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8\FORMATOS 2018\NOV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<sst xmlns="http://schemas.openxmlformats.org/spreadsheetml/2006/main" count="322" uniqueCount="118">
  <si>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</si>
  <si>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</si>
  <si>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</si>
  <si>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</si>
  <si>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</si>
  <si>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</si>
  <si>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</si>
  <si>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</si>
  <si>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</si>
  <si>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</si>
  <si>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</si>
  <si>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</si>
  <si>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</si>
  <si>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</si>
  <si>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</si>
  <si>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</si>
  <si>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</si>
  <si>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</si>
  <si>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</si>
  <si>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</si>
  <si>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</si>
  <si>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</si>
  <si>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</si>
  <si>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</si>
  <si>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</si>
  <si>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</si>
  <si>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</si>
  <si>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</si>
  <si>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</si>
  <si>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</si>
  <si>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</si>
  <si>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</si>
  <si>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</si>
  <si>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</si>
  <si>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</si>
  <si>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</si>
  <si>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</si>
  <si>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</si>
  <si>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</si>
  <si>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</si>
  <si>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</si>
  <si>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</si>
  <si>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</si>
  <si>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</si>
  <si>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</si>
  <si>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</si>
  <si>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</si>
  <si>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</si>
  <si>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</si>
  <si>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</si>
  <si>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</si>
  <si>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</si>
  <si>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</si>
  <si>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</si>
  <si>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</si>
  <si>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</si>
  <si>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</si>
  <si>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</si>
  <si>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</si>
  <si>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</si>
  <si>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</si>
  <si>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</si>
  <si>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</si>
  <si>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</si>
  <si>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</si>
  <si>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</si>
  <si>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</si>
  <si>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</si>
  <si>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</si>
  <si>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</si>
  <si>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</si>
  <si>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</si>
  <si>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</si>
  <si>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</si>
  <si>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</si>
  <si>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</si>
  <si>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</si>
  <si>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</si>
  <si>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</si>
  <si>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</si>
  <si>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</si>
  <si>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</si>
  <si>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</si>
  <si>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</si>
  <si>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</si>
  <si>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</si>
  <si>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</si>
  <si>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</si>
  <si>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</si>
  <si>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</si>
  <si>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</si>
  <si>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Red RECOLECTOR S.A de C.V.</t>
  </si>
  <si>
    <t>Sociedad Mercantil</t>
  </si>
  <si>
    <t>Art. 124 y Art. 125 de la Ley del Gobierno Municipal del Estado de Nuevo León</t>
  </si>
  <si>
    <t>http://portal.monterrey.gob.mx/pdf/Hipervinculos/SERVICIOSPUBLICOS/Art._95_Fracc_XXVII/Contrato_de_Concesi%C3%B3n_Red_Recolector.pdf</t>
  </si>
  <si>
    <t>Secretaría de Servicios Públicos del Municipio de Monterrey</t>
  </si>
  <si>
    <t>http://portal.monterrey.gob.mx/pdf/Hipervinculos/SERVICIOSPUBLICOS/2018/INFORME%20TRIMESTRAL%20ENE-MZO%2018.pdf</t>
  </si>
  <si>
    <t>Titularidad de la concesión de los servicios públicos municipales de recolección y traslado de residuos sólidos urbanos no peligrosos generados en el Municipio de Monterrey.</t>
  </si>
  <si>
    <t>Mensual</t>
  </si>
  <si>
    <t>Concesión de servicios</t>
  </si>
  <si>
    <t>Servicio de recolección y traslado de residuos no peligrosos mes de marzo 2018.</t>
  </si>
  <si>
    <t>Servicio de recolección y traslado de residuos no peligrosos mes de febrero 2018.</t>
  </si>
  <si>
    <t>Servicio de recolección y traslado de residuos no peligrosos mes de enero 2018.</t>
  </si>
  <si>
    <t>Servicio de recolección y traslado de residuos no peligrosos mes de abril 2018.</t>
  </si>
  <si>
    <t>Servicio de recolección y traslado de residuos no peligrosos mes de mayo 2018.</t>
  </si>
  <si>
    <t>Servicio de recolección y traslado de residuos no peligrosos mes de junio 2018.</t>
  </si>
  <si>
    <t>http://portal.monterrey.gob.mx/pdf/Hipervinculos/SERVICIOSPUBLICOS/2018/INFORME%20TRIMESTRAL%20ABR-JUN-18.pdf</t>
  </si>
  <si>
    <t>Servicio de recolección y traslado de residuos no peligrosos mes de juLio 2018.</t>
  </si>
  <si>
    <t>Servicio de recolección y traslado de residuos no peligrosos mes de agosto 2018.</t>
  </si>
  <si>
    <t>Servicio de recolección y traslado de residuos no peligrosos mes de septiembre 2018.</t>
  </si>
  <si>
    <t>http://portal.monterrey.gob.mx/pdf/Hipervinculos/SERVICIOSPUBLICOS/2018/INFORME%20TRIMESTRAL%20JUL-%20SEP%2018.pdf</t>
  </si>
  <si>
    <t>No dato</t>
  </si>
  <si>
    <t>Servicio de recolección y traslado de residuos no peligrosos mes de octubre 2018.</t>
  </si>
  <si>
    <t xml:space="preserve">En el ámbito de la columna "N", la información sobre los recursos erogados es información generada y publicada por la Tesorería Municipal en cumplimiento de sus atribuciones. El concepto de recursos entregados es manejado por la Tesorería Municipal en modo de pagos mensuales. En las celdas de nombre y apellidos de beneficiario se coloca la leyenda ''No dato'', ya que los recursos son otorgados a la persona moral Red RECOLECTOR S.A. de C.V. </t>
  </si>
  <si>
    <t xml:space="preserve">En el ámbito de la columna "N", la información sobre los recursos erogados es información generada y publicada por la Tesorería Municipal en cumplimiento de sus atribuciones. El concepto de recursos entregados es manejado por la Tesorería Municipal en modo de pagos mensuales. En las celdas de nombre y apellidos de beneficiario se coloca la leyenda ''No dato'', ya que los recursos son otorgados a la persona moral Red RECOLECTOR S.A. de C.V. El monto otorgado para el mes de octubre aún no se realiza. No se incluye hipervínculo a los informes ya que el reporte se realiza de manera trimestral y el periodo octubre-diciembre 2018 aún no ha concluido. De acuerdo a la nueva tabla de Actualización y Conservación de la Información publicada el 22 de agosto del presente año por la CTAINL, el presente formato se realizará de manera mensual a partir del mes de octubre. </t>
  </si>
  <si>
    <t>En el ámbito de la columna "N", la información sobre los recursos erogados es información generada y publicada por la Tesorería Municipal en cumplimiento de sus atribuciones. El concepto de recursos entregados es manejado por la Tesorería Municipal en modo de pagos mensuales. En las celdas de nombre y apellidos de beneficiario se coloca la leyenda ''No dato'', ya que los recursos son otorgados a la persona moral Red RECOLECTOR S.A. de C.V.</t>
  </si>
  <si>
    <t>Servicio de recolección y traslado de residuos no peligrosos mes de noviembre 2018.</t>
  </si>
  <si>
    <t xml:space="preserve">En el ámbito de la columna "N", la información sobre los recursos erogados es información generada y publicada por la Tesorería Municipal en cumplimiento de sus atribuciones. El concepto de recursos entregados es manejado por la Tesorería Municipal en modo de pagos mensuales. En las celdas de nombre y apellidos de beneficiario se coloca la leyenda ''No dato'', ya que los recursos son otorgados a la persona moral Red RECOLECTOR S.A. de C.V. El monto otorgado para el mes de noviembre aún no se realiza. No se incluye hipervínculo a los informes ya que el reporte se realiza de manera trimestral y el periodo octubre-diciembre 2018 aún no ha concluido. De acuerdo a la nueva tabla de Actualización y Conservación de la Información publicada el 22 de agosto del presente año por la CTAINL, el presente formato se realizará de manera mensual a partir del mes de octubre.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</si>
</sst>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_(* #,##0.00_);_(* \(#,##0.00\);_(* &quot;-&quot;??_);_(@_)"/>
  </numFmts>
  <fonts count="10" x14ac:knownFonts="1">
    <font>
      <sz val="11"/>
      <color indexed="8"/>
      <name val="Calibri"/>
      <family val="2"/>
      <scheme val="minor"/>
    </font>
    <font>
      <sz val="12"/>
      <color theme="1"/>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
      <sz val="12"/>
      <name val="Calibri"/>
      <family val="2"/>
      <scheme val="minor"/>
    </font>
    <font>
      <u/>
      <sz val="12"/>
      <color theme="10"/>
      <name val="Calibri"/>
      <family val="2"/>
      <scheme val="minor"/>
    </font>
    <font>
      <sz val="11"/>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8" fillId="0" borderId="0" applyFont="0" applyFill="0" applyBorder="0" applyAlignment="0" applyProtection="0"/>
  </cellStyleXfs>
  <cellXfs count="29">
    <xf numFmtId="0" fontId="0" fillId="0" borderId="0" xfId="0"/>
    <xf numFmtId="0" fontId="3" fillId="4" borderId="1" xfId="0" applyFont="1" applyFill="1" applyBorder="1" applyAlignment="1">
      <alignment horizontal="center" wrapText="1"/>
    </xf>
    <xf numFmtId="0" fontId="5" fillId="0" borderId="1" xfId="0" applyFont="1" applyFill="1" applyBorder="1" applyAlignment="1">
      <alignment horizontal="center" vertical="center"/>
    </xf>
    <xf numFmtId="0" fontId="1" fillId="3" borderId="1" xfId="0" applyFont="1" applyFill="1" applyBorder="1" applyAlignment="1" applyProtection="1">
      <alignment horizontal="center" vertical="center" wrapText="1"/>
    </xf>
    <xf numFmtId="164" fontId="1" fillId="3"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1" fillId="0" borderId="1" xfId="0" applyFont="1" applyBorder="1" applyAlignment="1">
      <alignment horizontal="left" vertical="center" wrapText="1"/>
    </xf>
    <xf numFmtId="0" fontId="5" fillId="0" borderId="1" xfId="0" applyFont="1" applyBorder="1" applyAlignment="1">
      <alignment vertical="center" wrapText="1"/>
    </xf>
    <xf numFmtId="164" fontId="6" fillId="0" borderId="1" xfId="0" applyNumberFormat="1" applyFont="1" applyBorder="1" applyAlignment="1" applyProtection="1">
      <alignment horizontal="center" vertical="center"/>
    </xf>
    <xf numFmtId="0" fontId="7" fillId="0" borderId="1" xfId="1" applyFont="1" applyBorder="1" applyAlignment="1" applyProtection="1">
      <alignment vertical="center" wrapText="1"/>
    </xf>
    <xf numFmtId="164" fontId="5" fillId="0" borderId="1" xfId="0" applyNumberFormat="1" applyFont="1" applyBorder="1" applyAlignment="1">
      <alignment horizontal="center" vertical="center"/>
    </xf>
    <xf numFmtId="0" fontId="0" fillId="0" borderId="0" xfId="0" applyFont="1"/>
    <xf numFmtId="165" fontId="0" fillId="0" borderId="1" xfId="2" applyNumberFormat="1" applyFont="1" applyBorder="1" applyAlignment="1">
      <alignment horizontal="center" vertical="center"/>
    </xf>
    <xf numFmtId="0" fontId="0"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5" fillId="0" borderId="2" xfId="0" applyFont="1" applyFill="1" applyBorder="1"/>
    <xf numFmtId="0" fontId="5" fillId="0" borderId="1" xfId="0" applyFont="1" applyFill="1" applyBorder="1" applyAlignment="1">
      <alignment vertical="center" wrapText="1"/>
    </xf>
    <xf numFmtId="4" fontId="0" fillId="0" borderId="1" xfId="0" applyNumberFormat="1" applyBorder="1" applyAlignment="1">
      <alignment horizontal="center" vertical="center" wrapText="1"/>
    </xf>
    <xf numFmtId="165" fontId="9" fillId="3" borderId="1" xfId="2" applyNumberFormat="1" applyFont="1" applyFill="1" applyBorder="1" applyAlignment="1">
      <alignment horizontal="center" vertical="center"/>
    </xf>
    <xf numFmtId="165" fontId="0" fillId="0" borderId="1" xfId="2" applyNumberFormat="1" applyFont="1" applyFill="1" applyBorder="1" applyAlignment="1">
      <alignment horizontal="center" vertical="center"/>
    </xf>
    <xf numFmtId="4" fontId="0" fillId="0" borderId="1" xfId="0" applyNumberFormat="1" applyBorder="1" applyAlignment="1">
      <alignment horizontal="right" vertical="center" wrapText="1"/>
    </xf>
    <xf numFmtId="165" fontId="9" fillId="3" borderId="1" xfId="2" applyNumberFormat="1" applyFont="1" applyFill="1" applyBorder="1" applyAlignment="1">
      <alignment vertical="center" wrapText="1"/>
    </xf>
    <xf numFmtId="4" fontId="0" fillId="0" borderId="1" xfId="0" applyNumberFormat="1" applyBorder="1" applyAlignment="1">
      <alignment horizontal="right"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0" borderId="1"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SERVICIOSPUBLICOS/Art._95_Fracc_XXVII/Contrato_de_Concesi%C3%B3n_Red_Recolector.pdf" TargetMode="External"/><Relationship Id="rId3" Type="http://schemas.openxmlformats.org/officeDocument/2006/relationships/hyperlink" Target="http://portal.monterrey.gob.mx/pdf/Hipervinculos/SERVICIOSPUBLICOS/Art._95_Fracc_XXVII/Contrato_de_Concesi%C3%B3n_Red_Recolector.pdf" TargetMode="External"/><Relationship Id="rId7" Type="http://schemas.openxmlformats.org/officeDocument/2006/relationships/hyperlink" Target="http://portal.monterrey.gob.mx/pdf/Hipervinculos/SERVICIOSPUBLICOS/Art._95_Fracc_XXVII/Contrato_de_Concesi%C3%B3n_Red_Recolector.pdf" TargetMode="External"/><Relationship Id="rId2" Type="http://schemas.openxmlformats.org/officeDocument/2006/relationships/hyperlink" Target="http://portal.monterrey.gob.mx/pdf/Hipervinculos/SERVICIOSPUBLICOS/Art._95_Fracc_XXVII/Contrato_de_Concesi%C3%B3n_Red_Recolector.pdf" TargetMode="External"/><Relationship Id="rId1" Type="http://schemas.openxmlformats.org/officeDocument/2006/relationships/hyperlink" Target="http://portal.monterrey.gob.mx/pdf/Hipervinculos/SERVICIOSPUBLICOS/Art._95_Fracc_XXVII/Contrato_de_Concesi%C3%B3n_Red_Recolector.pdf" TargetMode="External"/><Relationship Id="rId6" Type="http://schemas.openxmlformats.org/officeDocument/2006/relationships/hyperlink" Target="http://portal.monterrey.gob.mx/pdf/Hipervinculos/SERVICIOSPUBLICOS/Art._95_Fracc_XXVII/Contrato_de_Concesi%C3%B3n_Red_Recolector.pdf" TargetMode="External"/><Relationship Id="rId11" Type="http://schemas.openxmlformats.org/officeDocument/2006/relationships/hyperlink" Target="http://portal.monterrey.gob.mx/pdf/Hipervinculos/SERVICIOSPUBLICOS/Art._95_Fracc_XXVII/Contrato_de_Concesi%C3%B3n_Red_Recolector.pdf" TargetMode="External"/><Relationship Id="rId5" Type="http://schemas.openxmlformats.org/officeDocument/2006/relationships/hyperlink" Target="http://portal.monterrey.gob.mx/pdf/Hipervinculos/SERVICIOSPUBLICOS/Art._95_Fracc_XXVII/Contrato_de_Concesi%C3%B3n_Red_Recolector.pdf" TargetMode="External"/><Relationship Id="rId10" Type="http://schemas.openxmlformats.org/officeDocument/2006/relationships/hyperlink" Target="http://portal.monterrey.gob.mx/pdf/Hipervinculos/SERVICIOSPUBLICOS/Art._95_Fracc_XXVII/Contrato_de_Concesi%C3%B3n_Red_Recolector.pdf" TargetMode="External"/><Relationship Id="rId4" Type="http://schemas.openxmlformats.org/officeDocument/2006/relationships/hyperlink" Target="http://portal.monterrey.gob.mx/pdf/Hipervinculos/SERVICIOSPUBLICOS/Art._95_Fracc_XXVII/Contrato_de_Concesi%C3%B3n_Red_Recolector.pdf" TargetMode="External"/><Relationship Id="rId9" Type="http://schemas.openxmlformats.org/officeDocument/2006/relationships/hyperlink" Target="http://portal.monterrey.gob.mx/pdf/Hipervinculos/SERVICIOSPUBLICOS/Art._95_Fracc_XXVII/Contrato_de_Concesi%C3%B3n_Red_Recolect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zoomScale="80" zoomScaleNormal="80" workbookViewId="0">
      <selection activeCell="AC10" sqref="AC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5.42578125" bestFit="1" customWidth="1"/>
    <col min="5" max="5" width="59.140625" bestFit="1" customWidth="1"/>
    <col min="6" max="6" width="61" bestFit="1" customWidth="1"/>
    <col min="7" max="7" width="38.285156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140625" bestFit="1" customWidth="1"/>
    <col min="16" max="16" width="31.140625" bestFit="1" customWidth="1"/>
    <col min="17" max="17" width="29" bestFit="1" customWidth="1"/>
    <col min="18" max="18" width="50.85546875" bestFit="1" customWidth="1"/>
    <col min="19" max="19" width="56.140625" bestFit="1" customWidth="1"/>
    <col min="20" max="20" width="30.855468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42578125" bestFit="1" customWidth="1"/>
    <col min="29" max="29" width="20" bestFit="1" customWidth="1"/>
    <col min="30" max="30" width="58" customWidth="1"/>
  </cols>
  <sheetData>
    <row r="1" spans="1:30" hidden="1" x14ac:dyDescent="0.25">
      <c r="A1" t="s">
        <v>0</v>
      </c>
    </row>
    <row r="2" spans="1:30" x14ac:dyDescent="0.25">
      <c r="A2" s="25" t="s">
        <v>1</v>
      </c>
      <c r="B2" s="26"/>
      <c r="C2" s="26"/>
      <c r="D2" s="25" t="s">
        <v>2</v>
      </c>
      <c r="E2" s="26"/>
      <c r="F2" s="26"/>
      <c r="G2" s="25" t="s">
        <v>3</v>
      </c>
      <c r="H2" s="26"/>
      <c r="I2" s="26"/>
    </row>
    <row r="3" spans="1:30" x14ac:dyDescent="0.25">
      <c r="A3" s="27" t="s">
        <v>4</v>
      </c>
      <c r="B3" s="26"/>
      <c r="C3" s="26"/>
      <c r="D3" s="27" t="s">
        <v>5</v>
      </c>
      <c r="E3" s="26"/>
      <c r="F3" s="26"/>
      <c r="G3" s="27" t="s">
        <v>6</v>
      </c>
      <c r="H3" s="26"/>
      <c r="I3" s="2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3" customFormat="1" ht="252" x14ac:dyDescent="0.25">
      <c r="A8" s="3">
        <v>2018</v>
      </c>
      <c r="B8" s="4">
        <v>43405</v>
      </c>
      <c r="C8" s="4">
        <v>43434</v>
      </c>
      <c r="D8" s="5" t="s">
        <v>111</v>
      </c>
      <c r="E8" s="5" t="s">
        <v>111</v>
      </c>
      <c r="F8" s="5" t="s">
        <v>111</v>
      </c>
      <c r="G8" s="6" t="s">
        <v>91</v>
      </c>
      <c r="H8" s="5" t="s">
        <v>77</v>
      </c>
      <c r="I8" s="7" t="s">
        <v>92</v>
      </c>
      <c r="J8" s="5" t="s">
        <v>78</v>
      </c>
      <c r="K8" s="5" t="s">
        <v>85</v>
      </c>
      <c r="L8" s="8" t="s">
        <v>93</v>
      </c>
      <c r="M8" s="28" t="s">
        <v>99</v>
      </c>
      <c r="N8" s="19"/>
      <c r="O8" s="17"/>
      <c r="P8" s="2" t="s">
        <v>98</v>
      </c>
      <c r="Q8" s="15" t="s">
        <v>116</v>
      </c>
      <c r="R8" s="16"/>
      <c r="S8" s="18"/>
      <c r="T8" s="10">
        <v>41542</v>
      </c>
      <c r="U8" s="11" t="s">
        <v>94</v>
      </c>
      <c r="V8" s="9" t="s">
        <v>97</v>
      </c>
      <c r="W8" s="12">
        <v>41645</v>
      </c>
      <c r="X8" s="12">
        <v>47123</v>
      </c>
      <c r="Y8" s="5" t="s">
        <v>90</v>
      </c>
      <c r="Z8" s="5" t="s">
        <v>89</v>
      </c>
      <c r="AA8" s="5" t="s">
        <v>95</v>
      </c>
      <c r="AB8" s="10">
        <v>43434</v>
      </c>
      <c r="AC8" s="10">
        <v>43434</v>
      </c>
      <c r="AD8" s="9" t="s">
        <v>117</v>
      </c>
    </row>
    <row r="9" spans="1:30" s="13" customFormat="1" ht="252" x14ac:dyDescent="0.25">
      <c r="A9" s="3">
        <v>2018</v>
      </c>
      <c r="B9" s="4">
        <v>43374</v>
      </c>
      <c r="C9" s="4">
        <v>43404</v>
      </c>
      <c r="D9" s="5" t="s">
        <v>111</v>
      </c>
      <c r="E9" s="5" t="s">
        <v>111</v>
      </c>
      <c r="F9" s="5" t="s">
        <v>111</v>
      </c>
      <c r="G9" s="6" t="s">
        <v>91</v>
      </c>
      <c r="H9" s="5" t="s">
        <v>77</v>
      </c>
      <c r="I9" s="7" t="s">
        <v>92</v>
      </c>
      <c r="J9" s="5" t="s">
        <v>78</v>
      </c>
      <c r="K9" s="5" t="s">
        <v>85</v>
      </c>
      <c r="L9" s="8" t="s">
        <v>93</v>
      </c>
      <c r="M9" s="28" t="s">
        <v>99</v>
      </c>
      <c r="N9" s="19"/>
      <c r="O9" s="17"/>
      <c r="P9" s="2" t="s">
        <v>98</v>
      </c>
      <c r="Q9" s="15" t="s">
        <v>112</v>
      </c>
      <c r="R9" s="16"/>
      <c r="S9" s="18"/>
      <c r="T9" s="10">
        <v>41542</v>
      </c>
      <c r="U9" s="11" t="s">
        <v>94</v>
      </c>
      <c r="V9" s="9" t="s">
        <v>97</v>
      </c>
      <c r="W9" s="12">
        <v>41645</v>
      </c>
      <c r="X9" s="12">
        <v>47123</v>
      </c>
      <c r="Y9" s="5" t="s">
        <v>90</v>
      </c>
      <c r="Z9" s="5" t="s">
        <v>89</v>
      </c>
      <c r="AA9" s="5" t="s">
        <v>95</v>
      </c>
      <c r="AB9" s="10">
        <v>43404</v>
      </c>
      <c r="AC9" s="10">
        <v>43404</v>
      </c>
      <c r="AD9" s="9" t="s">
        <v>114</v>
      </c>
    </row>
    <row r="10" spans="1:30" s="13" customFormat="1" ht="141.75" x14ac:dyDescent="0.25">
      <c r="A10" s="3">
        <v>2018</v>
      </c>
      <c r="B10" s="4">
        <v>43282</v>
      </c>
      <c r="C10" s="4">
        <v>43373</v>
      </c>
      <c r="D10" s="5" t="s">
        <v>111</v>
      </c>
      <c r="E10" s="5" t="s">
        <v>111</v>
      </c>
      <c r="F10" s="5" t="s">
        <v>111</v>
      </c>
      <c r="G10" s="6" t="s">
        <v>91</v>
      </c>
      <c r="H10" s="5" t="s">
        <v>77</v>
      </c>
      <c r="I10" s="7" t="s">
        <v>92</v>
      </c>
      <c r="J10" s="5" t="s">
        <v>78</v>
      </c>
      <c r="K10" s="5" t="s">
        <v>85</v>
      </c>
      <c r="L10" s="8" t="s">
        <v>93</v>
      </c>
      <c r="M10" s="2" t="s">
        <v>99</v>
      </c>
      <c r="N10" s="24">
        <v>16341404.42</v>
      </c>
      <c r="O10" s="17"/>
      <c r="P10" s="2" t="s">
        <v>98</v>
      </c>
      <c r="Q10" s="15" t="s">
        <v>109</v>
      </c>
      <c r="R10" s="16">
        <v>43379</v>
      </c>
      <c r="S10" s="18" t="s">
        <v>110</v>
      </c>
      <c r="T10" s="10">
        <v>41542</v>
      </c>
      <c r="U10" s="11" t="s">
        <v>94</v>
      </c>
      <c r="V10" s="9" t="s">
        <v>97</v>
      </c>
      <c r="W10" s="12">
        <v>41645</v>
      </c>
      <c r="X10" s="12">
        <v>47123</v>
      </c>
      <c r="Y10" s="5" t="s">
        <v>90</v>
      </c>
      <c r="Z10" s="5" t="s">
        <v>89</v>
      </c>
      <c r="AA10" s="5" t="s">
        <v>95</v>
      </c>
      <c r="AB10" s="10">
        <v>43373</v>
      </c>
      <c r="AC10" s="10">
        <v>43373</v>
      </c>
      <c r="AD10" s="9" t="s">
        <v>115</v>
      </c>
    </row>
    <row r="11" spans="1:30" s="13" customFormat="1" ht="141.75" x14ac:dyDescent="0.25">
      <c r="A11" s="3">
        <v>2018</v>
      </c>
      <c r="B11" s="4">
        <v>43282</v>
      </c>
      <c r="C11" s="4">
        <v>43373</v>
      </c>
      <c r="D11" s="5" t="s">
        <v>111</v>
      </c>
      <c r="E11" s="5" t="s">
        <v>111</v>
      </c>
      <c r="F11" s="5" t="s">
        <v>111</v>
      </c>
      <c r="G11" s="6" t="s">
        <v>91</v>
      </c>
      <c r="H11" s="5" t="s">
        <v>77</v>
      </c>
      <c r="I11" s="7" t="s">
        <v>92</v>
      </c>
      <c r="J11" s="5" t="s">
        <v>78</v>
      </c>
      <c r="K11" s="5" t="s">
        <v>85</v>
      </c>
      <c r="L11" s="8" t="s">
        <v>93</v>
      </c>
      <c r="M11" s="2" t="s">
        <v>99</v>
      </c>
      <c r="N11" s="22">
        <v>16207191.51</v>
      </c>
      <c r="O11" s="17"/>
      <c r="P11" s="2" t="s">
        <v>98</v>
      </c>
      <c r="Q11" s="15" t="s">
        <v>108</v>
      </c>
      <c r="R11" s="16">
        <v>43353</v>
      </c>
      <c r="S11" s="18" t="s">
        <v>110</v>
      </c>
      <c r="T11" s="10">
        <v>41542</v>
      </c>
      <c r="U11" s="11" t="s">
        <v>94</v>
      </c>
      <c r="V11" s="9" t="s">
        <v>97</v>
      </c>
      <c r="W11" s="12">
        <v>41645</v>
      </c>
      <c r="X11" s="12">
        <v>47123</v>
      </c>
      <c r="Y11" s="5" t="s">
        <v>90</v>
      </c>
      <c r="Z11" s="5" t="s">
        <v>89</v>
      </c>
      <c r="AA11" s="5" t="s">
        <v>95</v>
      </c>
      <c r="AB11" s="10">
        <v>43373</v>
      </c>
      <c r="AC11" s="10">
        <v>43373</v>
      </c>
      <c r="AD11" s="9" t="s">
        <v>113</v>
      </c>
    </row>
    <row r="12" spans="1:30" s="13" customFormat="1" ht="141.75" x14ac:dyDescent="0.25">
      <c r="A12" s="3">
        <v>2018</v>
      </c>
      <c r="B12" s="4">
        <v>43282</v>
      </c>
      <c r="C12" s="4">
        <v>43373</v>
      </c>
      <c r="D12" s="5" t="s">
        <v>111</v>
      </c>
      <c r="E12" s="5" t="s">
        <v>111</v>
      </c>
      <c r="F12" s="5" t="s">
        <v>111</v>
      </c>
      <c r="G12" s="6" t="s">
        <v>91</v>
      </c>
      <c r="H12" s="5" t="s">
        <v>77</v>
      </c>
      <c r="I12" s="7" t="s">
        <v>92</v>
      </c>
      <c r="J12" s="5" t="s">
        <v>78</v>
      </c>
      <c r="K12" s="5" t="s">
        <v>85</v>
      </c>
      <c r="L12" s="8" t="s">
        <v>93</v>
      </c>
      <c r="M12" s="2" t="s">
        <v>99</v>
      </c>
      <c r="N12" s="22">
        <v>15889954.35</v>
      </c>
      <c r="O12" s="17"/>
      <c r="P12" s="2" t="s">
        <v>98</v>
      </c>
      <c r="Q12" s="15" t="s">
        <v>107</v>
      </c>
      <c r="R12" s="16">
        <v>43335</v>
      </c>
      <c r="S12" s="18" t="s">
        <v>110</v>
      </c>
      <c r="T12" s="10">
        <v>41542</v>
      </c>
      <c r="U12" s="11" t="s">
        <v>94</v>
      </c>
      <c r="V12" s="9" t="s">
        <v>97</v>
      </c>
      <c r="W12" s="12">
        <v>41645</v>
      </c>
      <c r="X12" s="12">
        <v>47123</v>
      </c>
      <c r="Y12" s="5" t="s">
        <v>90</v>
      </c>
      <c r="Z12" s="5" t="s">
        <v>89</v>
      </c>
      <c r="AA12" s="5" t="s">
        <v>95</v>
      </c>
      <c r="AB12" s="10">
        <v>43373</v>
      </c>
      <c r="AC12" s="10">
        <v>43373</v>
      </c>
      <c r="AD12" s="9" t="s">
        <v>113</v>
      </c>
    </row>
    <row r="13" spans="1:30" s="13" customFormat="1" ht="141.75" x14ac:dyDescent="0.25">
      <c r="A13" s="3">
        <v>2018</v>
      </c>
      <c r="B13" s="4">
        <v>43191</v>
      </c>
      <c r="C13" s="4">
        <v>43281</v>
      </c>
      <c r="D13" s="5" t="s">
        <v>111</v>
      </c>
      <c r="E13" s="5" t="s">
        <v>111</v>
      </c>
      <c r="F13" s="5" t="s">
        <v>111</v>
      </c>
      <c r="G13" s="6" t="s">
        <v>91</v>
      </c>
      <c r="H13" s="5" t="s">
        <v>77</v>
      </c>
      <c r="I13" s="7" t="s">
        <v>92</v>
      </c>
      <c r="J13" s="5" t="s">
        <v>78</v>
      </c>
      <c r="K13" s="5" t="s">
        <v>85</v>
      </c>
      <c r="L13" s="8" t="s">
        <v>93</v>
      </c>
      <c r="M13" s="2" t="s">
        <v>99</v>
      </c>
      <c r="N13" s="23">
        <v>15889568.039999999</v>
      </c>
      <c r="O13" s="17"/>
      <c r="P13" s="2" t="s">
        <v>98</v>
      </c>
      <c r="Q13" s="15" t="s">
        <v>105</v>
      </c>
      <c r="R13" s="16">
        <v>43297</v>
      </c>
      <c r="S13" s="9" t="s">
        <v>106</v>
      </c>
      <c r="T13" s="10">
        <v>41542</v>
      </c>
      <c r="U13" s="11" t="s">
        <v>94</v>
      </c>
      <c r="V13" s="9" t="s">
        <v>97</v>
      </c>
      <c r="W13" s="12">
        <v>41645</v>
      </c>
      <c r="X13" s="12">
        <v>47123</v>
      </c>
      <c r="Y13" s="5" t="s">
        <v>90</v>
      </c>
      <c r="Z13" s="5" t="s">
        <v>89</v>
      </c>
      <c r="AA13" s="5" t="s">
        <v>95</v>
      </c>
      <c r="AB13" s="10">
        <v>43312</v>
      </c>
      <c r="AC13" s="10">
        <v>43312</v>
      </c>
      <c r="AD13" s="9" t="s">
        <v>113</v>
      </c>
    </row>
    <row r="14" spans="1:30" s="13" customFormat="1" ht="141.75" x14ac:dyDescent="0.25">
      <c r="A14" s="3">
        <v>2018</v>
      </c>
      <c r="B14" s="4">
        <v>43191</v>
      </c>
      <c r="C14" s="4">
        <v>43281</v>
      </c>
      <c r="D14" s="5" t="s">
        <v>111</v>
      </c>
      <c r="E14" s="5" t="s">
        <v>111</v>
      </c>
      <c r="F14" s="5" t="s">
        <v>111</v>
      </c>
      <c r="G14" s="6" t="s">
        <v>91</v>
      </c>
      <c r="H14" s="5" t="s">
        <v>77</v>
      </c>
      <c r="I14" s="7" t="s">
        <v>92</v>
      </c>
      <c r="J14" s="5" t="s">
        <v>78</v>
      </c>
      <c r="K14" s="5" t="s">
        <v>85</v>
      </c>
      <c r="L14" s="8" t="s">
        <v>93</v>
      </c>
      <c r="M14" s="2" t="s">
        <v>99</v>
      </c>
      <c r="N14" s="20">
        <v>16512520.779999999</v>
      </c>
      <c r="O14" s="17"/>
      <c r="P14" s="2" t="s">
        <v>98</v>
      </c>
      <c r="Q14" s="15" t="s">
        <v>104</v>
      </c>
      <c r="R14" s="16">
        <v>43269</v>
      </c>
      <c r="S14" s="9" t="s">
        <v>106</v>
      </c>
      <c r="T14" s="10">
        <v>41542</v>
      </c>
      <c r="U14" s="11" t="s">
        <v>94</v>
      </c>
      <c r="V14" s="9" t="s">
        <v>97</v>
      </c>
      <c r="W14" s="12">
        <v>41645</v>
      </c>
      <c r="X14" s="12">
        <v>47123</v>
      </c>
      <c r="Y14" s="5" t="s">
        <v>90</v>
      </c>
      <c r="Z14" s="5" t="s">
        <v>89</v>
      </c>
      <c r="AA14" s="5" t="s">
        <v>95</v>
      </c>
      <c r="AB14" s="10">
        <v>43281</v>
      </c>
      <c r="AC14" s="10">
        <v>43281</v>
      </c>
      <c r="AD14" s="9" t="s">
        <v>113</v>
      </c>
    </row>
    <row r="15" spans="1:30" s="13" customFormat="1" ht="141.75" x14ac:dyDescent="0.25">
      <c r="A15" s="3">
        <v>2018</v>
      </c>
      <c r="B15" s="4">
        <v>43191</v>
      </c>
      <c r="C15" s="4">
        <v>43281</v>
      </c>
      <c r="D15" s="5" t="s">
        <v>111</v>
      </c>
      <c r="E15" s="5" t="s">
        <v>111</v>
      </c>
      <c r="F15" s="5" t="s">
        <v>111</v>
      </c>
      <c r="G15" s="6" t="s">
        <v>91</v>
      </c>
      <c r="H15" s="5" t="s">
        <v>77</v>
      </c>
      <c r="I15" s="7" t="s">
        <v>92</v>
      </c>
      <c r="J15" s="5" t="s">
        <v>78</v>
      </c>
      <c r="K15" s="5" t="s">
        <v>85</v>
      </c>
      <c r="L15" s="8" t="s">
        <v>93</v>
      </c>
      <c r="M15" s="2" t="s">
        <v>99</v>
      </c>
      <c r="N15" s="21">
        <v>14967905.560000001</v>
      </c>
      <c r="O15" s="17"/>
      <c r="P15" s="2" t="s">
        <v>98</v>
      </c>
      <c r="Q15" s="15" t="s">
        <v>103</v>
      </c>
      <c r="R15" s="16">
        <v>43245</v>
      </c>
      <c r="S15" s="9" t="s">
        <v>106</v>
      </c>
      <c r="T15" s="10">
        <v>41542</v>
      </c>
      <c r="U15" s="11" t="s">
        <v>94</v>
      </c>
      <c r="V15" s="9" t="s">
        <v>97</v>
      </c>
      <c r="W15" s="12">
        <v>41645</v>
      </c>
      <c r="X15" s="12">
        <v>47123</v>
      </c>
      <c r="Y15" s="5" t="s">
        <v>90</v>
      </c>
      <c r="Z15" s="5" t="s">
        <v>89</v>
      </c>
      <c r="AA15" s="5" t="s">
        <v>95</v>
      </c>
      <c r="AB15" s="10">
        <v>43281</v>
      </c>
      <c r="AC15" s="10">
        <v>43281</v>
      </c>
      <c r="AD15" s="9" t="s">
        <v>113</v>
      </c>
    </row>
    <row r="16" spans="1:30" s="13" customFormat="1" ht="141.75" x14ac:dyDescent="0.25">
      <c r="A16" s="3">
        <v>2018</v>
      </c>
      <c r="B16" s="4">
        <v>43101</v>
      </c>
      <c r="C16" s="4">
        <v>43190</v>
      </c>
      <c r="D16" s="5" t="s">
        <v>111</v>
      </c>
      <c r="E16" s="5" t="s">
        <v>111</v>
      </c>
      <c r="F16" s="5" t="s">
        <v>111</v>
      </c>
      <c r="G16" s="6" t="s">
        <v>91</v>
      </c>
      <c r="H16" s="5" t="s">
        <v>77</v>
      </c>
      <c r="I16" s="7" t="s">
        <v>92</v>
      </c>
      <c r="J16" s="5" t="s">
        <v>78</v>
      </c>
      <c r="K16" s="5" t="s">
        <v>85</v>
      </c>
      <c r="L16" s="8" t="s">
        <v>93</v>
      </c>
      <c r="M16" s="2" t="s">
        <v>99</v>
      </c>
      <c r="N16" s="14">
        <v>16096011.289999999</v>
      </c>
      <c r="O16" s="17"/>
      <c r="P16" s="2" t="s">
        <v>98</v>
      </c>
      <c r="Q16" s="15" t="s">
        <v>100</v>
      </c>
      <c r="R16" s="16">
        <v>43210</v>
      </c>
      <c r="S16" s="9" t="s">
        <v>96</v>
      </c>
      <c r="T16" s="10">
        <v>41542</v>
      </c>
      <c r="U16" s="11" t="s">
        <v>94</v>
      </c>
      <c r="V16" s="9" t="s">
        <v>97</v>
      </c>
      <c r="W16" s="12">
        <v>41645</v>
      </c>
      <c r="X16" s="12">
        <v>47123</v>
      </c>
      <c r="Y16" s="5" t="s">
        <v>90</v>
      </c>
      <c r="Z16" s="5" t="s">
        <v>89</v>
      </c>
      <c r="AA16" s="5" t="s">
        <v>95</v>
      </c>
      <c r="AB16" s="10">
        <v>43220</v>
      </c>
      <c r="AC16" s="10">
        <v>43220</v>
      </c>
      <c r="AD16" s="9" t="s">
        <v>113</v>
      </c>
    </row>
    <row r="17" spans="1:30" s="13" customFormat="1" ht="141.75" x14ac:dyDescent="0.25">
      <c r="A17" s="3">
        <v>2018</v>
      </c>
      <c r="B17" s="4">
        <v>43101</v>
      </c>
      <c r="C17" s="4">
        <v>43190</v>
      </c>
      <c r="D17" s="5" t="s">
        <v>111</v>
      </c>
      <c r="E17" s="5" t="s">
        <v>111</v>
      </c>
      <c r="F17" s="5" t="s">
        <v>111</v>
      </c>
      <c r="G17" s="6" t="s">
        <v>91</v>
      </c>
      <c r="H17" s="5" t="s">
        <v>77</v>
      </c>
      <c r="I17" s="7" t="s">
        <v>92</v>
      </c>
      <c r="J17" s="5" t="s">
        <v>78</v>
      </c>
      <c r="K17" s="5" t="s">
        <v>85</v>
      </c>
      <c r="L17" s="8" t="s">
        <v>93</v>
      </c>
      <c r="M17" s="2" t="s">
        <v>99</v>
      </c>
      <c r="N17" s="21">
        <v>14544661.66</v>
      </c>
      <c r="O17" s="17"/>
      <c r="P17" s="2" t="s">
        <v>98</v>
      </c>
      <c r="Q17" s="15" t="s">
        <v>101</v>
      </c>
      <c r="R17" s="16">
        <v>43187</v>
      </c>
      <c r="S17" s="9" t="s">
        <v>96</v>
      </c>
      <c r="T17" s="10">
        <v>41542</v>
      </c>
      <c r="U17" s="11" t="s">
        <v>94</v>
      </c>
      <c r="V17" s="9" t="s">
        <v>97</v>
      </c>
      <c r="W17" s="12">
        <v>41645</v>
      </c>
      <c r="X17" s="12">
        <v>47123</v>
      </c>
      <c r="Y17" s="5" t="s">
        <v>90</v>
      </c>
      <c r="Z17" s="5" t="s">
        <v>89</v>
      </c>
      <c r="AA17" s="5" t="s">
        <v>95</v>
      </c>
      <c r="AB17" s="10">
        <v>43220</v>
      </c>
      <c r="AC17" s="10">
        <v>43220</v>
      </c>
      <c r="AD17" s="9" t="s">
        <v>113</v>
      </c>
    </row>
    <row r="18" spans="1:30" s="13" customFormat="1" ht="141.75" x14ac:dyDescent="0.25">
      <c r="A18" s="3">
        <v>2018</v>
      </c>
      <c r="B18" s="4">
        <v>43101</v>
      </c>
      <c r="C18" s="4">
        <v>43190</v>
      </c>
      <c r="D18" s="5" t="s">
        <v>111</v>
      </c>
      <c r="E18" s="5" t="s">
        <v>111</v>
      </c>
      <c r="F18" s="5" t="s">
        <v>111</v>
      </c>
      <c r="G18" s="6" t="s">
        <v>91</v>
      </c>
      <c r="H18" s="5" t="s">
        <v>77</v>
      </c>
      <c r="I18" s="7" t="s">
        <v>92</v>
      </c>
      <c r="J18" s="5" t="s">
        <v>78</v>
      </c>
      <c r="K18" s="5" t="s">
        <v>85</v>
      </c>
      <c r="L18" s="8" t="s">
        <v>93</v>
      </c>
      <c r="M18" s="2" t="s">
        <v>99</v>
      </c>
      <c r="N18" s="14">
        <v>15910731.800000001</v>
      </c>
      <c r="O18" s="17"/>
      <c r="P18" s="2" t="s">
        <v>98</v>
      </c>
      <c r="Q18" s="15" t="s">
        <v>102</v>
      </c>
      <c r="R18" s="16">
        <v>43187</v>
      </c>
      <c r="S18" s="9" t="s">
        <v>96</v>
      </c>
      <c r="T18" s="10">
        <v>41542</v>
      </c>
      <c r="U18" s="11" t="s">
        <v>94</v>
      </c>
      <c r="V18" s="9" t="s">
        <v>97</v>
      </c>
      <c r="W18" s="12">
        <v>41645</v>
      </c>
      <c r="X18" s="12">
        <v>47123</v>
      </c>
      <c r="Y18" s="5" t="s">
        <v>90</v>
      </c>
      <c r="Z18" s="5" t="s">
        <v>89</v>
      </c>
      <c r="AA18" s="5" t="s">
        <v>95</v>
      </c>
      <c r="AB18" s="10">
        <v>43220</v>
      </c>
      <c r="AC18" s="10">
        <v>43220</v>
      </c>
      <c r="AD18" s="9" t="s">
        <v>113</v>
      </c>
    </row>
  </sheetData>
  <mergeCells count="7">
    <mergeCell ref="A6:AD6"/>
    <mergeCell ref="A2:C2"/>
    <mergeCell ref="D2:F2"/>
    <mergeCell ref="G2:I2"/>
    <mergeCell ref="A3:C3"/>
    <mergeCell ref="D3:F3"/>
    <mergeCell ref="G3:I3"/>
  </mergeCells>
  <dataValidations count="5">
    <dataValidation type="list" allowBlank="1" showErrorMessage="1" sqref="H8:H199">
      <formula1>Hidden_17</formula1>
    </dataValidation>
    <dataValidation type="list" allowBlank="1" showErrorMessage="1" sqref="J8:J199">
      <formula1>Hidden_29</formula1>
    </dataValidation>
    <dataValidation type="list" allowBlank="1" showErrorMessage="1" sqref="K8:K199">
      <formula1>Hidden_310</formula1>
    </dataValidation>
    <dataValidation type="list" allowBlank="1" showErrorMessage="1" sqref="Y8:Y199">
      <formula1>Hidden_424</formula1>
    </dataValidation>
    <dataValidation type="list" allowBlank="1" showErrorMessage="1" sqref="Z8:Z199">
      <formula1>Hidden_525</formula1>
    </dataValidation>
  </dataValidations>
  <hyperlinks>
    <hyperlink ref="U16" r:id="rId1"/>
    <hyperlink ref="U17" r:id="rId2"/>
    <hyperlink ref="U18" r:id="rId3"/>
    <hyperlink ref="U15" r:id="rId4"/>
    <hyperlink ref="U14" r:id="rId5"/>
    <hyperlink ref="U13" r:id="rId6"/>
    <hyperlink ref="U12" r:id="rId7"/>
    <hyperlink ref="U10" r:id="rId8"/>
    <hyperlink ref="U11" r:id="rId9"/>
    <hyperlink ref="U9" r:id="rId10"/>
    <hyperlink ref="U8" r:id="rId11"/>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2018-04-03T16:15:37Z</dcterms:created>
  <dcterms:modified xsi:type="dcterms:W3CDTF">2018-12-14T22:33:31Z</dcterms:modified>
</cp:coreProperties>
</file>