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INDICADOR SAIP-2022" sheetId="8" r:id="rId1"/>
  </sheets>
  <calcPr calcId="124519"/>
</workbook>
</file>

<file path=xl/calcChain.xml><?xml version="1.0" encoding="utf-8"?>
<calcChain xmlns="http://schemas.openxmlformats.org/spreadsheetml/2006/main">
  <c r="J38" i="8"/>
  <c r="I71" l="1"/>
  <c r="P36" l="1"/>
  <c r="P20" l="1"/>
  <c r="P21"/>
  <c r="P22"/>
  <c r="P23"/>
  <c r="P24"/>
  <c r="P25"/>
  <c r="P26"/>
  <c r="P19"/>
  <c r="P18"/>
  <c r="P17"/>
  <c r="L38" l="1"/>
  <c r="L12"/>
  <c r="P70" l="1"/>
  <c r="P69"/>
  <c r="P68"/>
  <c r="P67"/>
  <c r="P66"/>
  <c r="P65"/>
  <c r="P64"/>
  <c r="P63"/>
  <c r="P62"/>
  <c r="P61"/>
  <c r="P60"/>
  <c r="P59"/>
  <c r="P58"/>
  <c r="P57"/>
  <c r="P56"/>
  <c r="P74"/>
  <c r="P73"/>
  <c r="P72"/>
  <c r="P54"/>
  <c r="P53"/>
  <c r="P52"/>
  <c r="P51"/>
  <c r="P50"/>
  <c r="P49"/>
  <c r="P48"/>
  <c r="P47"/>
  <c r="P46"/>
  <c r="P45"/>
  <c r="P44"/>
  <c r="P43"/>
  <c r="P42"/>
  <c r="P40" l="1"/>
  <c r="P39"/>
  <c r="P37"/>
  <c r="P35"/>
  <c r="P34"/>
  <c r="P33"/>
  <c r="P32"/>
  <c r="P31"/>
  <c r="P30"/>
  <c r="P29"/>
  <c r="P28"/>
  <c r="P38" l="1"/>
  <c r="E38"/>
  <c r="E71"/>
  <c r="P15" l="1"/>
  <c r="P14"/>
  <c r="P13"/>
  <c r="P11"/>
  <c r="P10"/>
  <c r="P9"/>
  <c r="P8"/>
  <c r="P7"/>
  <c r="P6"/>
  <c r="P5"/>
  <c r="D55" l="1"/>
  <c r="E55"/>
  <c r="F55"/>
  <c r="G55"/>
  <c r="H55"/>
  <c r="I55"/>
  <c r="J55"/>
  <c r="K55"/>
  <c r="L55"/>
  <c r="M55"/>
  <c r="N55"/>
  <c r="O55"/>
  <c r="D71"/>
  <c r="F71"/>
  <c r="G71"/>
  <c r="H71"/>
  <c r="J71"/>
  <c r="K71"/>
  <c r="L71"/>
  <c r="M71"/>
  <c r="N71"/>
  <c r="O71"/>
  <c r="P71" l="1"/>
  <c r="O12"/>
  <c r="N12" l="1"/>
  <c r="D12" l="1"/>
  <c r="M16" l="1"/>
  <c r="D75" l="1"/>
  <c r="D41"/>
  <c r="D38"/>
  <c r="D27"/>
  <c r="D16"/>
  <c r="F38"/>
  <c r="G38"/>
  <c r="H38"/>
  <c r="I38"/>
  <c r="K38"/>
  <c r="M38"/>
  <c r="N38"/>
  <c r="O38"/>
  <c r="E41"/>
  <c r="F41"/>
  <c r="G41"/>
  <c r="H41"/>
  <c r="I41"/>
  <c r="K41"/>
  <c r="L41"/>
  <c r="M41"/>
  <c r="N41"/>
  <c r="O41"/>
  <c r="O75"/>
  <c r="N75"/>
  <c r="M75"/>
  <c r="L75"/>
  <c r="K75"/>
  <c r="J75"/>
  <c r="I75"/>
  <c r="G75"/>
  <c r="F75"/>
  <c r="E75"/>
  <c r="O27"/>
  <c r="N27"/>
  <c r="M27"/>
  <c r="L27"/>
  <c r="K27"/>
  <c r="J27"/>
  <c r="I27"/>
  <c r="H27"/>
  <c r="G27"/>
  <c r="F27"/>
  <c r="E27"/>
  <c r="O16"/>
  <c r="N16"/>
  <c r="L16"/>
  <c r="K16"/>
  <c r="J16"/>
  <c r="I16"/>
  <c r="H16"/>
  <c r="G16"/>
  <c r="F16"/>
  <c r="E16"/>
  <c r="M12"/>
  <c r="K12"/>
  <c r="J12"/>
  <c r="I12"/>
  <c r="H12"/>
  <c r="G12"/>
  <c r="F12"/>
  <c r="E12"/>
  <c r="P27" l="1"/>
  <c r="P41"/>
  <c r="P12"/>
  <c r="P55"/>
  <c r="P16"/>
  <c r="P75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<sst xmlns="http://schemas.openxmlformats.org/spreadsheetml/2006/main" count="100" uniqueCount="92">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</sst>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C551"/>
  <sheetViews>
    <sheetView showGridLines="0" tabSelected="1" zoomScale="65" zoomScaleNormal="65" workbookViewId="0">
      <selection activeCell="J72" sqref="J72"/>
    </sheetView>
  </sheetViews>
  <sheetFormatPr baseColWidth="10" defaultRowHeight="1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>
      <c r="B1" s="87" t="s">
        <v>62</v>
      </c>
      <c r="C1" s="87"/>
      <c r="D1" s="87" t="s">
        <v>90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>
      <c r="B2" s="88" t="s">
        <v>65</v>
      </c>
      <c r="C2" s="88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>
      <c r="B4" s="83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2">
        <v>0</v>
      </c>
      <c r="I4" s="60">
        <v>3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v>14</v>
      </c>
      <c r="Q4" s="25"/>
    </row>
    <row r="5" spans="2:24" ht="27" customHeight="1">
      <c r="B5" s="84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>
      <c r="B6" s="84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>
      <c r="B7" s="84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>
      <c r="B8" s="84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>
      <c r="B9" s="84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>
      <c r="B10" s="84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>
      <c r="B11" s="84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>
      <c r="B12" s="85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3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17</v>
      </c>
      <c r="Q12" s="12"/>
    </row>
    <row r="13" spans="2:24" ht="27" customHeight="1">
      <c r="B13" s="83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>
      <c r="B14" s="84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3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11</v>
      </c>
      <c r="Q14" s="33"/>
    </row>
    <row r="15" spans="2:24" ht="27" customHeight="1">
      <c r="B15" s="84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1</v>
      </c>
      <c r="Q15" s="33"/>
    </row>
    <row r="16" spans="2:24" ht="27" customHeight="1" thickBot="1">
      <c r="B16" s="85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3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17</v>
      </c>
      <c r="Q16" s="12"/>
    </row>
    <row r="17" spans="2:17" ht="27" customHeight="1">
      <c r="B17" s="83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1</v>
      </c>
      <c r="Q17" s="35"/>
    </row>
    <row r="18" spans="2:17" s="71" customFormat="1" ht="27" customHeight="1">
      <c r="B18" s="86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>
      <c r="B19" s="86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1</v>
      </c>
      <c r="Q19" s="69"/>
    </row>
    <row r="20" spans="2:17" ht="34.5" customHeight="1">
      <c r="B20" s="84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3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15</v>
      </c>
      <c r="Q20" s="9"/>
    </row>
    <row r="21" spans="2:17" ht="27" customHeight="1">
      <c r="B21" s="84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>
      <c r="B22" s="84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>
      <c r="B23" s="84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>
      <c r="B24" s="84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>
      <c r="B25" s="84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>
      <c r="B26" s="84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>
      <c r="B27" s="85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3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17</v>
      </c>
      <c r="Q27" s="40"/>
    </row>
    <row r="28" spans="2:17" ht="43.5" customHeight="1">
      <c r="B28" s="83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1</v>
      </c>
      <c r="Q28" s="9"/>
    </row>
    <row r="29" spans="2:17" ht="60" customHeight="1">
      <c r="B29" s="84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>
      <c r="B30" s="84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>
      <c r="B31" s="84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>
      <c r="B32" s="84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>
      <c r="B33" s="84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>
      <c r="B34" s="84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24">
        <f t="shared" si="6"/>
        <v>13</v>
      </c>
      <c r="Q34" s="80"/>
    </row>
    <row r="35" spans="2:17" ht="42" customHeight="1">
      <c r="B35" s="84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>
      <c r="B36" s="84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>
      <c r="B37" s="84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>
      <c r="B38" s="85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3</v>
      </c>
      <c r="J38" s="6">
        <f>SUM(J28:J37)</f>
        <v>0</v>
      </c>
      <c r="K38" s="6">
        <f t="shared" ref="K38:P38" si="8">SUM(K28:K37)</f>
        <v>0</v>
      </c>
      <c r="L38" s="6">
        <f t="shared" si="8"/>
        <v>0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17</v>
      </c>
      <c r="Q38" s="12"/>
    </row>
    <row r="39" spans="2:17" ht="27" customHeight="1">
      <c r="B39" s="83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>
      <c r="B40" s="84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>
      <c r="B41" s="85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>
      <c r="B42" s="83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>
      <c r="B43" s="84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0"/>
        <v>17</v>
      </c>
      <c r="Q43" s="55"/>
    </row>
    <row r="44" spans="2:17" ht="27" customHeight="1">
      <c r="B44" s="84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>
      <c r="B45" s="84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>
      <c r="B46" s="84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>
      <c r="B47" s="84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>
      <c r="B48" s="84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>
      <c r="B49" s="84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>
      <c r="B50" s="84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>
      <c r="B51" s="84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>
      <c r="B52" s="84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>
      <c r="B53" s="84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>
      <c r="B54" s="84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>
      <c r="B55" s="85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3</v>
      </c>
      <c r="J55" s="6">
        <f t="shared" si="11"/>
        <v>0</v>
      </c>
      <c r="K55" s="6">
        <f t="shared" si="11"/>
        <v>0</v>
      </c>
      <c r="L55" s="6">
        <f t="shared" si="11"/>
        <v>0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17</v>
      </c>
      <c r="Q55" s="12"/>
    </row>
    <row r="56" spans="2:17" ht="27" customHeight="1">
      <c r="B56" s="83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3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3">SUM(D56:O56)</f>
        <v>17</v>
      </c>
      <c r="Q56" s="47"/>
    </row>
    <row r="57" spans="2:17" ht="27" customHeight="1">
      <c r="B57" s="84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>
      <c r="B58" s="84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>
      <c r="B59" s="84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>
      <c r="B60" s="84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>
      <c r="B61" s="84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>
      <c r="B62" s="84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>
      <c r="B63" s="84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>
      <c r="B64" s="84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>
      <c r="B65" s="84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>
      <c r="B66" s="84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>
      <c r="B67" s="84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>
      <c r="B68" s="84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>
      <c r="B69" s="84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>
      <c r="B70" s="84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>
      <c r="B71" s="85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3</v>
      </c>
      <c r="J71" s="6">
        <f t="shared" si="14"/>
        <v>0</v>
      </c>
      <c r="K71" s="6">
        <f t="shared" si="14"/>
        <v>0</v>
      </c>
      <c r="L71" s="6">
        <f t="shared" si="14"/>
        <v>0</v>
      </c>
      <c r="M71" s="6">
        <f t="shared" si="14"/>
        <v>0</v>
      </c>
      <c r="N71" s="6">
        <f t="shared" si="14"/>
        <v>0</v>
      </c>
      <c r="O71" s="6">
        <f t="shared" si="14"/>
        <v>0</v>
      </c>
      <c r="P71" s="53">
        <f t="shared" ref="P71" si="15">SUM(D71:O71)</f>
        <v>17</v>
      </c>
      <c r="Q71" s="12"/>
    </row>
    <row r="72" spans="1:81" ht="36" customHeight="1">
      <c r="B72" s="83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>
      <c r="B73" s="84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>
      <c r="B74" s="84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>
      <c r="B75" s="85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Judith Díaz</cp:lastModifiedBy>
  <cp:lastPrinted>2022-05-05T15:47:59Z</cp:lastPrinted>
  <dcterms:created xsi:type="dcterms:W3CDTF">2013-12-26T21:47:21Z</dcterms:created>
  <dcterms:modified xsi:type="dcterms:W3CDTF">2022-07-04T18:02:04Z</dcterms:modified>
</cp:coreProperties>
</file>