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<sst xmlns="http://schemas.openxmlformats.org/spreadsheetml/2006/main" count="264" uniqueCount="166">
  <si>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</si>
  <si>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</si>
  <si>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</si>
  <si>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</si>
  <si>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</si>
  <si>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</si>
  <si>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</si>
  <si>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</si>
  <si>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</si>
  <si>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</si>
  <si>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</si>
  <si>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</si>
  <si>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</si>
  <si>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</si>
  <si>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</si>
  <si>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</si>
  <si>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</si>
  <si>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</si>
  <si>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</si>
  <si>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</si>
  <si>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</si>
  <si>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</si>
  <si>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</si>
  <si>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</si>
  <si>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</si>
  <si>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</si>
  <si>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</si>
  <si>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</si>
  <si>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</si>
  <si>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</si>
  <si>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</si>
  <si>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</si>
  <si>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</si>
  <si>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</si>
  <si>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</si>
  <si>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</si>
  <si>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</si>
  <si>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</si>
  <si>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</si>
  <si>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</si>
  <si>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</si>
  <si>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</si>
  <si>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</si>
  <si>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</si>
  <si>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</si>
  <si>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</si>
  <si>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</si>
  <si>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</si>
  <si>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</si>
  <si>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</si>
  <si>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</si>
  <si>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</si>
  <si>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</si>
  <si>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</si>
  <si>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</si>
  <si>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</si>
  <si>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</si>
  <si>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</si>
  <si>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</si>
  <si>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</si>
  <si>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</si>
  <si>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</si>
  <si>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</si>
  <si>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</si>
  <si>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</si>
  <si>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</si>
  <si>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</si>
  <si>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</si>
  <si>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</si>
  <si>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</si>
  <si>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</si>
  <si>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</si>
  <si>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</si>
  <si>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</si>
  <si>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</si>
  <si>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</si>
  <si>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</si>
  <si>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</si>
  <si>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</si>
  <si>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</si>
  <si>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</si>
  <si>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</si>
  <si>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</si>
  <si>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</si>
  <si>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</si>
  <si>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</si>
  <si>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</si>
  <si>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</si>
  <si>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</si>
  <si>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</si>
  <si>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</si>
  <si>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</si>
  <si>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</si>
  <si>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</si>
  <si>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</si>
  <si>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</si>
  <si>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</si>
  <si>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</si>
  <si>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</si>
  <si>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</si>
  <si>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</si>
  <si>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</si>
  <si>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</si>
  <si>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</si>
  <si>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</si>
  <si>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</si>
  <si>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</si>
  <si>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</si>
  <si>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</si>
  <si>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</si>
  <si>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</si>
  <si>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</si>
  <si>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</si>
  <si>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</si>
  <si>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</si>
  <si>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</si>
  <si>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</si>
  <si>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</si>
  <si>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</si>
  <si>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</si>
  <si>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</si>
  <si>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</si>
  <si>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</si>
  <si>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</si>
  <si>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</si>
  <si>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</si>
  <si>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</si>
  <si>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</si>
  <si>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</si>
  <si>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</si>
  <si>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</si>
  <si>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</si>
  <si>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</si>
  <si>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</si>
  <si>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</si>
  <si>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</si>
  <si>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</si>
  <si>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</si>
  <si>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</si>
  <si>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</si>
  <si>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</si>
  <si>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</si>
  <si>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</si>
  <si>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Manejo de personal</t>
  </si>
  <si>
    <t>Jefe(a) Administrativo(a)</t>
  </si>
  <si>
    <t>Jefe</t>
  </si>
  <si>
    <t>Jefatura Administrativa</t>
  </si>
  <si>
    <t>Auxiliar Administrativo(a), Recepcionista, Auxiliar</t>
  </si>
  <si>
    <t>Coordinar las actividades administrativas para el correcto funcionamiento de la dirección.</t>
  </si>
  <si>
    <t>Controlar los recursos humanos y formular reportes e incidencias de la nomina.</t>
  </si>
  <si>
    <t xml:space="preserve"> Llevar el control del patrimonio, adquisiciones, bajas y resguardos.</t>
  </si>
  <si>
    <t xml:space="preserve"> Elaborar requisiciones y solicitudes de abastecimiento.</t>
  </si>
  <si>
    <t xml:space="preserve"> Supervisar el mantenimiento y conservación de las instalaciones.</t>
  </si>
  <si>
    <t>Tener el control de presupuestos de egresos.</t>
  </si>
  <si>
    <t xml:space="preserve"> Llevar el control de caja chica y gestión de reposición.</t>
  </si>
  <si>
    <t>Realizar oficios relacionados con los suministros de recursos materiales.</t>
  </si>
  <si>
    <t>Supervisar los ingresos mensuales recaudado del sector comercio.</t>
  </si>
  <si>
    <t>Realizar la administración, vigilancia y organización de los recursos.</t>
  </si>
  <si>
    <t>Licenciatura en Administración o afines (Titulado)</t>
  </si>
  <si>
    <t>3 años</t>
  </si>
  <si>
    <t>Ley orgánica de la administración pública municipal</t>
  </si>
  <si>
    <t>Lineamientos de operación sobre el fondo de caja, gastos de viaje y uso de los recursos humanos materiales financieros de la administración pública del municipio de Monterrey</t>
  </si>
  <si>
    <t>Administración de Recursos</t>
  </si>
  <si>
    <t>Conocer el manual de procedimientos administrativo</t>
  </si>
  <si>
    <t>De Justicia Cívica</t>
  </si>
  <si>
    <t>Director(a) de Justicia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</si>
</sst>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4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b/>
      <sz val="11"/>
      <color rgb="FF000000"/>
      <name val="Century Gothic"/>
      <family val="2"/>
    </font>
    <font>
      <sz val="11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33" fillId="0" borderId="46"/>
  </cellStyleXfs>
  <cellXfs count="16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left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1" fillId="0" borderId="67" xfId="0" applyFont="1" applyBorder="1" applyAlignment="1">
      <alignment horizontal="justify" vertical="center"/>
    </xf>
    <xf numFmtId="0" fontId="31" fillId="0" borderId="68" xfId="0" applyFont="1" applyBorder="1" applyAlignment="1">
      <alignment horizontal="justify"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12" xfId="0" applyFont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164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0" t="s">
        <v>0</v>
      </c>
      <c r="B1" s="99"/>
      <c r="C1" s="131" t="s">
        <v>139</v>
      </c>
      <c r="D1" s="98"/>
      <c r="E1" s="98"/>
      <c r="F1" s="98"/>
      <c r="G1" s="99"/>
    </row>
    <row r="2" spans="1:7" ht="13.5" customHeight="1" thickTop="1" thickBot="1">
      <c r="A2" s="132"/>
      <c r="B2" s="98"/>
      <c r="C2" s="98"/>
      <c r="D2" s="98"/>
      <c r="E2" s="98"/>
      <c r="F2" s="98"/>
      <c r="G2" s="133"/>
    </row>
    <row r="3" spans="1:7" ht="25.5" customHeight="1" thickTop="1" thickBot="1">
      <c r="A3" s="134" t="s">
        <v>1</v>
      </c>
      <c r="B3" s="98"/>
      <c r="C3" s="98"/>
      <c r="D3" s="98"/>
      <c r="E3" s="98"/>
      <c r="F3" s="98"/>
      <c r="G3" s="99"/>
    </row>
    <row r="4" spans="1:7" ht="24.75" customHeight="1" thickTop="1">
      <c r="A4" s="135" t="s">
        <v>2</v>
      </c>
      <c r="B4" s="61"/>
      <c r="C4" s="136" t="s">
        <v>144</v>
      </c>
      <c r="D4" s="137"/>
      <c r="E4" s="138"/>
      <c r="F4" s="56" t="s">
        <v>3</v>
      </c>
      <c r="G4" s="57">
        <v>44655</v>
      </c>
    </row>
    <row r="5" spans="1:7" ht="24.75" customHeight="1">
      <c r="A5" s="143" t="s">
        <v>4</v>
      </c>
      <c r="B5" s="73"/>
      <c r="C5" s="146" t="s">
        <v>145</v>
      </c>
      <c r="D5" s="147"/>
      <c r="E5" s="147"/>
      <c r="F5" s="147"/>
      <c r="G5" s="148"/>
    </row>
    <row r="6" spans="1:7" ht="24.75" customHeight="1">
      <c r="A6" s="143" t="s">
        <v>5</v>
      </c>
      <c r="B6" s="73"/>
      <c r="C6" s="146" t="s">
        <v>142</v>
      </c>
      <c r="D6" s="147"/>
      <c r="E6" s="147"/>
      <c r="F6" s="147"/>
      <c r="G6" s="148"/>
    </row>
    <row r="7" spans="1:7" ht="24.75" customHeight="1">
      <c r="A7" s="143" t="s">
        <v>6</v>
      </c>
      <c r="B7" s="73"/>
      <c r="C7" s="146" t="s">
        <v>164</v>
      </c>
      <c r="D7" s="147"/>
      <c r="E7" s="147"/>
      <c r="F7" s="147"/>
      <c r="G7" s="148"/>
    </row>
    <row r="8" spans="1:7" ht="24.75" customHeight="1" thickBot="1">
      <c r="A8" s="144" t="s">
        <v>7</v>
      </c>
      <c r="B8" s="70"/>
      <c r="C8" s="149" t="s">
        <v>146</v>
      </c>
      <c r="D8" s="140"/>
      <c r="E8" s="140"/>
      <c r="F8" s="140"/>
      <c r="G8" s="141"/>
    </row>
    <row r="9" spans="1:7" ht="25.5" customHeight="1" thickTop="1" thickBot="1">
      <c r="A9" s="134" t="s">
        <v>8</v>
      </c>
      <c r="B9" s="98"/>
      <c r="C9" s="98"/>
      <c r="D9" s="98"/>
      <c r="E9" s="98"/>
      <c r="F9" s="98"/>
      <c r="G9" s="99"/>
    </row>
    <row r="10" spans="1:7" ht="30.75" customHeight="1" thickTop="1">
      <c r="A10" s="135" t="s">
        <v>9</v>
      </c>
      <c r="B10" s="145"/>
      <c r="C10" s="137" t="s">
        <v>165</v>
      </c>
      <c r="D10" s="137"/>
      <c r="E10" s="137"/>
      <c r="F10" s="137"/>
      <c r="G10" s="139"/>
    </row>
    <row r="11" spans="1:7" ht="30.75" customHeight="1" thickBot="1">
      <c r="A11" s="34" t="s">
        <v>10</v>
      </c>
      <c r="B11" s="35"/>
      <c r="C11" s="140" t="s">
        <v>147</v>
      </c>
      <c r="D11" s="140"/>
      <c r="E11" s="140"/>
      <c r="F11" s="140"/>
      <c r="G11" s="141"/>
    </row>
    <row r="12" spans="1:7" ht="54.4" customHeight="1" thickTop="1" thickBot="1">
      <c r="A12" s="142" t="s">
        <v>140</v>
      </c>
      <c r="B12" s="120"/>
      <c r="C12" s="120"/>
      <c r="D12" s="120"/>
      <c r="E12" s="120"/>
      <c r="F12" s="120"/>
      <c r="G12" s="121"/>
    </row>
    <row r="13" spans="1:7" ht="104.65" customHeight="1" thickTop="1" thickBot="1">
      <c r="A13" s="125" t="s">
        <v>148</v>
      </c>
      <c r="B13" s="98"/>
      <c r="C13" s="98"/>
      <c r="D13" s="98"/>
      <c r="E13" s="98"/>
      <c r="F13" s="98"/>
      <c r="G13" s="99"/>
    </row>
    <row r="14" spans="1:7" ht="30.75" customHeight="1" thickTop="1" thickBot="1">
      <c r="A14" s="126" t="s">
        <v>105</v>
      </c>
      <c r="B14" s="127"/>
      <c r="C14" s="58" t="s">
        <v>108</v>
      </c>
      <c r="D14" s="126" t="s">
        <v>112</v>
      </c>
      <c r="E14" s="127"/>
      <c r="F14" s="128" t="s">
        <v>116</v>
      </c>
      <c r="G14" s="129"/>
    </row>
    <row r="15" spans="1:7" ht="51" customHeight="1" thickTop="1" thickBot="1">
      <c r="A15" s="119" t="s">
        <v>141</v>
      </c>
      <c r="B15" s="120"/>
      <c r="C15" s="120"/>
      <c r="D15" s="120"/>
      <c r="E15" s="120"/>
      <c r="F15" s="120"/>
      <c r="G15" s="121"/>
    </row>
    <row r="16" spans="1:7">
      <c r="A16" s="36">
        <v>1</v>
      </c>
      <c r="B16" s="118" t="s">
        <v>149</v>
      </c>
      <c r="C16" s="98"/>
      <c r="D16" s="98"/>
      <c r="E16" s="98"/>
      <c r="F16" s="98"/>
      <c r="G16" s="37"/>
    </row>
    <row r="17" spans="1:7">
      <c r="A17" s="36">
        <v>2</v>
      </c>
      <c r="B17" s="118" t="s">
        <v>150</v>
      </c>
      <c r="C17" s="98"/>
      <c r="D17" s="98"/>
      <c r="E17" s="98"/>
      <c r="F17" s="98"/>
      <c r="G17" s="37"/>
    </row>
    <row r="18" spans="1:7">
      <c r="A18" s="36">
        <v>3</v>
      </c>
      <c r="B18" s="118" t="s">
        <v>151</v>
      </c>
      <c r="C18" s="98"/>
      <c r="D18" s="98"/>
      <c r="E18" s="98"/>
      <c r="F18" s="98"/>
      <c r="G18" s="37"/>
    </row>
    <row r="19" spans="1:7" ht="16.5" thickTop="1" thickBot="1">
      <c r="A19" s="36">
        <v>4</v>
      </c>
      <c r="B19" s="118"/>
      <c r="C19" s="98"/>
      <c r="D19" s="98"/>
      <c r="E19" s="98"/>
      <c r="F19" s="98"/>
      <c r="G19" s="38"/>
    </row>
    <row r="20" spans="1:7" ht="16.5" thickTop="1" thickBot="1">
      <c r="A20" s="39">
        <v>5</v>
      </c>
      <c r="B20" s="118"/>
      <c r="C20" s="118"/>
      <c r="D20" s="118"/>
      <c r="E20" s="118"/>
      <c r="F20" s="118"/>
      <c r="G20" s="38"/>
    </row>
    <row r="21" spans="1:7" ht="45.75" customHeight="1" thickTop="1" thickBot="1">
      <c r="A21" s="119" t="s">
        <v>118</v>
      </c>
      <c r="B21" s="120"/>
      <c r="C21" s="120"/>
      <c r="D21" s="120"/>
      <c r="E21" s="120"/>
      <c r="F21" s="120"/>
      <c r="G21" s="121"/>
    </row>
    <row r="22" spans="1:7" ht="15.75" thickTop="1">
      <c r="A22" s="40">
        <v>1</v>
      </c>
      <c r="B22" s="122" t="s">
        <v>152</v>
      </c>
      <c r="C22" s="60"/>
      <c r="D22" s="60"/>
      <c r="E22" s="60"/>
      <c r="F22" s="60"/>
      <c r="G22" s="123"/>
    </row>
    <row r="23" spans="1:7" ht="15" customHeight="1">
      <c r="A23" s="41">
        <v>2</v>
      </c>
      <c r="B23" s="107" t="s">
        <v>153</v>
      </c>
      <c r="C23" s="107"/>
      <c r="D23" s="107"/>
      <c r="E23" s="107"/>
      <c r="F23" s="107"/>
      <c r="G23" s="124"/>
    </row>
    <row r="24" spans="1:7">
      <c r="A24" s="42">
        <v>3</v>
      </c>
      <c r="B24" s="115" t="s">
        <v>154</v>
      </c>
      <c r="C24" s="116"/>
      <c r="D24" s="116"/>
      <c r="E24" s="116"/>
      <c r="F24" s="116"/>
      <c r="G24" s="117"/>
    </row>
    <row r="25" spans="1:7">
      <c r="A25" s="41">
        <v>4</v>
      </c>
      <c r="B25" s="107" t="s">
        <v>155</v>
      </c>
      <c r="C25" s="108"/>
      <c r="D25" s="108"/>
      <c r="E25" s="108"/>
      <c r="F25" s="108"/>
      <c r="G25" s="109"/>
    </row>
    <row r="26" spans="1:7">
      <c r="A26" s="42">
        <v>5</v>
      </c>
      <c r="B26" s="110" t="s">
        <v>156</v>
      </c>
      <c r="C26" s="108"/>
      <c r="D26" s="108"/>
      <c r="E26" s="108"/>
      <c r="F26" s="108"/>
      <c r="G26" s="109"/>
    </row>
    <row r="27" spans="1:7">
      <c r="A27" s="41">
        <v>6</v>
      </c>
      <c r="B27" s="110" t="s">
        <v>157</v>
      </c>
      <c r="C27" s="108"/>
      <c r="D27" s="108"/>
      <c r="E27" s="108"/>
      <c r="F27" s="108"/>
      <c r="G27" s="109"/>
    </row>
    <row r="28" spans="1:7">
      <c r="A28" s="42">
        <v>7</v>
      </c>
      <c r="B28" s="107"/>
      <c r="C28" s="108"/>
      <c r="D28" s="108"/>
      <c r="E28" s="108"/>
      <c r="F28" s="108"/>
      <c r="G28" s="109"/>
    </row>
    <row r="29" spans="1:7">
      <c r="A29" s="41">
        <v>8</v>
      </c>
      <c r="B29" s="115"/>
      <c r="C29" s="116"/>
      <c r="D29" s="116"/>
      <c r="E29" s="116"/>
      <c r="F29" s="116"/>
      <c r="G29" s="117"/>
    </row>
    <row r="30" spans="1:7">
      <c r="A30" s="42">
        <v>9</v>
      </c>
      <c r="B30" s="107"/>
      <c r="C30" s="108"/>
      <c r="D30" s="108"/>
      <c r="E30" s="108"/>
      <c r="F30" s="108"/>
      <c r="G30" s="109"/>
    </row>
    <row r="31" spans="1:7">
      <c r="A31" s="41">
        <v>10</v>
      </c>
      <c r="B31" s="110"/>
      <c r="C31" s="108"/>
      <c r="D31" s="108"/>
      <c r="E31" s="108"/>
      <c r="F31" s="108"/>
      <c r="G31" s="109"/>
    </row>
    <row r="32" spans="1:7">
      <c r="A32" s="42">
        <v>11</v>
      </c>
      <c r="B32" s="110"/>
      <c r="C32" s="108"/>
      <c r="D32" s="108"/>
      <c r="E32" s="108"/>
      <c r="F32" s="108"/>
      <c r="G32" s="109"/>
    </row>
    <row r="33" spans="1:7" ht="15.75" thickBot="1">
      <c r="A33" s="42">
        <v>12</v>
      </c>
      <c r="B33" s="111"/>
      <c r="C33" s="112"/>
      <c r="D33" s="112"/>
      <c r="E33" s="112"/>
      <c r="F33" s="112"/>
      <c r="G33" s="113"/>
    </row>
    <row r="34" spans="1:7" ht="18" customHeight="1" thickTop="1" thickBot="1">
      <c r="A34" s="114"/>
      <c r="B34" s="98"/>
      <c r="C34" s="98"/>
      <c r="D34" s="98"/>
      <c r="E34" s="98"/>
      <c r="F34" s="98"/>
      <c r="G34" s="98"/>
    </row>
    <row r="35" spans="1:7" ht="25.5" customHeight="1">
      <c r="A35" s="97" t="s">
        <v>11</v>
      </c>
      <c r="B35" s="98"/>
      <c r="C35" s="98"/>
      <c r="D35" s="98"/>
      <c r="E35" s="98"/>
      <c r="F35" s="98"/>
      <c r="G35" s="99"/>
    </row>
    <row r="36" spans="1:7" ht="24" customHeight="1" thickTop="1" thickBot="1">
      <c r="A36" s="100" t="s">
        <v>12</v>
      </c>
      <c r="B36" s="99"/>
      <c r="C36" s="100" t="s">
        <v>13</v>
      </c>
      <c r="D36" s="98"/>
      <c r="E36" s="98"/>
      <c r="F36" s="98"/>
      <c r="G36" s="99"/>
    </row>
    <row r="37" spans="1:7" ht="17.25" customHeight="1" thickTop="1" thickBot="1">
      <c r="A37" s="43" t="s">
        <v>14</v>
      </c>
      <c r="B37" s="44"/>
      <c r="C37" s="101" t="s">
        <v>158</v>
      </c>
      <c r="D37" s="102"/>
      <c r="E37" s="102"/>
      <c r="F37" s="102"/>
      <c r="G37" s="103"/>
    </row>
    <row r="38" spans="1:7" ht="17.25" thickTop="1" thickBot="1">
      <c r="A38" s="43" t="s">
        <v>15</v>
      </c>
      <c r="B38" s="44"/>
      <c r="C38" s="104" t="s">
        <v>159</v>
      </c>
      <c r="D38" s="105"/>
      <c r="E38" s="105"/>
      <c r="F38" s="105"/>
      <c r="G38" s="106"/>
    </row>
    <row r="39" spans="1:7" ht="15.75" thickTop="1" thickBot="1">
      <c r="A39" s="82" t="s">
        <v>16</v>
      </c>
      <c r="B39" s="83"/>
      <c r="C39" s="45" t="s">
        <v>17</v>
      </c>
      <c r="D39" s="90"/>
      <c r="E39" s="91"/>
      <c r="F39" s="91"/>
      <c r="G39" s="92"/>
    </row>
    <row r="40" spans="1:7" ht="16.5" customHeight="1" thickTop="1">
      <c r="A40" s="84"/>
      <c r="B40" s="85"/>
      <c r="C40" s="46" t="s">
        <v>23</v>
      </c>
      <c r="D40" s="93" t="s">
        <v>160</v>
      </c>
      <c r="E40" s="94"/>
      <c r="F40" s="94"/>
      <c r="G40" s="94"/>
    </row>
    <row r="41" spans="1:7" ht="48" customHeight="1">
      <c r="A41" s="84"/>
      <c r="B41" s="85"/>
      <c r="C41" s="47" t="s">
        <v>21</v>
      </c>
      <c r="D41" s="95" t="s">
        <v>161</v>
      </c>
      <c r="E41" s="96"/>
      <c r="F41" s="96"/>
      <c r="G41" s="96"/>
    </row>
    <row r="42" spans="1:7" ht="15.75" customHeight="1">
      <c r="A42" s="84"/>
      <c r="B42" s="85"/>
      <c r="C42" s="47" t="s">
        <v>21</v>
      </c>
      <c r="D42" s="95" t="s">
        <v>143</v>
      </c>
      <c r="E42" s="96"/>
      <c r="F42" s="96"/>
      <c r="G42" s="96"/>
    </row>
    <row r="43" spans="1:7" ht="15.75" customHeight="1">
      <c r="A43" s="84"/>
      <c r="B43" s="85"/>
      <c r="C43" s="47" t="s">
        <v>21</v>
      </c>
      <c r="D43" s="95" t="s">
        <v>162</v>
      </c>
      <c r="E43" s="96"/>
      <c r="F43" s="96"/>
      <c r="G43" s="96"/>
    </row>
    <row r="44" spans="1:7" ht="15.75" customHeight="1" thickBot="1">
      <c r="A44" s="84"/>
      <c r="B44" s="85"/>
      <c r="C44" s="47" t="s">
        <v>21</v>
      </c>
      <c r="D44" s="77" t="s">
        <v>163</v>
      </c>
      <c r="E44" s="78"/>
      <c r="F44" s="78"/>
      <c r="G44" s="78"/>
    </row>
    <row r="45" spans="1:7" ht="15.75" customHeight="1" thickTop="1">
      <c r="A45" s="84"/>
      <c r="B45" s="85"/>
      <c r="C45" s="47"/>
      <c r="D45" s="79"/>
      <c r="E45" s="79"/>
      <c r="F45" s="79"/>
      <c r="G45" s="79"/>
    </row>
    <row r="46" spans="1:7" ht="15.75">
      <c r="A46" s="84"/>
      <c r="B46" s="85"/>
      <c r="C46" s="47"/>
      <c r="D46" s="79"/>
      <c r="E46" s="79"/>
      <c r="F46" s="79"/>
      <c r="G46" s="79"/>
    </row>
    <row r="47" spans="1:7" ht="15.75" customHeight="1">
      <c r="A47" s="84"/>
      <c r="B47" s="85"/>
      <c r="C47" s="47"/>
      <c r="D47" s="79"/>
      <c r="E47" s="79"/>
      <c r="F47" s="79"/>
      <c r="G47" s="79"/>
    </row>
    <row r="48" spans="1:7" ht="15.75">
      <c r="A48" s="84"/>
      <c r="B48" s="85"/>
      <c r="C48" s="47"/>
      <c r="D48" s="79"/>
      <c r="E48" s="79"/>
      <c r="F48" s="79"/>
      <c r="G48" s="79"/>
    </row>
    <row r="49" spans="1:7" ht="15.75" thickBot="1">
      <c r="A49" s="86"/>
      <c r="B49" s="87"/>
      <c r="C49" s="48"/>
      <c r="D49" s="88"/>
      <c r="E49" s="89"/>
      <c r="F49" s="89"/>
      <c r="G49" s="70"/>
    </row>
    <row r="50" spans="1:7" ht="21" customHeight="1" thickTop="1" thickBot="1">
      <c r="A50" s="80" t="s">
        <v>135</v>
      </c>
      <c r="B50" s="81"/>
      <c r="C50" s="81"/>
      <c r="D50" s="81"/>
      <c r="E50" s="81"/>
      <c r="F50" s="81"/>
      <c r="G50" s="81"/>
    </row>
    <row r="51" spans="1:7" ht="16.5" thickTop="1" thickBot="1">
      <c r="A51" s="64" t="s">
        <v>103</v>
      </c>
      <c r="B51" s="65"/>
      <c r="C51" s="49" t="s">
        <v>21</v>
      </c>
      <c r="D51" s="75" t="s">
        <v>20</v>
      </c>
      <c r="E51" s="60"/>
      <c r="F51" s="60"/>
      <c r="G51" s="61"/>
    </row>
    <row r="52" spans="1:7" ht="16.5" thickTop="1" thickBot="1">
      <c r="A52" s="62"/>
      <c r="B52" s="63"/>
      <c r="C52" s="49" t="s">
        <v>21</v>
      </c>
      <c r="D52" s="74" t="s">
        <v>94</v>
      </c>
      <c r="E52" s="72"/>
      <c r="F52" s="72"/>
      <c r="G52" s="73"/>
    </row>
    <row r="53" spans="1:7" ht="16.5" thickTop="1" thickBot="1">
      <c r="A53" s="66"/>
      <c r="B53" s="67"/>
      <c r="C53" s="49" t="s">
        <v>21</v>
      </c>
      <c r="D53" s="68" t="s">
        <v>73</v>
      </c>
      <c r="E53" s="69"/>
      <c r="F53" s="69"/>
      <c r="G53" s="70"/>
    </row>
    <row r="54" spans="1:7" ht="16.5" thickTop="1" thickBot="1">
      <c r="A54" s="62" t="s">
        <v>98</v>
      </c>
      <c r="B54" s="63"/>
      <c r="C54" s="49" t="s">
        <v>21</v>
      </c>
      <c r="D54" s="75" t="s">
        <v>22</v>
      </c>
      <c r="E54" s="60"/>
      <c r="F54" s="60"/>
      <c r="G54" s="61"/>
    </row>
    <row r="55" spans="1:7" ht="16.5" thickTop="1" thickBot="1">
      <c r="A55" s="62"/>
      <c r="B55" s="63"/>
      <c r="C55" s="49" t="s">
        <v>21</v>
      </c>
      <c r="D55" s="74" t="s">
        <v>119</v>
      </c>
      <c r="E55" s="72"/>
      <c r="F55" s="72"/>
      <c r="G55" s="73"/>
    </row>
    <row r="56" spans="1:7" ht="16.5" thickTop="1" thickBot="1">
      <c r="A56" s="62"/>
      <c r="B56" s="63"/>
      <c r="C56" s="49" t="s">
        <v>21</v>
      </c>
      <c r="D56" s="68" t="s">
        <v>100</v>
      </c>
      <c r="E56" s="69"/>
      <c r="F56" s="69"/>
      <c r="G56" s="70"/>
    </row>
    <row r="57" spans="1:7" ht="16.5" thickTop="1" thickBot="1">
      <c r="A57" s="64" t="s">
        <v>65</v>
      </c>
      <c r="B57" s="65"/>
      <c r="C57" s="49" t="s">
        <v>21</v>
      </c>
      <c r="D57" s="59" t="s">
        <v>69</v>
      </c>
      <c r="E57" s="60"/>
      <c r="F57" s="60"/>
      <c r="G57" s="61"/>
    </row>
    <row r="58" spans="1:7" ht="16.5" thickTop="1" thickBot="1">
      <c r="A58" s="62"/>
      <c r="B58" s="63"/>
      <c r="C58" s="49" t="s">
        <v>21</v>
      </c>
      <c r="D58" s="71" t="s">
        <v>68</v>
      </c>
      <c r="E58" s="72"/>
      <c r="F58" s="72"/>
      <c r="G58" s="73"/>
    </row>
    <row r="59" spans="1:7" ht="16.5" thickTop="1" thickBot="1">
      <c r="A59" s="66"/>
      <c r="B59" s="67"/>
      <c r="C59" s="49" t="s">
        <v>21</v>
      </c>
      <c r="D59" s="76" t="s">
        <v>66</v>
      </c>
      <c r="E59" s="69"/>
      <c r="F59" s="69"/>
      <c r="G59" s="70"/>
    </row>
    <row r="60" spans="1:7" ht="16.5" thickTop="1" thickBot="1">
      <c r="A60" s="64" t="s">
        <v>85</v>
      </c>
      <c r="B60" s="65"/>
      <c r="C60" s="49" t="s">
        <v>21</v>
      </c>
      <c r="D60" s="75" t="s">
        <v>86</v>
      </c>
      <c r="E60" s="60"/>
      <c r="F60" s="60"/>
      <c r="G60" s="61"/>
    </row>
    <row r="61" spans="1:7" ht="16.5" thickTop="1" thickBot="1">
      <c r="A61" s="62"/>
      <c r="B61" s="63"/>
      <c r="C61" s="49" t="s">
        <v>21</v>
      </c>
      <c r="D61" s="74" t="s">
        <v>90</v>
      </c>
      <c r="E61" s="72"/>
      <c r="F61" s="72"/>
      <c r="G61" s="73"/>
    </row>
    <row r="62" spans="1:7" ht="16.5" thickTop="1" thickBot="1">
      <c r="A62" s="66"/>
      <c r="B62" s="67"/>
      <c r="C62" s="49" t="s">
        <v>21</v>
      </c>
      <c r="D62" s="68" t="s">
        <v>24</v>
      </c>
      <c r="E62" s="69"/>
      <c r="F62" s="69"/>
      <c r="G62" s="70"/>
    </row>
    <row r="63" spans="1:7" ht="16.5" thickTop="1" thickBot="1">
      <c r="A63" s="64" t="s">
        <v>104</v>
      </c>
      <c r="B63" s="65"/>
      <c r="C63" s="49" t="s">
        <v>21</v>
      </c>
      <c r="D63" s="59" t="s">
        <v>78</v>
      </c>
      <c r="E63" s="60"/>
      <c r="F63" s="60"/>
      <c r="G63" s="61"/>
    </row>
    <row r="64" spans="1:7" ht="16.5" thickTop="1" thickBot="1">
      <c r="A64" s="62"/>
      <c r="B64" s="63"/>
      <c r="C64" s="49" t="s">
        <v>21</v>
      </c>
      <c r="D64" s="71" t="s">
        <v>81</v>
      </c>
      <c r="E64" s="72"/>
      <c r="F64" s="72"/>
      <c r="G64" s="73"/>
    </row>
    <row r="65" spans="1:26" ht="16.5" thickTop="1" thickBot="1">
      <c r="A65" s="66"/>
      <c r="B65" s="67"/>
      <c r="C65" s="49" t="s">
        <v>21</v>
      </c>
      <c r="D65" s="76" t="s">
        <v>83</v>
      </c>
      <c r="E65" s="69"/>
      <c r="F65" s="69"/>
      <c r="G65" s="70"/>
    </row>
    <row r="66" spans="1:26" ht="16.5" thickTop="1" thickBot="1">
      <c r="A66" s="64" t="s">
        <v>123</v>
      </c>
      <c r="B66" s="65"/>
      <c r="C66" s="49" t="s">
        <v>21</v>
      </c>
      <c r="D66" s="59" t="s">
        <v>124</v>
      </c>
      <c r="E66" s="60"/>
      <c r="F66" s="60"/>
      <c r="G66" s="61"/>
    </row>
    <row r="67" spans="1:26" ht="16.5" thickTop="1" thickBot="1">
      <c r="A67" s="62"/>
      <c r="B67" s="63"/>
      <c r="C67" s="49" t="s">
        <v>21</v>
      </c>
      <c r="D67" s="71" t="s">
        <v>125</v>
      </c>
      <c r="E67" s="72"/>
      <c r="F67" s="72"/>
      <c r="G67" s="73"/>
    </row>
    <row r="68" spans="1:26" ht="16.5" thickTop="1" thickBot="1">
      <c r="A68" s="66"/>
      <c r="B68" s="67"/>
      <c r="C68" s="49"/>
      <c r="D68" s="76"/>
      <c r="E68" s="69"/>
      <c r="F68" s="69"/>
      <c r="G68" s="70"/>
    </row>
    <row r="69" spans="1:26" ht="9" customHeight="1" thickTop="1" thickBot="1">
      <c r="A69" s="157"/>
      <c r="B69" s="98"/>
      <c r="C69" s="98"/>
      <c r="D69" s="98"/>
      <c r="E69" s="98"/>
      <c r="F69" s="98"/>
      <c r="G69" s="98"/>
    </row>
    <row r="70" spans="1:26" ht="25.5" customHeight="1">
      <c r="A70" s="97" t="s">
        <v>25</v>
      </c>
      <c r="B70" s="98"/>
      <c r="C70" s="98"/>
      <c r="D70" s="98"/>
      <c r="E70" s="98"/>
      <c r="F70" s="98"/>
      <c r="G70" s="99"/>
    </row>
    <row r="71" spans="1:26" ht="18" customHeight="1">
      <c r="A71" s="100" t="s">
        <v>26</v>
      </c>
      <c r="B71" s="98"/>
      <c r="C71" s="98"/>
      <c r="D71" s="98"/>
      <c r="E71" s="98"/>
      <c r="F71" s="98"/>
      <c r="G71" s="99"/>
    </row>
    <row r="72" spans="1:26" ht="15" customHeight="1">
      <c r="A72" s="154" t="s">
        <v>27</v>
      </c>
      <c r="B72" s="155"/>
      <c r="C72" s="83"/>
      <c r="D72" s="50" t="s">
        <v>28</v>
      </c>
      <c r="E72" s="154" t="s">
        <v>29</v>
      </c>
      <c r="F72" s="155"/>
      <c r="G72" s="8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84" customHeight="1">
      <c r="A73" s="156"/>
      <c r="B73" s="151"/>
      <c r="C73" s="87"/>
      <c r="D73" s="52"/>
      <c r="E73" s="156"/>
      <c r="F73" s="151"/>
      <c r="G73" s="87"/>
    </row>
    <row r="74" spans="1:26" ht="27" customHeight="1">
      <c r="A74" s="153" t="s">
        <v>30</v>
      </c>
      <c r="B74" s="98"/>
      <c r="C74" s="99"/>
      <c r="D74" s="53" t="s">
        <v>31</v>
      </c>
      <c r="E74" s="153" t="s">
        <v>32</v>
      </c>
      <c r="F74" s="98"/>
      <c r="G74" s="99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8" customHeight="1">
      <c r="A75" s="100" t="s">
        <v>33</v>
      </c>
      <c r="B75" s="98"/>
      <c r="C75" s="98"/>
      <c r="D75" s="98"/>
      <c r="E75" s="98"/>
      <c r="F75" s="98"/>
      <c r="G75" s="99"/>
    </row>
    <row r="76" spans="1:26" ht="15" customHeight="1">
      <c r="A76" s="154" t="s">
        <v>28</v>
      </c>
      <c r="B76" s="155"/>
      <c r="C76" s="83"/>
      <c r="D76" s="50" t="s">
        <v>29</v>
      </c>
      <c r="E76" s="154" t="s">
        <v>34</v>
      </c>
      <c r="F76" s="155"/>
      <c r="G76" s="8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84" customHeight="1">
      <c r="A77" s="156"/>
      <c r="B77" s="151"/>
      <c r="C77" s="87"/>
      <c r="D77" s="52"/>
      <c r="E77" s="150"/>
      <c r="F77" s="151"/>
      <c r="G77" s="87"/>
    </row>
    <row r="78" spans="1:26" ht="27" customHeight="1">
      <c r="A78" s="152" t="s">
        <v>35</v>
      </c>
      <c r="B78" s="98"/>
      <c r="C78" s="99"/>
      <c r="D78" s="55" t="s">
        <v>36</v>
      </c>
      <c r="E78" s="152" t="s">
        <v>37</v>
      </c>
      <c r="F78" s="98"/>
      <c r="G78" s="99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C51:C68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0" t="s">
        <v>135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1" t="s">
        <v>132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133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22"/>
      <c r="AI9" s="22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103</v>
      </c>
      <c r="BE9" s="159"/>
      <c r="BF9" s="159"/>
      <c r="BG9" s="159"/>
      <c r="BH9" s="159"/>
      <c r="BI9" s="159"/>
      <c r="BJ9" s="158" t="s">
        <v>98</v>
      </c>
      <c r="BK9" s="158"/>
      <c r="BL9" s="158"/>
      <c r="BM9" s="158"/>
      <c r="BN9" s="158"/>
      <c r="BO9" s="158"/>
      <c r="BP9" s="159" t="s">
        <v>65</v>
      </c>
      <c r="BQ9" s="159"/>
      <c r="BR9" s="159"/>
      <c r="BS9" s="159"/>
      <c r="BT9" s="159"/>
      <c r="BU9" s="159"/>
      <c r="BV9" s="158" t="s">
        <v>85</v>
      </c>
      <c r="BW9" s="158"/>
      <c r="BX9" s="158"/>
      <c r="BY9" s="158"/>
      <c r="BZ9" s="158"/>
      <c r="CA9" s="158"/>
      <c r="CB9" s="159" t="s">
        <v>104</v>
      </c>
      <c r="CC9" s="159"/>
      <c r="CD9" s="159"/>
      <c r="CE9" s="159"/>
      <c r="CF9" s="159"/>
      <c r="CG9" s="159"/>
      <c r="CH9" s="158" t="s">
        <v>123</v>
      </c>
      <c r="CI9" s="158"/>
      <c r="CJ9" s="158"/>
      <c r="CK9" s="158"/>
      <c r="CL9" s="158"/>
      <c r="CM9" s="158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Jefe(a) Administrativo(a)</v>
      </c>
      <c r="C12" s="31" t="str">
        <f>Formato!C5</f>
        <v>Jefe</v>
      </c>
      <c r="D12" s="31" t="str">
        <f>Formato!C6</f>
        <v>Ayuntamiento</v>
      </c>
      <c r="E12" s="31" t="str">
        <f>Formato!C7</f>
        <v>De Justicia Cívica</v>
      </c>
      <c r="F12" s="31" t="str">
        <f>Formato!C8</f>
        <v>Jefatura Administrativa</v>
      </c>
      <c r="G12" s="31" t="str">
        <f>Formato!C10</f>
        <v>Director(a) de Justicia Cívica</v>
      </c>
      <c r="H12" s="31" t="str">
        <f>Formato!C11</f>
        <v>Auxiliar Administrativo(a), Recepcionista, Auxiliar</v>
      </c>
      <c r="I12" s="31" t="str">
        <f>Formato!A13</f>
        <v>Coordinar las actividades administrativas para el correcto funcionamiento de la dirección.</v>
      </c>
      <c r="J12" s="31" t="str">
        <f>Formato!C14</f>
        <v>Alto</v>
      </c>
      <c r="K12" s="31" t="str">
        <f>Formato!F14</f>
        <v>De carrera y puesto clave</v>
      </c>
      <c r="L12" s="31" t="str">
        <f>Formato!B16</f>
        <v>Controlar los recursos humanos y formular reportes e incidencias de la nomina.</v>
      </c>
      <c r="M12" s="32">
        <f>Formato!G16</f>
        <v>0</v>
      </c>
      <c r="N12" s="31" t="str">
        <f>Formato!B17</f>
        <v xml:space="preserve"> Llevar el control del patrimonio, adquisiciones, bajas y resguardos.</v>
      </c>
      <c r="O12" s="32">
        <f>Formato!G17</f>
        <v>0</v>
      </c>
      <c r="P12" s="31" t="str">
        <f>Formato!B18</f>
        <v xml:space="preserve"> Elaborar requisiciones y solicitudes de abastecimiento.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 xml:space="preserve"> Supervisar el mantenimiento y conservación de las instalaciones.</v>
      </c>
      <c r="W12" s="31" t="str">
        <f>Formato!B23</f>
        <v>Tener el control de presupuestos de egresos.</v>
      </c>
      <c r="X12" s="31" t="str">
        <f>Formato!B24</f>
        <v xml:space="preserve"> Llevar el control de caja chica y gestión de reposición.</v>
      </c>
      <c r="Y12" s="31" t="str">
        <f>Formato!B25</f>
        <v>Realizar oficios relacionados con los suministros de recursos materiales.</v>
      </c>
      <c r="Z12" s="31" t="str">
        <f>Formato!B26</f>
        <v>Supervisar los ingresos mensuales recaudado del sector comercio.</v>
      </c>
      <c r="AA12" s="31" t="str">
        <f>Formato!B27</f>
        <v>Realizar la administración, vigilancia y organización de los recursos.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Licenciatura en Administración o afines (Titulado)</v>
      </c>
      <c r="AI12" s="31" t="str">
        <f>Formato!C38</f>
        <v>3 años</v>
      </c>
      <c r="AJ12" s="31" t="str">
        <f>Formato!D40</f>
        <v>Ley orgánica de la administración pública municipal</v>
      </c>
      <c r="AK12" s="31" t="str">
        <f>Formato!C40</f>
        <v>Experto</v>
      </c>
      <c r="AL12" s="31" t="str">
        <f>Formato!D41</f>
        <v>Lineamientos de operación sobre el fondo de caja, gastos de viaje y uso de los recursos humanos materiales financieros de la administración pública del municipio de Monterrey</v>
      </c>
      <c r="AM12" s="31" t="str">
        <f>Formato!C41</f>
        <v>Avanzado</v>
      </c>
      <c r="AN12" s="31" t="str">
        <f>Formato!D42</f>
        <v>Manejo de personal</v>
      </c>
      <c r="AO12" s="31" t="str">
        <f>Formato!C42</f>
        <v>Avanzado</v>
      </c>
      <c r="AP12" s="31" t="str">
        <f>Formato!D43</f>
        <v>Administración de Recursos</v>
      </c>
      <c r="AQ12" s="31" t="str">
        <f>Formato!C43</f>
        <v>Avanzado</v>
      </c>
      <c r="AR12" s="31" t="str">
        <f>Formato!D44</f>
        <v>Conocer el manual de procedimientos administrativo</v>
      </c>
      <c r="AS12" s="31" t="str">
        <f>Formato!C44</f>
        <v>Avanzado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Avanzado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4" t="s">
        <v>127</v>
      </c>
      <c r="B30" s="165"/>
      <c r="C30" s="165"/>
      <c r="D30" s="165"/>
      <c r="E30" s="165"/>
      <c r="F30" s="166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2023-11-03T22:59:45Z</dcterms:modified>
</cp:coreProperties>
</file>