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Voluntariado y Procuración de Donativos\"/>
    </mc:Choice>
  </mc:AlternateContent>
  <xr:revisionPtr revIDLastSave="0" documentId="13_ncr:1_{F71143D7-885D-4059-B282-38088ABDB53A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D45" i="1" l="1"/>
  <c r="D44" i="1"/>
  <c r="D43" i="1"/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<sst xmlns="http://schemas.openxmlformats.org/spreadsheetml/2006/main" count="274" uniqueCount="181">
  <si>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</si>
  <si>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</si>
  <si>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</si>
  <si>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</si>
  <si>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</si>
  <si>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</si>
  <si>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</si>
  <si>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</si>
  <si>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</si>
  <si>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</si>
  <si>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</si>
  <si>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</si>
  <si>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</si>
  <si>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</si>
  <si>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</si>
  <si>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</si>
  <si>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</si>
  <si>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</si>
  <si>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</si>
  <si>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</si>
  <si>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</si>
  <si>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</si>
  <si>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</si>
  <si>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</si>
  <si>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</si>
  <si>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</si>
  <si>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</si>
  <si>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</si>
  <si>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</si>
  <si>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</si>
  <si>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</si>
  <si>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</si>
  <si>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</si>
  <si>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</si>
  <si>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</si>
  <si>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</si>
  <si>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</si>
  <si>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</si>
  <si>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</si>
  <si>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</si>
  <si>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</si>
  <si>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</si>
  <si>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</si>
  <si>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</si>
  <si>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</si>
  <si>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</si>
  <si>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</si>
  <si>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</si>
  <si>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</si>
  <si>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</si>
  <si>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</si>
  <si>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</si>
  <si>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</si>
  <si>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</si>
  <si>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</si>
  <si>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</si>
  <si>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</si>
  <si>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</si>
  <si>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</si>
  <si>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</si>
  <si>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</si>
  <si>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</si>
  <si>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</si>
  <si>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</si>
  <si>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</si>
  <si>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</si>
  <si>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</si>
  <si>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</si>
  <si>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</si>
  <si>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</si>
  <si>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</si>
  <si>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</si>
  <si>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</si>
  <si>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</si>
  <si>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</si>
  <si>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</si>
  <si>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</si>
  <si>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</si>
  <si>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</si>
  <si>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</si>
  <si>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</si>
  <si>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</si>
  <si>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</si>
  <si>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</si>
  <si>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</si>
  <si>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</si>
  <si>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</si>
  <si>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</si>
  <si>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</si>
  <si>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</si>
  <si>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</si>
  <si>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</si>
  <si>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</si>
  <si>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</si>
  <si>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</si>
  <si>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</si>
  <si>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</si>
  <si>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</si>
  <si>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</si>
  <si>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</si>
  <si>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</si>
  <si>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</si>
  <si>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</si>
  <si>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</si>
  <si>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</si>
  <si>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</si>
  <si>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</si>
  <si>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</si>
  <si>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</si>
  <si>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</si>
  <si>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</si>
  <si>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</si>
  <si>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</si>
  <si>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</si>
  <si>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</si>
  <si>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</si>
  <si>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</si>
  <si>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</si>
  <si>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</si>
  <si>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</si>
  <si>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</si>
  <si>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</si>
  <si>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</si>
  <si>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</si>
  <si>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</si>
  <si>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</si>
  <si>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</si>
  <si>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</si>
  <si>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</si>
  <si>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</si>
  <si>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</si>
  <si>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</si>
  <si>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</si>
  <si>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</si>
  <si>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</si>
  <si>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</si>
  <si>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</si>
  <si>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</si>
  <si>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</si>
  <si>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</si>
  <si>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</si>
  <si>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</si>
  <si>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</si>
  <si>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</si>
  <si>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</si>
  <si>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</si>
  <si>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Promotor</t>
  </si>
  <si>
    <t>Dirección General del Sistema para el Desarrollo Integral de la Familia</t>
  </si>
  <si>
    <t>Dirección General</t>
  </si>
  <si>
    <t>Coordinación de Voluntariado y Procuración de Donativos</t>
  </si>
  <si>
    <t>Coordinador(a) de Voluntariado y Procuración de Donativos</t>
  </si>
  <si>
    <t>Ninguno</t>
  </si>
  <si>
    <t>Promover e integrar el Programa de Voluntariado de Superación en cada colonia por medio de la capacitación de voluntarias para formar grupos en las diferentes zonas del municipio de Monterrey para canalizar y estar atentos a las necesidades de las personas que viven en esas comunidades, siendo estos los portavoces y enlaces con todos los programas que el Sistema para el Desarrollo Integral de la Familia ofrece.</t>
  </si>
  <si>
    <t>Formar grupos de Superación Personal e integrar voluntarios para este programa.</t>
  </si>
  <si>
    <t>Supervisar y dar atención a voluntarios integrados en los grupos de Superación Personal.</t>
  </si>
  <si>
    <t>Apoyar en la Organización de la capacitación continua de los voluntarios.</t>
  </si>
  <si>
    <t>Promover la formación de grupos de superación y buscar voluntarios en las diversas colonias de nuestra comunidad regia que puedan impartir temas de Formación Humana mediante un volante distribuido casa por casa.</t>
  </si>
  <si>
    <t>Invitar a la población regia a asistir a los grupos de superación mediante la difusión con volantes, con la finalidad de mejorar las relaciones en el núcleo familiar mediante los temas que les impartan.</t>
  </si>
  <si>
    <t>Detectar espacios específicos en donde los voluntarios puedan asistir a desdoblar los temas que reciben en las juntas mensuales que se realizan para su capacitación.</t>
  </si>
  <si>
    <t>Ayudar en la organización de la capacitación a los voluntarios con la finalidad de elevar su calidad humana y facilitarles la labor que realizan con las personas de la comunidad.</t>
  </si>
  <si>
    <t>Elaborar los listados correspondientes de los grupos y voluntarios que manejan, así como obtener los listados de los asistentes a los grupos.</t>
  </si>
  <si>
    <t>Mantener un trato cálido, contacto personal y vía telefónica permanente con los voluntarios de cada grupo.</t>
  </si>
  <si>
    <t>Visitar lo más frecuentemente posible a los voluntarios en los grupos y en sus domicilios cuando el programa así lo requiera.</t>
  </si>
  <si>
    <t>Apoyar y canalizar cualquier problema que se les presente a las voluntarias en relación con su labor.</t>
  </si>
  <si>
    <t>Tener facilidad de palabra y buen trato hacia el voluntariado.</t>
  </si>
  <si>
    <t>Mejorar la autoestima del voluntariado y su comunidad.</t>
  </si>
  <si>
    <t>Informar al Coordinador(a) de Voluntariado de cualquier cambio o irregularidad que se presente en el desarrollo de las actividades correspondientes al programa.</t>
  </si>
  <si>
    <t>Participar en todas las actividades, programas y eventos de la Coordinación de Voluntariado y Procuración de Donativos, así como dar apoyo a otras áreas del Sistema para el Desarrollo Integral de la Familia cuando se requiera dentro de la posibilidad que permita su trabajo que realizan de la Coordinación.</t>
  </si>
  <si>
    <t>Salvaguardar los bienes muebles e inmuebles a su cargo, reportando previamente los cambios necesarios a Patrimonio para su efectividad ante la Dirección de Patrimonio Municipal.</t>
  </si>
  <si>
    <t>Artículo 134, Artículo 135 Fracción XXI, XXV</t>
  </si>
  <si>
    <t>4.4.- Atención Integral contra la pobreza y grupos vulnerables; 4.4.5: Atender solidariamente a grupos vulnerables  y 4.4.5.12: Implementar Programas sobre estrategias para fomentar la armonía familiar y prevenir la desintegración y/o violencia familiar.</t>
  </si>
  <si>
    <t>Preparatoria</t>
  </si>
  <si>
    <t>2 años</t>
  </si>
  <si>
    <t>ALBA VERÓNICA JENIFFER MENDOZA TREVIÑO</t>
  </si>
  <si>
    <t>COORDINADORA DE VOLUNTARIADO Y PROCURACIÓN DE DONATIVOS</t>
  </si>
  <si>
    <t xml:space="preserve">LIC. ARELY ARREOLA GONZALEZ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</si>
  <si>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</si>
  <si>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</si>
  <si>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</si>
  <si>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</si>
  <si>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Promotor(a)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</si>
</sst>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7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5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0" borderId="78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0" fontId="13" fillId="0" borderId="8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banda\AppData\Local\Microsoft\Windows\Temporary%20Internet%20Files\Content.Outlook\VH1RJZJH\Copia%20de%20SAD-REH-06%20Descripci&#243;n%20y%20Perfil%20de%20Puesto%2031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(8)"/>
      <sheetName val="page 1 (7)"/>
      <sheetName val="page 1 (6)"/>
      <sheetName val="page 1 (5)"/>
      <sheetName val="page 1 (4)"/>
      <sheetName val="page 1 (3)"/>
      <sheetName val="page 1 (2)"/>
      <sheetName val="page 1"/>
    </sheetNames>
    <sheetDataSet>
      <sheetData sheetId="0" refreshError="1"/>
      <sheetData sheetId="1" refreshError="1"/>
      <sheetData sheetId="2" refreshError="1"/>
      <sheetData sheetId="3" refreshError="1">
        <row r="21">
          <cell r="B21" t="str">
            <v>Administrativo</v>
          </cell>
        </row>
        <row r="22">
          <cell r="B22" t="str">
            <v>Relaciones Humanas</v>
          </cell>
        </row>
        <row r="23">
          <cell r="B23" t="str">
            <v>Computación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1"/>
  <sheetViews>
    <sheetView tabSelected="1" zoomScaleNormal="100" workbookViewId="0">
      <selection activeCell="C7" sqref="C7:G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134"/>
      <c r="C1" s="135" t="s">
        <v>142</v>
      </c>
      <c r="D1" s="136"/>
      <c r="E1" s="136"/>
      <c r="F1" s="136"/>
      <c r="G1" s="134"/>
    </row>
    <row r="2" spans="1:7" ht="13.5" customHeight="1">
      <c r="A2" s="137"/>
      <c r="B2" s="136"/>
      <c r="C2" s="136"/>
      <c r="D2" s="136"/>
      <c r="E2" s="136"/>
      <c r="F2" s="136"/>
      <c r="G2" s="138"/>
    </row>
    <row r="3" spans="1:7" ht="25.5" customHeight="1" thickTop="1" thickBot="1">
      <c r="A3" s="139" t="s">
        <v>1</v>
      </c>
      <c r="B3" s="136"/>
      <c r="C3" s="136"/>
      <c r="D3" s="136"/>
      <c r="E3" s="136"/>
      <c r="F3" s="136"/>
      <c r="G3" s="134"/>
    </row>
    <row r="4" spans="1:7" ht="24" customHeight="1" thickTop="1">
      <c r="A4" s="140" t="s">
        <v>2</v>
      </c>
      <c r="B4" s="141"/>
      <c r="C4" s="142" t="s">
        <v>180</v>
      </c>
      <c r="D4" s="126"/>
      <c r="E4" s="143"/>
      <c r="F4" s="29" t="s">
        <v>3</v>
      </c>
      <c r="G4" s="41">
        <v>44986</v>
      </c>
    </row>
    <row r="5" spans="1:7" ht="24" customHeight="1">
      <c r="A5" s="149" t="s">
        <v>4</v>
      </c>
      <c r="B5" s="150"/>
      <c r="C5" s="154" t="s">
        <v>146</v>
      </c>
      <c r="D5" s="114"/>
      <c r="E5" s="114"/>
      <c r="F5" s="114"/>
      <c r="G5" s="155"/>
    </row>
    <row r="6" spans="1:7" ht="24" customHeight="1">
      <c r="A6" s="149" t="s">
        <v>5</v>
      </c>
      <c r="B6" s="150"/>
      <c r="C6" s="156" t="s">
        <v>147</v>
      </c>
      <c r="D6" s="157"/>
      <c r="E6" s="157"/>
      <c r="F6" s="157"/>
      <c r="G6" s="158"/>
    </row>
    <row r="7" spans="1:7" ht="24" customHeight="1">
      <c r="A7" s="149" t="s">
        <v>6</v>
      </c>
      <c r="B7" s="150"/>
      <c r="C7" s="156" t="s">
        <v>148</v>
      </c>
      <c r="D7" s="157"/>
      <c r="E7" s="157"/>
      <c r="F7" s="157"/>
      <c r="G7" s="158"/>
    </row>
    <row r="8" spans="1:7" ht="24" customHeight="1" thickBot="1">
      <c r="A8" s="151" t="s">
        <v>7</v>
      </c>
      <c r="B8" s="152"/>
      <c r="C8" s="159" t="s">
        <v>149</v>
      </c>
      <c r="D8" s="147"/>
      <c r="E8" s="147"/>
      <c r="F8" s="147"/>
      <c r="G8" s="148"/>
    </row>
    <row r="9" spans="1:7" ht="25.5" customHeight="1" thickTop="1" thickBot="1">
      <c r="A9" s="139" t="s">
        <v>8</v>
      </c>
      <c r="B9" s="136"/>
      <c r="C9" s="136"/>
      <c r="D9" s="136"/>
      <c r="E9" s="136"/>
      <c r="F9" s="136"/>
      <c r="G9" s="134"/>
    </row>
    <row r="10" spans="1:7" ht="24.75" customHeight="1" thickTop="1">
      <c r="A10" s="140" t="s">
        <v>9</v>
      </c>
      <c r="B10" s="153"/>
      <c r="C10" s="126" t="s">
        <v>150</v>
      </c>
      <c r="D10" s="126"/>
      <c r="E10" s="126"/>
      <c r="F10" s="126"/>
      <c r="G10" s="146"/>
    </row>
    <row r="11" spans="1:7" ht="24.75" customHeight="1" thickBot="1">
      <c r="A11" s="30" t="s">
        <v>10</v>
      </c>
      <c r="B11" s="31"/>
      <c r="C11" s="147" t="s">
        <v>151</v>
      </c>
      <c r="D11" s="147"/>
      <c r="E11" s="147"/>
      <c r="F11" s="147"/>
      <c r="G11" s="148"/>
    </row>
    <row r="12" spans="1:7" ht="54.4" customHeight="1" thickTop="1" thickBot="1">
      <c r="A12" s="123" t="s">
        <v>128</v>
      </c>
      <c r="B12" s="124"/>
      <c r="C12" s="124"/>
      <c r="D12" s="124"/>
      <c r="E12" s="124"/>
      <c r="F12" s="124"/>
      <c r="G12" s="125"/>
    </row>
    <row r="13" spans="1:7" ht="75" customHeight="1" thickTop="1" thickBot="1">
      <c r="A13" s="120" t="s">
        <v>152</v>
      </c>
      <c r="B13" s="121"/>
      <c r="C13" s="121"/>
      <c r="D13" s="121"/>
      <c r="E13" s="121"/>
      <c r="F13" s="121"/>
      <c r="G13" s="122"/>
    </row>
    <row r="14" spans="1:7" ht="30.75" customHeight="1" thickTop="1" thickBot="1">
      <c r="A14" s="129" t="s">
        <v>98</v>
      </c>
      <c r="B14" s="130"/>
      <c r="C14" s="42" t="s">
        <v>102</v>
      </c>
      <c r="D14" s="129" t="s">
        <v>103</v>
      </c>
      <c r="E14" s="130"/>
      <c r="F14" s="131" t="s">
        <v>106</v>
      </c>
      <c r="G14" s="132"/>
    </row>
    <row r="15" spans="1:7" ht="51" customHeight="1" thickTop="1" thickBot="1">
      <c r="A15" s="123" t="s">
        <v>143</v>
      </c>
      <c r="B15" s="124"/>
      <c r="C15" s="124"/>
      <c r="D15" s="124"/>
      <c r="E15" s="124"/>
      <c r="F15" s="124"/>
      <c r="G15" s="125"/>
    </row>
    <row r="16" spans="1:7" ht="24.75" customHeight="1" thickTop="1">
      <c r="A16" s="43">
        <v>1</v>
      </c>
      <c r="B16" s="126" t="s">
        <v>153</v>
      </c>
      <c r="C16" s="127"/>
      <c r="D16" s="127"/>
      <c r="E16" s="127"/>
      <c r="F16" s="128"/>
      <c r="G16" s="38">
        <v>0.5</v>
      </c>
    </row>
    <row r="17" spans="1:7" ht="24.75" customHeight="1">
      <c r="A17" s="51">
        <v>2</v>
      </c>
      <c r="B17" s="114" t="s">
        <v>154</v>
      </c>
      <c r="C17" s="160"/>
      <c r="D17" s="160"/>
      <c r="E17" s="160"/>
      <c r="F17" s="161"/>
      <c r="G17" s="52">
        <v>0.25</v>
      </c>
    </row>
    <row r="18" spans="1:7" ht="24.75" customHeight="1" thickBot="1">
      <c r="A18" s="51">
        <v>3</v>
      </c>
      <c r="B18" s="147" t="s">
        <v>155</v>
      </c>
      <c r="C18" s="162"/>
      <c r="D18" s="162"/>
      <c r="E18" s="162"/>
      <c r="F18" s="163"/>
      <c r="G18" s="53">
        <v>0.25</v>
      </c>
    </row>
    <row r="19" spans="1:7" ht="45.75" customHeight="1" thickTop="1" thickBot="1">
      <c r="A19" s="123" t="s">
        <v>109</v>
      </c>
      <c r="B19" s="124"/>
      <c r="C19" s="124"/>
      <c r="D19" s="124"/>
      <c r="E19" s="124"/>
      <c r="F19" s="124"/>
      <c r="G19" s="125"/>
    </row>
    <row r="20" spans="1:7" ht="33" customHeight="1" thickTop="1">
      <c r="A20" s="44">
        <v>1</v>
      </c>
      <c r="B20" s="126" t="s">
        <v>156</v>
      </c>
      <c r="C20" s="144"/>
      <c r="D20" s="144"/>
      <c r="E20" s="144"/>
      <c r="F20" s="144"/>
      <c r="G20" s="145"/>
    </row>
    <row r="21" spans="1:7" ht="33" customHeight="1">
      <c r="A21" s="45">
        <v>2</v>
      </c>
      <c r="B21" s="114" t="s">
        <v>157</v>
      </c>
      <c r="C21" s="115"/>
      <c r="D21" s="115"/>
      <c r="E21" s="115"/>
      <c r="F21" s="115"/>
      <c r="G21" s="116"/>
    </row>
    <row r="22" spans="1:7" ht="33" customHeight="1">
      <c r="A22" s="45">
        <v>3</v>
      </c>
      <c r="B22" s="114" t="s">
        <v>158</v>
      </c>
      <c r="C22" s="115"/>
      <c r="D22" s="115"/>
      <c r="E22" s="115"/>
      <c r="F22" s="115"/>
      <c r="G22" s="116"/>
    </row>
    <row r="23" spans="1:7" ht="33" customHeight="1">
      <c r="A23" s="45">
        <v>4</v>
      </c>
      <c r="B23" s="114" t="s">
        <v>159</v>
      </c>
      <c r="C23" s="115"/>
      <c r="D23" s="115"/>
      <c r="E23" s="115"/>
      <c r="F23" s="115"/>
      <c r="G23" s="116"/>
    </row>
    <row r="24" spans="1:7" ht="33" customHeight="1">
      <c r="A24" s="45">
        <v>5</v>
      </c>
      <c r="B24" s="117" t="s">
        <v>160</v>
      </c>
      <c r="C24" s="115"/>
      <c r="D24" s="115"/>
      <c r="E24" s="115"/>
      <c r="F24" s="115"/>
      <c r="G24" s="116"/>
    </row>
    <row r="25" spans="1:7" ht="24.75" customHeight="1">
      <c r="A25" s="45">
        <v>6</v>
      </c>
      <c r="B25" s="117" t="s">
        <v>161</v>
      </c>
      <c r="C25" s="115"/>
      <c r="D25" s="115"/>
      <c r="E25" s="115"/>
      <c r="F25" s="115"/>
      <c r="G25" s="116"/>
    </row>
    <row r="26" spans="1:7" ht="24.75" customHeight="1">
      <c r="A26" s="45">
        <v>7</v>
      </c>
      <c r="B26" s="114" t="s">
        <v>162</v>
      </c>
      <c r="C26" s="115"/>
      <c r="D26" s="115"/>
      <c r="E26" s="115"/>
      <c r="F26" s="115"/>
      <c r="G26" s="116"/>
    </row>
    <row r="27" spans="1:7" ht="24.75" customHeight="1">
      <c r="A27" s="45">
        <v>8</v>
      </c>
      <c r="B27" s="114" t="s">
        <v>163</v>
      </c>
      <c r="C27" s="115"/>
      <c r="D27" s="115"/>
      <c r="E27" s="115"/>
      <c r="F27" s="115"/>
      <c r="G27" s="116"/>
    </row>
    <row r="28" spans="1:7" ht="24.75" customHeight="1">
      <c r="A28" s="45">
        <v>9</v>
      </c>
      <c r="B28" s="114" t="s">
        <v>164</v>
      </c>
      <c r="C28" s="115"/>
      <c r="D28" s="115"/>
      <c r="E28" s="115"/>
      <c r="F28" s="115"/>
      <c r="G28" s="116"/>
    </row>
    <row r="29" spans="1:7" ht="24.75" customHeight="1">
      <c r="A29" s="45">
        <v>10</v>
      </c>
      <c r="B29" s="117" t="s">
        <v>165</v>
      </c>
      <c r="C29" s="115"/>
      <c r="D29" s="115"/>
      <c r="E29" s="115"/>
      <c r="F29" s="115"/>
      <c r="G29" s="116"/>
    </row>
    <row r="30" spans="1:7" ht="33" customHeight="1">
      <c r="A30" s="45">
        <v>11</v>
      </c>
      <c r="B30" s="117" t="s">
        <v>166</v>
      </c>
      <c r="C30" s="115"/>
      <c r="D30" s="115"/>
      <c r="E30" s="115"/>
      <c r="F30" s="115"/>
      <c r="G30" s="116"/>
    </row>
    <row r="31" spans="1:7" ht="50.25" customHeight="1">
      <c r="A31" s="45">
        <v>12</v>
      </c>
      <c r="B31" s="117" t="s">
        <v>167</v>
      </c>
      <c r="C31" s="115"/>
      <c r="D31" s="115"/>
      <c r="E31" s="115"/>
      <c r="F31" s="115"/>
      <c r="G31" s="116"/>
    </row>
    <row r="32" spans="1:7" ht="33" customHeight="1" thickBot="1">
      <c r="A32" s="45">
        <v>13</v>
      </c>
      <c r="B32" s="118" t="s">
        <v>168</v>
      </c>
      <c r="C32" s="118"/>
      <c r="D32" s="118"/>
      <c r="E32" s="118"/>
      <c r="F32" s="118"/>
      <c r="G32" s="119"/>
    </row>
    <row r="33" spans="1:7" ht="18" customHeight="1" thickTop="1" thickBot="1">
      <c r="A33" s="88"/>
      <c r="B33" s="89"/>
      <c r="C33" s="89"/>
      <c r="D33" s="89"/>
      <c r="E33" s="89"/>
      <c r="F33" s="89"/>
      <c r="G33" s="89"/>
    </row>
    <row r="34" spans="1:7" ht="18" customHeight="1" thickTop="1" thickBot="1">
      <c r="A34" s="100" t="s">
        <v>131</v>
      </c>
      <c r="B34" s="101"/>
      <c r="C34" s="101"/>
      <c r="D34" s="101"/>
      <c r="E34" s="101"/>
      <c r="F34" s="101"/>
      <c r="G34" s="102"/>
    </row>
    <row r="35" spans="1:7" ht="48" customHeight="1" thickTop="1" thickBot="1">
      <c r="A35" s="103" t="s">
        <v>144</v>
      </c>
      <c r="B35" s="104"/>
      <c r="C35" s="105"/>
      <c r="D35" s="82" t="s">
        <v>169</v>
      </c>
      <c r="E35" s="82"/>
      <c r="F35" s="82"/>
      <c r="G35" s="83"/>
    </row>
    <row r="36" spans="1:7" ht="60.75" customHeight="1" thickTop="1" thickBot="1">
      <c r="A36" s="84" t="s">
        <v>145</v>
      </c>
      <c r="B36" s="85"/>
      <c r="C36" s="86"/>
      <c r="D36" s="87" t="s">
        <v>170</v>
      </c>
      <c r="E36" s="87"/>
      <c r="F36" s="87"/>
      <c r="G36" s="87"/>
    </row>
    <row r="37" spans="1:7" ht="18" customHeight="1" thickTop="1" thickBot="1">
      <c r="A37" s="180"/>
      <c r="B37" s="180"/>
      <c r="C37" s="180"/>
      <c r="D37" s="180"/>
      <c r="E37" s="180"/>
      <c r="F37" s="180"/>
      <c r="G37" s="180"/>
    </row>
    <row r="38" spans="1:7" ht="25.5" customHeight="1" thickTop="1" thickBot="1">
      <c r="A38" s="100" t="s">
        <v>11</v>
      </c>
      <c r="B38" s="101"/>
      <c r="C38" s="101"/>
      <c r="D38" s="101"/>
      <c r="E38" s="101"/>
      <c r="F38" s="101"/>
      <c r="G38" s="102"/>
    </row>
    <row r="39" spans="1:7" ht="24" customHeight="1" thickTop="1" thickBot="1">
      <c r="A39" s="181" t="s">
        <v>12</v>
      </c>
      <c r="B39" s="78"/>
      <c r="C39" s="182" t="s">
        <v>13</v>
      </c>
      <c r="D39" s="183"/>
      <c r="E39" s="183"/>
      <c r="F39" s="183"/>
      <c r="G39" s="184"/>
    </row>
    <row r="40" spans="1:7" ht="24.75" customHeight="1" thickTop="1" thickBot="1">
      <c r="A40" s="32" t="s">
        <v>14</v>
      </c>
      <c r="B40" s="33"/>
      <c r="C40" s="185" t="s">
        <v>171</v>
      </c>
      <c r="D40" s="136"/>
      <c r="E40" s="136"/>
      <c r="F40" s="136"/>
      <c r="G40" s="134"/>
    </row>
    <row r="41" spans="1:7" ht="24.75" customHeight="1" thickTop="1" thickBot="1">
      <c r="A41" s="32" t="s">
        <v>15</v>
      </c>
      <c r="B41" s="33"/>
      <c r="C41" s="185" t="s">
        <v>172</v>
      </c>
      <c r="D41" s="136"/>
      <c r="E41" s="136"/>
      <c r="F41" s="136"/>
      <c r="G41" s="134"/>
    </row>
    <row r="42" spans="1:7" ht="31.5" customHeight="1" thickTop="1" thickBot="1">
      <c r="A42" s="93" t="s">
        <v>16</v>
      </c>
      <c r="B42" s="94"/>
      <c r="C42" s="46" t="s">
        <v>17</v>
      </c>
      <c r="D42" s="97"/>
      <c r="E42" s="98"/>
      <c r="F42" s="98"/>
      <c r="G42" s="99"/>
    </row>
    <row r="43" spans="1:7" ht="16.5" customHeight="1" thickTop="1">
      <c r="A43" s="95"/>
      <c r="B43" s="96"/>
      <c r="C43" s="39" t="s">
        <v>19</v>
      </c>
      <c r="D43" s="67" t="str">
        <f>'[1]page 1 (5)'!$B$21</f>
        <v>Administrativo</v>
      </c>
      <c r="E43" s="106"/>
      <c r="F43" s="106"/>
      <c r="G43" s="107"/>
    </row>
    <row r="44" spans="1:7" ht="16.5" customHeight="1">
      <c r="A44" s="95"/>
      <c r="B44" s="96"/>
      <c r="C44" s="40" t="s">
        <v>21</v>
      </c>
      <c r="D44" s="108" t="str">
        <f>'[1]page 1 (5)'!$B$22</f>
        <v>Relaciones Humanas</v>
      </c>
      <c r="E44" s="109"/>
      <c r="F44" s="109"/>
      <c r="G44" s="110"/>
    </row>
    <row r="45" spans="1:7" ht="16.5" customHeight="1" thickBot="1">
      <c r="A45" s="95"/>
      <c r="B45" s="96"/>
      <c r="C45" s="40" t="s">
        <v>19</v>
      </c>
      <c r="D45" s="111" t="str">
        <f>'[1]page 1 (5)'!$B$23</f>
        <v>Computación</v>
      </c>
      <c r="E45" s="112"/>
      <c r="F45" s="112"/>
      <c r="G45" s="113"/>
    </row>
    <row r="46" spans="1:7" ht="21" customHeight="1" thickTop="1" thickBot="1">
      <c r="A46" s="90" t="s">
        <v>130</v>
      </c>
      <c r="B46" s="91"/>
      <c r="C46" s="91"/>
      <c r="D46" s="91"/>
      <c r="E46" s="91"/>
      <c r="F46" s="91"/>
      <c r="G46" s="92"/>
    </row>
    <row r="47" spans="1:7" ht="15.75" customHeight="1" thickTop="1">
      <c r="A47" s="57" t="s">
        <v>96</v>
      </c>
      <c r="B47" s="58"/>
      <c r="C47" s="35" t="s">
        <v>21</v>
      </c>
      <c r="D47" s="54" t="s">
        <v>20</v>
      </c>
      <c r="E47" s="55"/>
      <c r="F47" s="55"/>
      <c r="G47" s="56"/>
    </row>
    <row r="48" spans="1:7" ht="15.75" customHeight="1">
      <c r="A48" s="59"/>
      <c r="B48" s="60"/>
      <c r="C48" s="34" t="s">
        <v>21</v>
      </c>
      <c r="D48" s="66" t="s">
        <v>74</v>
      </c>
      <c r="E48" s="64"/>
      <c r="F48" s="64"/>
      <c r="G48" s="65"/>
    </row>
    <row r="49" spans="1:26" ht="15.75" customHeight="1" thickBot="1">
      <c r="A49" s="61"/>
      <c r="B49" s="62"/>
      <c r="C49" s="36" t="s">
        <v>21</v>
      </c>
      <c r="D49" s="70" t="s">
        <v>67</v>
      </c>
      <c r="E49" s="71"/>
      <c r="F49" s="71"/>
      <c r="G49" s="72"/>
    </row>
    <row r="50" spans="1:26" ht="15.75" customHeight="1" thickTop="1" thickBot="1">
      <c r="A50" s="57" t="s">
        <v>91</v>
      </c>
      <c r="B50" s="58"/>
      <c r="C50" s="35" t="s">
        <v>21</v>
      </c>
      <c r="D50" s="67" t="s">
        <v>95</v>
      </c>
      <c r="E50" s="68"/>
      <c r="F50" s="68"/>
      <c r="G50" s="69"/>
    </row>
    <row r="51" spans="1:26" ht="15.75" customHeight="1" thickTop="1">
      <c r="A51" s="57" t="s">
        <v>59</v>
      </c>
      <c r="B51" s="58"/>
      <c r="C51" s="35" t="s">
        <v>21</v>
      </c>
      <c r="D51" s="54" t="s">
        <v>60</v>
      </c>
      <c r="E51" s="55"/>
      <c r="F51" s="55"/>
      <c r="G51" s="56"/>
    </row>
    <row r="52" spans="1:26" ht="15.75" customHeight="1">
      <c r="A52" s="59"/>
      <c r="B52" s="60"/>
      <c r="C52" s="34" t="s">
        <v>21</v>
      </c>
      <c r="D52" s="66" t="s">
        <v>61</v>
      </c>
      <c r="E52" s="64"/>
      <c r="F52" s="64"/>
      <c r="G52" s="65"/>
    </row>
    <row r="53" spans="1:26" ht="15.75" customHeight="1" thickBot="1">
      <c r="A53" s="61"/>
      <c r="B53" s="62"/>
      <c r="C53" s="36" t="s">
        <v>23</v>
      </c>
      <c r="D53" s="70" t="s">
        <v>84</v>
      </c>
      <c r="E53" s="71"/>
      <c r="F53" s="71"/>
      <c r="G53" s="72"/>
    </row>
    <row r="54" spans="1:26" ht="15.75" customHeight="1" thickTop="1">
      <c r="A54" s="57" t="s">
        <v>78</v>
      </c>
      <c r="B54" s="58"/>
      <c r="C54" s="35" t="s">
        <v>18</v>
      </c>
      <c r="D54" s="67" t="s">
        <v>88</v>
      </c>
      <c r="E54" s="68"/>
      <c r="F54" s="68"/>
      <c r="G54" s="69"/>
    </row>
    <row r="55" spans="1:26" ht="15.75" customHeight="1">
      <c r="A55" s="59"/>
      <c r="B55" s="60"/>
      <c r="C55" s="34" t="s">
        <v>18</v>
      </c>
      <c r="D55" s="73" t="s">
        <v>82</v>
      </c>
      <c r="E55" s="74"/>
      <c r="F55" s="74"/>
      <c r="G55" s="75"/>
    </row>
    <row r="56" spans="1:26" ht="15.75" customHeight="1" thickBot="1">
      <c r="A56" s="61"/>
      <c r="B56" s="62"/>
      <c r="C56" s="36" t="s">
        <v>18</v>
      </c>
      <c r="D56" s="76" t="s">
        <v>89</v>
      </c>
      <c r="E56" s="77"/>
      <c r="F56" s="77"/>
      <c r="G56" s="78"/>
    </row>
    <row r="57" spans="1:26" ht="15.75" customHeight="1" thickTop="1">
      <c r="A57" s="57" t="s">
        <v>97</v>
      </c>
      <c r="B57" s="58"/>
      <c r="C57" s="35" t="s">
        <v>18</v>
      </c>
      <c r="D57" s="54" t="s">
        <v>75</v>
      </c>
      <c r="E57" s="55"/>
      <c r="F57" s="55"/>
      <c r="G57" s="56"/>
    </row>
    <row r="58" spans="1:26" ht="15.75" customHeight="1">
      <c r="A58" s="59"/>
      <c r="B58" s="60"/>
      <c r="C58" s="34" t="s">
        <v>18</v>
      </c>
      <c r="D58" s="79" t="s">
        <v>76</v>
      </c>
      <c r="E58" s="80"/>
      <c r="F58" s="80"/>
      <c r="G58" s="81"/>
    </row>
    <row r="59" spans="1:26" ht="15.75" customHeight="1" thickBot="1">
      <c r="A59" s="59"/>
      <c r="B59" s="60"/>
      <c r="C59" s="36" t="s">
        <v>18</v>
      </c>
      <c r="D59" s="63" t="s">
        <v>77</v>
      </c>
      <c r="E59" s="64"/>
      <c r="F59" s="64"/>
      <c r="G59" s="65"/>
    </row>
    <row r="60" spans="1:26" ht="15.75" customHeight="1" thickTop="1" thickBot="1">
      <c r="A60" s="57" t="s">
        <v>114</v>
      </c>
      <c r="B60" s="58"/>
      <c r="C60" s="37" t="s">
        <v>19</v>
      </c>
      <c r="D60" s="67" t="s">
        <v>139</v>
      </c>
      <c r="E60" s="68"/>
      <c r="F60" s="68"/>
      <c r="G60" s="69"/>
    </row>
    <row r="61" spans="1:26" ht="10.5" customHeight="1" thickTop="1" thickBot="1">
      <c r="A61" s="168"/>
      <c r="B61" s="136"/>
      <c r="C61" s="136"/>
      <c r="D61" s="136"/>
      <c r="E61" s="136"/>
      <c r="F61" s="136"/>
      <c r="G61" s="136"/>
    </row>
    <row r="62" spans="1:26" ht="25.5" customHeight="1">
      <c r="A62" s="139" t="s">
        <v>25</v>
      </c>
      <c r="B62" s="136"/>
      <c r="C62" s="136"/>
      <c r="D62" s="136"/>
      <c r="E62" s="136"/>
      <c r="F62" s="136"/>
      <c r="G62" s="134"/>
    </row>
    <row r="63" spans="1:26" ht="18" customHeight="1">
      <c r="A63" s="174" t="s">
        <v>26</v>
      </c>
      <c r="B63" s="136"/>
      <c r="C63" s="136"/>
      <c r="D63" s="136"/>
      <c r="E63" s="136"/>
      <c r="F63" s="136"/>
      <c r="G63" s="134"/>
    </row>
    <row r="64" spans="1:26" ht="15" customHeight="1" thickTop="1">
      <c r="A64" s="175" t="s">
        <v>27</v>
      </c>
      <c r="B64" s="89"/>
      <c r="C64" s="94"/>
      <c r="D64" s="47" t="s">
        <v>28</v>
      </c>
      <c r="E64" s="175" t="s">
        <v>29</v>
      </c>
      <c r="F64" s="89"/>
      <c r="G64" s="94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72.75" customHeight="1" thickBot="1">
      <c r="A65" s="176" t="s">
        <v>173</v>
      </c>
      <c r="B65" s="178"/>
      <c r="C65" s="179"/>
      <c r="D65" s="49" t="s">
        <v>175</v>
      </c>
      <c r="E65" s="177" t="s">
        <v>177</v>
      </c>
      <c r="F65" s="177"/>
      <c r="G65" s="177"/>
    </row>
    <row r="66" spans="1:26" ht="49.5" customHeight="1" thickTop="1" thickBot="1">
      <c r="A66" s="170" t="s">
        <v>174</v>
      </c>
      <c r="B66" s="171"/>
      <c r="C66" s="172"/>
      <c r="D66" s="50" t="s">
        <v>176</v>
      </c>
      <c r="E66" s="173" t="s">
        <v>178</v>
      </c>
      <c r="F66" s="173"/>
      <c r="G66" s="173"/>
    </row>
    <row r="67" spans="1:26" ht="18" customHeight="1" thickTop="1" thickBot="1">
      <c r="A67" s="174" t="s">
        <v>132</v>
      </c>
      <c r="B67" s="136"/>
      <c r="C67" s="136"/>
      <c r="D67" s="136"/>
      <c r="E67" s="136"/>
      <c r="F67" s="136"/>
      <c r="G67" s="134"/>
    </row>
    <row r="68" spans="1:26" ht="33.75" customHeight="1" thickTop="1">
      <c r="A68" s="175" t="s">
        <v>135</v>
      </c>
      <c r="B68" s="89"/>
      <c r="C68" s="94"/>
      <c r="D68" s="47" t="s">
        <v>136</v>
      </c>
      <c r="E68" s="175" t="s">
        <v>30</v>
      </c>
      <c r="F68" s="89"/>
      <c r="G68" s="94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72.75" customHeight="1" thickBot="1">
      <c r="A69" s="176" t="s">
        <v>137</v>
      </c>
      <c r="B69" s="77"/>
      <c r="C69" s="78"/>
      <c r="D69" s="49" t="s">
        <v>179</v>
      </c>
      <c r="E69" s="164" t="s">
        <v>140</v>
      </c>
      <c r="F69" s="165"/>
      <c r="G69" s="166"/>
    </row>
    <row r="70" spans="1:26" ht="49.5" customHeight="1" thickTop="1" thickBot="1">
      <c r="A70" s="167" t="s">
        <v>134</v>
      </c>
      <c r="B70" s="136"/>
      <c r="C70" s="134"/>
      <c r="D70" s="50" t="s">
        <v>133</v>
      </c>
      <c r="E70" s="167" t="s">
        <v>31</v>
      </c>
      <c r="F70" s="168"/>
      <c r="G70" s="169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5">
    <mergeCell ref="A65:C65"/>
    <mergeCell ref="A60:B60"/>
    <mergeCell ref="B26:G26"/>
    <mergeCell ref="B27:G27"/>
    <mergeCell ref="B28:G28"/>
    <mergeCell ref="B29:G29"/>
    <mergeCell ref="B30:G30"/>
    <mergeCell ref="A37:G37"/>
    <mergeCell ref="D60:G60"/>
    <mergeCell ref="E64:G64"/>
    <mergeCell ref="A38:G38"/>
    <mergeCell ref="A39:B39"/>
    <mergeCell ref="C39:G39"/>
    <mergeCell ref="C40:G40"/>
    <mergeCell ref="C41:G41"/>
    <mergeCell ref="A47:B49"/>
    <mergeCell ref="B17:F17"/>
    <mergeCell ref="B18:F18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E65:G65"/>
    <mergeCell ref="A61:G61"/>
    <mergeCell ref="A62:G62"/>
    <mergeCell ref="A63:G63"/>
    <mergeCell ref="A64:C64"/>
    <mergeCell ref="A8:B8"/>
    <mergeCell ref="A10:B10"/>
    <mergeCell ref="C5:G5"/>
    <mergeCell ref="C6:G6"/>
    <mergeCell ref="C7:G7"/>
    <mergeCell ref="C8:G8"/>
    <mergeCell ref="A9:G9"/>
    <mergeCell ref="B21:G21"/>
    <mergeCell ref="B22:G22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31:G31"/>
    <mergeCell ref="B32:G32"/>
    <mergeCell ref="D47:G47"/>
    <mergeCell ref="D48:G48"/>
    <mergeCell ref="D49:G49"/>
    <mergeCell ref="D42:G42"/>
    <mergeCell ref="A34:G34"/>
    <mergeCell ref="A35:C35"/>
    <mergeCell ref="D43:G43"/>
    <mergeCell ref="D44:G44"/>
    <mergeCell ref="D45:G45"/>
    <mergeCell ref="D35:G35"/>
    <mergeCell ref="A36:C36"/>
    <mergeCell ref="D36:G36"/>
    <mergeCell ref="A33:G33"/>
    <mergeCell ref="A46:G46"/>
    <mergeCell ref="A42:B45"/>
    <mergeCell ref="D57:G57"/>
    <mergeCell ref="A50:B50"/>
    <mergeCell ref="A51:B53"/>
    <mergeCell ref="A54:B56"/>
    <mergeCell ref="A57:B59"/>
    <mergeCell ref="D59:G59"/>
    <mergeCell ref="D52:G52"/>
    <mergeCell ref="D50:G50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C43:C45 C47:C60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D50:G50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96</v>
      </c>
      <c r="BE9" s="187"/>
      <c r="BF9" s="187"/>
      <c r="BG9" s="187"/>
      <c r="BH9" s="187"/>
      <c r="BI9" s="187"/>
      <c r="BJ9" s="186" t="s">
        <v>91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78</v>
      </c>
      <c r="BW9" s="186"/>
      <c r="BX9" s="186"/>
      <c r="BY9" s="186"/>
      <c r="BZ9" s="186"/>
      <c r="CA9" s="186"/>
      <c r="CB9" s="187" t="s">
        <v>97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Promotor(a)</v>
      </c>
      <c r="C12" s="26" t="str">
        <f>Formato!C5</f>
        <v>Promotor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>Promover e integrar el Programa de Voluntariado de Superación en cada colonia por medio de la capacitación de voluntarias para formar grupos en las diferentes zonas del municipio de Monterrey para canalizar y estar atentos a las necesidades de las personas que viven en esas comunidades, siendo estos los portavoces y enlaces con todos los programas que el Sistema para el Desarrollo Integral de la Familia ofrece.</v>
      </c>
      <c r="J12" s="26" t="str">
        <f>Formato!C14</f>
        <v>Medio</v>
      </c>
      <c r="K12" s="26" t="str">
        <f>Formato!F14</f>
        <v>De carrera</v>
      </c>
      <c r="L12" s="26" t="str">
        <f>Formato!B16</f>
        <v>Formar grupos de Superación Personal e integrar voluntarios para este programa.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Promover la formación de grupos de superación y buscar voluntarios en las diversas colonias de nuestra comunidad regia que puedan impartir temas de Formación Humana mediante un volante distribuido casa por casa.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Preparatoria</v>
      </c>
      <c r="AI12" s="26" t="str">
        <f>Formato!C41</f>
        <v>2 años</v>
      </c>
      <c r="AJ12" s="26" t="str">
        <f>Formato!D43</f>
        <v>Administrativo</v>
      </c>
      <c r="AK12" s="26" t="str">
        <f>Formato!C43</f>
        <v>Básico</v>
      </c>
      <c r="AL12" s="26" t="str">
        <f>Formato!D44</f>
        <v>Relaciones Humanas</v>
      </c>
      <c r="AM12" s="26" t="str">
        <f>Formato!C44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Trabajo en Equipo</v>
      </c>
      <c r="BE12" s="26" t="str">
        <f>Formato!C47</f>
        <v>Avanzado</v>
      </c>
      <c r="BF12" s="26" t="str">
        <f>Formato!D48</f>
        <v>Cooperación</v>
      </c>
      <c r="BG12" s="26" t="str">
        <f>Formato!C48</f>
        <v>Avanzado</v>
      </c>
      <c r="BH12" s="26" t="str">
        <f>Formato!D49</f>
        <v>Capacidad de planificar y de organización</v>
      </c>
      <c r="BI12" s="26" t="str">
        <f>Formato!C49</f>
        <v>Avanzado</v>
      </c>
      <c r="BJ12" s="26" t="str">
        <f>Formato!D50</f>
        <v>Sensibilidad a los lineamientos</v>
      </c>
      <c r="BK12" s="26" t="str">
        <f>Formato!C50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Formato!D51</f>
        <v>Claridad de objetivos, planes y metas</v>
      </c>
      <c r="BQ12" s="26" t="str">
        <f>Formato!C51</f>
        <v>Avanzado</v>
      </c>
      <c r="BR12" s="26" t="str">
        <f>Formato!D52</f>
        <v>Orientación al ciudadano</v>
      </c>
      <c r="BS12" s="26" t="str">
        <f>Formato!C52</f>
        <v>Avanzado</v>
      </c>
      <c r="BT12" s="26" t="str">
        <f>Formato!D53</f>
        <v>Dinamismo y respuesta rápida</v>
      </c>
      <c r="BU12" s="26" t="str">
        <f>Formato!C53</f>
        <v>Experto</v>
      </c>
      <c r="BV12" s="26" t="str">
        <f>Formato!D54</f>
        <v>Apertura al cambio</v>
      </c>
      <c r="BW12" s="26" t="str">
        <f>Formato!C54</f>
        <v>Intermedio</v>
      </c>
      <c r="BX12" s="26" t="str">
        <f>Formato!D55</f>
        <v>Flexibilidad</v>
      </c>
      <c r="BY12" s="26" t="str">
        <f>Formato!C55</f>
        <v>Intermedio</v>
      </c>
      <c r="BZ12" s="26" t="str">
        <f>Formato!D56</f>
        <v>Autoaprendizaje</v>
      </c>
      <c r="CA12" s="26" t="str">
        <f>Formato!C56</f>
        <v>Intermedio</v>
      </c>
      <c r="CB12" s="26" t="str">
        <f>Formato!D57</f>
        <v>Capacidad de entender a los demás</v>
      </c>
      <c r="CC12" s="26" t="str">
        <f>Formato!C57</f>
        <v>Intermedio</v>
      </c>
      <c r="CD12" s="26" t="str">
        <f>Formato!D59</f>
        <v>Motivación</v>
      </c>
      <c r="CE12" s="26" t="str">
        <f>Formato!C59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2024-01-24T17:53:00Z</cp:lastPrinted>
  <dcterms:created xsi:type="dcterms:W3CDTF">2019-10-23T17:39:55Z</dcterms:created>
  <dcterms:modified xsi:type="dcterms:W3CDTF">2024-01-29T08:50:15Z</dcterms:modified>
</cp:coreProperties>
</file>