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JURE 4\Desktop\FORMATOS TRANS 2020\SEPTIEMBRE\LIGAS MES SEP\"/>
    </mc:Choice>
  </mc:AlternateContent>
  <bookViews>
    <workbookView xWindow="0" yWindow="0" windowWidth="24000" windowHeight="9630"/>
  </bookViews>
  <sheets>
    <sheet name="POA" sheetId="1" r:id="rId1"/>
  </sheets>
  <externalReferences>
    <externalReference r:id="rId2"/>
  </externalReferences>
  <definedNames>
    <definedName name="_xlnm._FilterDatabase" localSheetId="0" hidden="1">POA!$A$4:$AA$18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<sst xmlns="http://schemas.openxmlformats.org/spreadsheetml/2006/main" count="427" uniqueCount="176">
  <si>
    <t>Tabla de Datos
 Programa Operativo Anual 2020</t>
  </si>
  <si>
    <t>RESULTADOS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</si>
  <si>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</si>
  <si>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</si>
  <si>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</si>
  <si>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</si>
  <si>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</si>
  <si>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</si>
  <si>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</si>
  <si>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</si>
  <si>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</si>
  <si>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Numero</t>
  </si>
  <si>
    <t>Categoría</t>
  </si>
  <si>
    <t>Secretaría</t>
  </si>
  <si>
    <t>Unidad Responsable</t>
  </si>
  <si>
    <t>Numero de Programa o Acción</t>
  </si>
  <si>
    <t>Programa o Acción de Gobierno</t>
  </si>
  <si>
    <t>#Eje</t>
  </si>
  <si>
    <t>Eje estratégico</t>
  </si>
  <si>
    <t>#Objetivo</t>
  </si>
  <si>
    <t>Objetivo estratégico</t>
  </si>
  <si>
    <t>Nivel de objetivo</t>
  </si>
  <si>
    <t>Objetivo 
(Resumen Narrativo)</t>
  </si>
  <si>
    <t>Nombre del Indicador</t>
  </si>
  <si>
    <t>Definición del indicador</t>
  </si>
  <si>
    <t>Método de cálculo</t>
  </si>
  <si>
    <t>Método de calculo</t>
  </si>
  <si>
    <t>VARIABLE1</t>
  </si>
  <si>
    <t>DESCRIPCION DE VARIABLE1</t>
  </si>
  <si>
    <t>VARIABLE2</t>
  </si>
  <si>
    <t>DESCRIPCION DE VARIABLE2</t>
  </si>
  <si>
    <t>VARIABLE3</t>
  </si>
  <si>
    <t>DESCRIPCION DE VARIABLE3</t>
  </si>
  <si>
    <t>VARIABLE4</t>
  </si>
  <si>
    <t>DESCRIPCION DE VARIABLE4</t>
  </si>
  <si>
    <t>VARIABLE5</t>
  </si>
  <si>
    <t>DESCRIPCION DE VARIABLE5</t>
  </si>
  <si>
    <t>COMENTARIOS DE VARIABLES</t>
  </si>
  <si>
    <t>Variable 1</t>
  </si>
  <si>
    <t>Variable 2</t>
  </si>
  <si>
    <t>Variable 3</t>
  </si>
  <si>
    <t>Variable 4</t>
  </si>
  <si>
    <t>Variable 5</t>
  </si>
  <si>
    <t>Programa Operativo Anual</t>
  </si>
  <si>
    <t>Instituto de la Juventud Regia</t>
  </si>
  <si>
    <t>Coordinación de Planeación</t>
  </si>
  <si>
    <t>Desarrollo Integral de la Juventud</t>
  </si>
  <si>
    <t>II</t>
  </si>
  <si>
    <t>Bienestar Social y Servicios Públicos</t>
  </si>
  <si>
    <t>Contribuir al desarrollo integral de los jóvenes del municipio de Monterrey mediante acciones enfocadas a apoyar su desarrollo en el ámbito social, laboral, salud, educativo, deportivo y cultural</t>
  </si>
  <si>
    <t>Actividad</t>
  </si>
  <si>
    <t>Elaboración de murales con sentido social</t>
  </si>
  <si>
    <t>Muralismo sobre escalinatas  (Transformando Monterrey)</t>
  </si>
  <si>
    <t>Este indicador medirá la cantidad de murales sobre escalinatas realizados</t>
  </si>
  <si>
    <t>(Cantidad de murales en escalinatas realizados/Cantidad de murales en escalinatas por realizar)*10</t>
  </si>
  <si>
    <t>(MER/MEPR)*10</t>
  </si>
  <si>
    <t>Cantidad de murales en escalinatas realizados</t>
  </si>
  <si>
    <t>Murales en escalinatas realizados</t>
  </si>
  <si>
    <t>Cantidad de murales en escalinatas por realizar</t>
  </si>
  <si>
    <t>Murales en escalinatas por realizar</t>
  </si>
  <si>
    <t>-</t>
  </si>
  <si>
    <t xml:space="preserve">Murales sobre cebras peatonales </t>
  </si>
  <si>
    <t>Este indicador medirá la cantidad de murales sobre cebras peatonales realizadas</t>
  </si>
  <si>
    <t>(Cantidad de espacios rescatados a través del arte/Cantidad de espacios a rescatar)*100</t>
  </si>
  <si>
    <t>(NERATA/NER)*100</t>
  </si>
  <si>
    <t>Cantidad de espacios rescatados a través del arte</t>
  </si>
  <si>
    <t>Espacios rescatados a través del arte</t>
  </si>
  <si>
    <t>Cantidad de espacios a rescatar</t>
  </si>
  <si>
    <t>Espacios a rescatar</t>
  </si>
  <si>
    <t>Rescate  espacios  urbanos (muros) "Pinta con causa"</t>
  </si>
  <si>
    <t>Este indicador medirá la cantidad de espacios urbanos rescatados</t>
  </si>
  <si>
    <t>(Cantidad de espacios urbanos rescatados/Cantidad de espacios urbanos por rescatar)*10</t>
  </si>
  <si>
    <t>(EUR/EUPR)*10</t>
  </si>
  <si>
    <t>Cantidad de espacios urbanos rescatados</t>
  </si>
  <si>
    <t>Espacios urbanos rescatados</t>
  </si>
  <si>
    <t>Cantidad de espacios urbanos por rescatar</t>
  </si>
  <si>
    <t>Espacios urbanos por rescatar</t>
  </si>
  <si>
    <t>Impartición de talleres de arte como una herramienta de reinserción social y participación ciudadana</t>
  </si>
  <si>
    <t>Talleres Artísticos y culturales</t>
  </si>
  <si>
    <t>Este indicador medirá la cantidad de talleres artísticos y culturales realizados</t>
  </si>
  <si>
    <t>(Cantidad de talleres de arte realizados/Cantidad de talleres de arte por realizar)*10</t>
  </si>
  <si>
    <t>(TAR/TAPR)*10</t>
  </si>
  <si>
    <t>Cantidad de talleres de arte realizados</t>
  </si>
  <si>
    <t>Talleres de arte realizados</t>
  </si>
  <si>
    <t>Cantidad de talleres de arte por realizar</t>
  </si>
  <si>
    <t>Talleres de arte por realizar</t>
  </si>
  <si>
    <t>Jóvenes participando para contribuir al desarrollo y crecimiento de la Red Municipal Juvenil en favor a la participación social</t>
  </si>
  <si>
    <t xml:space="preserve">Jóvenes agentes de cambio </t>
  </si>
  <si>
    <t>Este indicador medirá la cantidad de coordinadores regionales del programa agentes de cambio</t>
  </si>
  <si>
    <t>(Cantidad de jóvenes comprometidos a ser coordinadores regionales/Cantidad de jóvenes invitados a ser coordinadores regionales)*100</t>
  </si>
  <si>
    <t>(JCCR/JICR)*100</t>
  </si>
  <si>
    <t>Cantidad de jóvenes comprometidos a ser coordinadores regionales</t>
  </si>
  <si>
    <t>Jóvenes comprometidos a ser coordinadores regionales</t>
  </si>
  <si>
    <t>Cantidad de jóvenes invitados a ser coordinadores regionales</t>
  </si>
  <si>
    <t>Jóvenes invitados a ser coordinadores regionales</t>
  </si>
  <si>
    <t>Jóvenes participando por contribuir al desarrollo y crecimiento de la Red Municipal Juvenil a favor de la participación social</t>
  </si>
  <si>
    <t>Empodérate Joven (actividades de agentes de cambio )</t>
  </si>
  <si>
    <t>Este indicador medirá la cantidad de actividades realizadas por loa agentes de cambio</t>
  </si>
  <si>
    <t>(Cantidad de actividades realizadas por los agentes de cambio/Cantidad de actividades por realizar de los agentes de cambio)*100</t>
  </si>
  <si>
    <t>(ARAC/APRAC)*100</t>
  </si>
  <si>
    <t>Cantidad de actividades realizadas por los agentes de cambio</t>
  </si>
  <si>
    <t>Actividades realizadas por los agentes de cambio</t>
  </si>
  <si>
    <t>Cantidad de actividades por realizar de los agentes de cambio</t>
  </si>
  <si>
    <t>Actividades por realizar de los agentes de cambio</t>
  </si>
  <si>
    <t>Componente</t>
  </si>
  <si>
    <t>Jóvenes apoyados para que continúen con sus estudios</t>
  </si>
  <si>
    <t>Becas académicas</t>
  </si>
  <si>
    <t>Este indicador medirá la cantidad de becas académicas otorgadas a los estudiantes</t>
  </si>
  <si>
    <t>(Cantidad de apoyos proporcionados/Número de solicitudes de apoyo)*100</t>
  </si>
  <si>
    <t>(AP/SA)*100</t>
  </si>
  <si>
    <t>Cantidad de apoyos proporcionados</t>
  </si>
  <si>
    <t>Apoyos proporcionados</t>
  </si>
  <si>
    <t>Número de solicitudes de apoyo</t>
  </si>
  <si>
    <t>Solicitudes de apoyo</t>
  </si>
  <si>
    <t>Promoción para ingreso y permanencia de los jóvenes en el sistema educativo</t>
  </si>
  <si>
    <t xml:space="preserve">Asesorías especializadas (ingreso a preparatoria y facultades) </t>
  </si>
  <si>
    <t>El indicador mostrará el porcentaje de jóvenes que continúan con sus estudios con el apoyo brindado</t>
  </si>
  <si>
    <t>(Número de jóvenes que hacen uso del apoyo/Número de jóvenes apoyados)*100</t>
  </si>
  <si>
    <t>(JHDA/JA)*100</t>
  </si>
  <si>
    <t>Número de jóvenes que hacen uso del apoyo</t>
  </si>
  <si>
    <t>Jóvenes que hacen uso del apoyo</t>
  </si>
  <si>
    <t>Número de jóvenes apoyados</t>
  </si>
  <si>
    <t>Jóvenes apoyados</t>
  </si>
  <si>
    <t>Elaboración de actividades de apoyo para orientación vocacional  e integración con la comunidad escolar</t>
  </si>
  <si>
    <t>Orientación vocacional</t>
  </si>
  <si>
    <t>Este indicador mostrará el número de actividades realizadas con respecto a orientación vocacional e integración de los jóvenes a la comunidad estudiantil</t>
  </si>
  <si>
    <t>(Número de actividades realizadas de apoyo para orientación vocacional/Número de actividades de apoyo para orientación vocacional por realizar)*100</t>
  </si>
  <si>
    <t>(AROV/AAROV)*100</t>
  </si>
  <si>
    <t>Número de actividades realizadas de apoyo para orientación vocacional</t>
  </si>
  <si>
    <t>Actividades realizadas de apoyo para orientación vocacional</t>
  </si>
  <si>
    <t>Número de actividades de apoyo para orientación vocacional por realizar</t>
  </si>
  <si>
    <t>Actividades de apoyo para orientación vocacional por realizar</t>
  </si>
  <si>
    <t>Capacitación a jóvenes para el primer empleo</t>
  </si>
  <si>
    <t>Talleres de Formación integral para el trabajo</t>
  </si>
  <si>
    <t>Este indicador mostrará el número de jóvenes capacitados con una habilidad para el empleo</t>
  </si>
  <si>
    <t>(Número de jóvenes capacitados en competencias especializadas para el empleo/Número de jóvenes por capacitar en competencias especializadas para el empleo)*100</t>
  </si>
  <si>
    <t>(JCCEE/JPCEE)*100</t>
  </si>
  <si>
    <t>Número de jóvenes capacitados en competencias especializadas para el empleo</t>
  </si>
  <si>
    <t>Jóvenes capacitados en competencias especializadas para el empleo</t>
  </si>
  <si>
    <t>Número de jóvenes por capacitar en competencias especializadas para el empleo</t>
  </si>
  <si>
    <t>Jóvenes por capacitar en competencias especializadas para el empleo</t>
  </si>
  <si>
    <t>Desarrollo de actividades para dotar a los jóvenes de información sobre la concientización de las adicciones y de la cultura de la paz</t>
  </si>
  <si>
    <t>Conferencias para prevención de adicciones y fomento de la cultura de la paz</t>
  </si>
  <si>
    <t>Este indicador mostrará la cantidad de actividades realizadas para concientizar a la población del riesgo de las adicciones y fomento de la cultura de la paz</t>
  </si>
  <si>
    <t>(Número de actividades realizadas sobre la concientización de las adicciones/Número de actividades por realizar sobre la concientización de las adicciones)*100</t>
  </si>
  <si>
    <t>(ARSCDA/APRSCDA)*100</t>
  </si>
  <si>
    <t>Número de actividades realizadas sobre la concientización de las adicciones</t>
  </si>
  <si>
    <t xml:space="preserve">Actividades realizadas sobre la concientización de las adicciones </t>
  </si>
  <si>
    <t>Número de actividades por realizar sobre la concientización de las adicciones</t>
  </si>
  <si>
    <t>Actividades por realizar sobre la concientización de las adicciones</t>
  </si>
  <si>
    <t>Desarrollo de actividades para dotar a los jóvenes de información sobre salud mental y reproductiva, así como de violencia en la escuela</t>
  </si>
  <si>
    <t>Conferencias sobre salud mental y reproductiva</t>
  </si>
  <si>
    <t>Este indicador mostrará la cantidad de actividades realizadas para dotar a los jóvenes de información sobre salud mental, reproductiva y violencia en la escuela</t>
  </si>
  <si>
    <t>(Cantidad de actividades realizadas de información sobre salud mental, reproductiva y violencia en la escuela/Cantidad de actividades de información sobre salud mental, reproductiva y violencia en la escuela por realizar)*100</t>
  </si>
  <si>
    <t>(ARISSMR/ARISSMRPR)*100</t>
  </si>
  <si>
    <t>Cantidad de actividades realizadas de información sobre salud mental, reproductiva y violencia en la escuela</t>
  </si>
  <si>
    <t>Actividades realizadas de información sobre salud mental, reproductiva y violencia en la escuela.</t>
  </si>
  <si>
    <t>Cantidad de actividades de información sobre salud mental, reproductiva y violencia en la escuela por realizar</t>
  </si>
  <si>
    <t>Actividades de información sobre salud mental, reproductiva y violencia en la escuela por realizar</t>
  </si>
  <si>
    <t>Celebrar convenios con asociaciones para la rehabilitación de jóvenes en situación de adicciones</t>
  </si>
  <si>
    <t>Este indicador medirá la cantidad de convenios realizados para la rehabilitación de jóvenes en situación de adicciones</t>
  </si>
  <si>
    <t>(Cantidad de convenios realizados/Cantidad de convenios a realizar)*100</t>
  </si>
  <si>
    <t>(CR/CAR)*100</t>
  </si>
  <si>
    <t>Cantidad de convenios realizados</t>
  </si>
  <si>
    <t>Convenios realizados</t>
  </si>
  <si>
    <t>Cantidad de convenios a realizar</t>
  </si>
  <si>
    <t>Convenios a realizar</t>
  </si>
  <si>
    <t>Realizar torneos tradicionales y exhibiciones de deportes extremos</t>
  </si>
  <si>
    <t>Torneos de deportes tradicionales y exhibición de deportes extremos</t>
  </si>
  <si>
    <t>Este indicador medirá la cantidad de torneos tradicionales y exhibición de deportes extremos realizados</t>
  </si>
  <si>
    <t>(Cantidad de torneos realizados/Cantidad de torneos por realizar)*100</t>
  </si>
  <si>
    <t>(TR/TPR)*100</t>
  </si>
  <si>
    <t>Cantidad de torneos realizados</t>
  </si>
  <si>
    <t>Torneos realizados</t>
  </si>
  <si>
    <t>Cantidad de torneos por realizar</t>
  </si>
  <si>
    <t>Torneos por realizar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</si>
</sst>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\y\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5"/>
      <color theme="1"/>
      <name val="Cambria"/>
      <family val="1"/>
    </font>
    <font>
      <sz val="11"/>
      <color theme="1"/>
      <name val="Cambria"/>
      <family val="1"/>
    </font>
    <font>
      <b/>
      <sz val="10"/>
      <color theme="0"/>
      <name val="Cambria"/>
      <family val="1"/>
    </font>
    <font>
      <sz val="10"/>
      <color theme="0"/>
      <name val="Cambria"/>
      <family val="1"/>
    </font>
    <font>
      <sz val="10"/>
      <color theme="1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theme="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rgb="FF3F3F3F"/>
      </top>
      <bottom style="medium">
        <color rgb="FF3F3F3F"/>
      </bottom>
      <diagonal/>
    </border>
    <border>
      <left style="thin">
        <color rgb="FF3F3F3F"/>
      </left>
      <right style="medium">
        <color rgb="FF3F3F3F"/>
      </right>
      <top style="medium">
        <color rgb="FF3F3F3F"/>
      </top>
      <bottom style="medium">
        <color rgb="FF3F3F3F"/>
      </bottom>
      <diagonal/>
    </border>
    <border>
      <left style="medium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Continuous" vertical="center" wrapText="1"/>
    </xf>
    <xf numFmtId="0" fontId="2" fillId="0" borderId="0" xfId="0" applyFont="1" applyBorder="1" applyAlignment="1">
      <alignment horizontal="centerContinuous" wrapText="1"/>
    </xf>
    <xf numFmtId="0" fontId="2" fillId="0" borderId="0" xfId="0" applyFont="1" applyFill="1" applyBorder="1" applyAlignment="1">
      <alignment horizontal="centerContinuous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wrapText="1"/>
    </xf>
    <xf numFmtId="0" fontId="0" fillId="0" borderId="0" xfId="0" applyFill="1" applyBorder="1" applyAlignment="1">
      <alignment wrapText="1"/>
    </xf>
    <xf numFmtId="0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justify" vertical="center" wrapText="1"/>
    </xf>
    <xf numFmtId="0" fontId="8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Border="1" applyAlignment="1" applyProtection="1">
      <alignment horizontal="justify" vertical="center" wrapText="1"/>
      <protection locked="0"/>
    </xf>
    <xf numFmtId="0" fontId="7" fillId="5" borderId="0" xfId="0" applyFont="1" applyFill="1" applyBorder="1" applyAlignment="1">
      <alignment horizontal="justify" vertical="center" wrapText="1"/>
    </xf>
    <xf numFmtId="0" fontId="7" fillId="5" borderId="0" xfId="0" applyFont="1" applyFill="1" applyBorder="1" applyAlignment="1" applyProtection="1">
      <alignment horizontal="justify" vertical="center"/>
      <protection locked="0"/>
    </xf>
    <xf numFmtId="0" fontId="7" fillId="5" borderId="7" xfId="1" applyNumberFormat="1" applyFont="1" applyFill="1" applyBorder="1" applyAlignment="1">
      <alignment horizontal="center" vertical="center" wrapText="1"/>
    </xf>
    <xf numFmtId="0" fontId="7" fillId="5" borderId="1" xfId="1" applyNumberFormat="1" applyFont="1" applyFill="1" applyBorder="1" applyAlignment="1">
      <alignment horizontal="center" vertical="center" wrapText="1"/>
    </xf>
    <xf numFmtId="164" fontId="7" fillId="5" borderId="1" xfId="1" applyNumberFormat="1" applyFont="1" applyFill="1" applyBorder="1" applyAlignment="1">
      <alignment horizontal="center" vertical="center" wrapText="1"/>
    </xf>
    <xf numFmtId="164" fontId="7" fillId="5" borderId="8" xfId="1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 applyProtection="1">
      <alignment horizontal="justify" vertical="center"/>
      <protection locked="0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8" xfId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medium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3F3F3F"/>
        </left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3F3F3F"/>
        </right>
        <top style="thin">
          <color rgb="FF3F3F3F"/>
        </top>
        <bottom style="thin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0" indent="0" justifyLastLine="0" shrinkToFit="0" readingOrder="0"/>
      <border outline="0">
        <right style="medium">
          <color rgb="FF3F3F3F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indexed="64"/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justify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0" formatCode="General"/>
      <fill>
        <patternFill patternType="none">
          <fgColor theme="0" tint="-0.14999847407452621"/>
          <bgColor auto="1"/>
        </patternFill>
      </fill>
      <alignment horizontal="justify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0"/>
        <name val="Cambri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mbria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mbria"/>
        <scheme val="none"/>
      </font>
      <numFmt numFmtId="22" formatCode="mmm\-yy"/>
      <fill>
        <patternFill patternType="solid">
          <fgColor indexed="64"/>
          <bgColor theme="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168089</xdr:colOff>
      <xdr:row>0</xdr:row>
      <xdr:rowOff>0</xdr:rowOff>
    </xdr:from>
    <xdr:to>
      <xdr:col>3</xdr:col>
      <xdr:colOff>235322</xdr:colOff>
      <xdr:row>1</xdr:row>
      <xdr:rowOff>54427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0"/>
          <a:ext cx="1149722" cy="1159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A4:AF18" totalsRowShown="0" headerRowDxfId="33" dataDxfId="32" dataCellStyle="Porcentaje">
  <autoFilter ref="A4:AF18"/>
  <sortState ref="A5:AF441">
    <sortCondition ref="C4:C441"/>
  </sortState>
  <tableColumns count="32">
    <tableColumn id="2" name="Numero" dataDxfId="31"/>
    <tableColumn id="3" name="Categoría" dataDxfId="30"/>
    <tableColumn id="4" name="Secretaría" dataDxfId="29"/>
    <tableColumn id="5" name="Unidad Responsable" dataDxfId="28"/>
    <tableColumn id="6" name="Numero de Programa o Acción" dataDxfId="27"/>
    <tableColumn id="7" name="Programa o Acción de Gobierno" dataDxfId="26"/>
    <tableColumn id="8" name="#Eje" dataDxfId="25"/>
    <tableColumn id="9" name="Eje estratégico" dataDxfId="24"/>
    <tableColumn id="10" name="#Objetivo" dataDxfId="23"/>
    <tableColumn id="11" name="Objetivo estratégico" dataDxfId="22"/>
    <tableColumn id="12" name="Nivel de objetivo" dataDxfId="21"/>
    <tableColumn id="13" name="Objetivo _x000a_(Resumen Narrativo)" dataDxfId="20"/>
    <tableColumn id="14" name="Nombre del Indicador" dataDxfId="19"/>
    <tableColumn id="15" name="Definición del indicador" dataDxfId="18"/>
    <tableColumn id="16" name="Método de cálculo" dataDxfId="17"/>
    <tableColumn id="17" name="Método de calculo" dataDxfId="16"/>
    <tableColumn id="18" name="VARIABLE1" dataDxfId="15"/>
    <tableColumn id="19" name="DESCRIPCION DE VARIABLE1" dataDxfId="14"/>
    <tableColumn id="20" name="VARIABLE2" dataDxfId="13"/>
    <tableColumn id="21" name="DESCRIPCION DE VARIABLE2" dataDxfId="12"/>
    <tableColumn id="22" name="VARIABLE3" dataDxfId="11"/>
    <tableColumn id="23" name="DESCRIPCION DE VARIABLE3" dataDxfId="10"/>
    <tableColumn id="24" name="VARIABLE4" dataDxfId="9"/>
    <tableColumn id="25" name="DESCRIPCION DE VARIABLE4" dataDxfId="8"/>
    <tableColumn id="26" name="VARIABLE5" dataDxfId="7"/>
    <tableColumn id="27" name="DESCRIPCION DE VARIABLE5" dataDxfId="6"/>
    <tableColumn id="28" name="COMENTARIOS DE VARIABLES" dataDxfId="5"/>
    <tableColumn id="1" name="Variable 1" dataDxfId="4" dataCellStyle="Porcentaje"/>
    <tableColumn id="29" name="Variable 2" dataDxfId="3" dataCellStyle="Porcentaje"/>
    <tableColumn id="30" name="Variable 3" dataDxfId="2" dataCellStyle="Porcentaje"/>
    <tableColumn id="31" name="Variable 4" dataDxfId="1" dataCellStyle="Porcentaje"/>
    <tableColumn id="32" name="Variable 5" dataDxfId="0" dataCellStyle="Porcentaje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"/>
  <sheetViews>
    <sheetView tabSelected="1" topLeftCell="C1" zoomScale="70" zoomScaleNormal="70" workbookViewId="0">
      <selection activeCell="BQ14" sqref="BQ14"/>
    </sheetView>
  </sheetViews>
  <sheetFormatPr baseColWidth="10" defaultRowHeight="14.25" x14ac:dyDescent="0.2"/>
  <cols>
    <col min="1" max="1" width="13.7109375" style="5" customWidth="1"/>
    <col min="2" max="2" width="13.7109375" style="6" hidden="1" customWidth="1"/>
    <col min="3" max="4" width="13.7109375" style="6" customWidth="1"/>
    <col min="5" max="5" width="17.140625" style="5" hidden="1" customWidth="1"/>
    <col min="6" max="6" width="35.7109375" style="6" hidden="1" customWidth="1"/>
    <col min="7" max="7" width="0" style="5" hidden="1" customWidth="1"/>
    <col min="8" max="8" width="35.7109375" style="6" hidden="1" customWidth="1"/>
    <col min="9" max="9" width="13.7109375" style="5" hidden="1" customWidth="1"/>
    <col min="10" max="10" width="45.7109375" style="6" hidden="1" customWidth="1"/>
    <col min="11" max="11" width="35.7109375" style="5" hidden="1" customWidth="1"/>
    <col min="12" max="12" width="35.7109375" style="6" hidden="1" customWidth="1"/>
    <col min="13" max="13" width="50.7109375" style="6" customWidth="1"/>
    <col min="14" max="15" width="50.7109375" style="6" hidden="1" customWidth="1"/>
    <col min="16" max="16" width="25.7109375" style="7" customWidth="1"/>
    <col min="17" max="17" width="20.7109375" style="6" customWidth="1"/>
    <col min="18" max="18" width="13.7109375" style="6" customWidth="1"/>
    <col min="19" max="19" width="20.7109375" style="6" customWidth="1"/>
    <col min="20" max="20" width="13.7109375" style="6" customWidth="1"/>
    <col min="21" max="21" width="20.7109375" style="6" hidden="1" customWidth="1"/>
    <col min="22" max="22" width="13.7109375" style="6" hidden="1" customWidth="1"/>
    <col min="23" max="23" width="20.7109375" style="6" hidden="1" customWidth="1"/>
    <col min="24" max="24" width="13.7109375" style="6" hidden="1" customWidth="1"/>
    <col min="25" max="25" width="20.7109375" style="6" hidden="1" customWidth="1"/>
    <col min="26" max="27" width="13.7109375" style="6" hidden="1" customWidth="1"/>
    <col min="28" max="32" width="20.7109375" style="4" hidden="1" customWidth="1"/>
    <col min="33" max="33" width="20.85546875" style="4" hidden="1" customWidth="1"/>
    <col min="34" max="34" width="11.42578125" style="4" hidden="1" customWidth="1"/>
    <col min="35" max="67" width="0" style="4" hidden="1" customWidth="1"/>
    <col min="68" max="68" width="19.42578125" style="4" customWidth="1"/>
    <col min="69" max="69" width="20.5703125" style="4" customWidth="1"/>
    <col min="70" max="72" width="0" style="4" hidden="1" customWidth="1"/>
    <col min="73" max="16384" width="11.42578125" style="4"/>
  </cols>
  <sheetData>
    <row r="1" spans="1:72" ht="87" x14ac:dyDescent="0.5500000000000000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72" x14ac:dyDescent="0.2">
      <c r="AB2" s="42" t="s">
        <v>1</v>
      </c>
      <c r="AC2" s="42"/>
      <c r="AD2" s="42"/>
      <c r="AE2" s="42"/>
      <c r="AF2" s="42"/>
      <c r="AG2" s="42" t="s">
        <v>1</v>
      </c>
      <c r="AH2" s="42"/>
      <c r="AI2" s="42"/>
      <c r="AJ2" s="42"/>
      <c r="AK2" s="42"/>
      <c r="AL2" s="42" t="s">
        <v>1</v>
      </c>
      <c r="AM2" s="42"/>
      <c r="AN2" s="42"/>
      <c r="AO2" s="42"/>
      <c r="AP2" s="42"/>
      <c r="AQ2" s="42" t="s">
        <v>1</v>
      </c>
      <c r="AR2" s="42"/>
      <c r="AS2" s="42"/>
      <c r="AT2" s="42"/>
      <c r="AU2" s="42"/>
      <c r="AV2" s="42" t="s">
        <v>1</v>
      </c>
      <c r="AW2" s="42"/>
      <c r="AX2" s="42"/>
      <c r="AY2" s="42"/>
      <c r="AZ2" s="42"/>
      <c r="BA2" s="42" t="s">
        <v>1</v>
      </c>
      <c r="BB2" s="42"/>
      <c r="BC2" s="42"/>
      <c r="BD2" s="42"/>
      <c r="BE2" s="42"/>
      <c r="BF2" s="42" t="s">
        <v>1</v>
      </c>
      <c r="BG2" s="42"/>
      <c r="BH2" s="42"/>
      <c r="BI2" s="42"/>
      <c r="BJ2" s="42"/>
      <c r="BK2" s="42" t="s">
        <v>1</v>
      </c>
      <c r="BL2" s="42"/>
      <c r="BM2" s="42"/>
      <c r="BN2" s="42"/>
      <c r="BO2" s="42"/>
      <c r="BP2" s="42" t="s">
        <v>1</v>
      </c>
      <c r="BQ2" s="42"/>
      <c r="BR2" s="42"/>
      <c r="BS2" s="42"/>
      <c r="BT2" s="42"/>
    </row>
    <row r="3" spans="1:72" s="11" customFormat="1" ht="15.75" thickBot="1" x14ac:dyDescent="0.3">
      <c r="A3" s="8"/>
      <c r="B3" s="9"/>
      <c r="C3" s="9"/>
      <c r="D3" s="9"/>
      <c r="E3" s="8"/>
      <c r="F3" s="9"/>
      <c r="G3" s="8"/>
      <c r="H3" s="9"/>
      <c r="I3" s="8"/>
      <c r="J3" s="9"/>
      <c r="K3" s="8"/>
      <c r="L3" s="9"/>
      <c r="M3" s="9"/>
      <c r="N3" s="9"/>
      <c r="O3" s="9"/>
      <c r="P3" s="10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41" t="s">
        <v>2</v>
      </c>
      <c r="AC3" s="41"/>
      <c r="AD3" s="41"/>
      <c r="AE3" s="41"/>
      <c r="AF3" s="41"/>
      <c r="AG3" s="41" t="s">
        <v>3</v>
      </c>
      <c r="AH3" s="41"/>
      <c r="AI3" s="41"/>
      <c r="AJ3" s="41"/>
      <c r="AK3" s="41"/>
      <c r="AL3" s="41" t="s">
        <v>4</v>
      </c>
      <c r="AM3" s="41"/>
      <c r="AN3" s="41"/>
      <c r="AO3" s="41"/>
      <c r="AP3" s="41"/>
      <c r="AQ3" s="41" t="s">
        <v>5</v>
      </c>
      <c r="AR3" s="41"/>
      <c r="AS3" s="41"/>
      <c r="AT3" s="41"/>
      <c r="AU3" s="41"/>
      <c r="AV3" s="41" t="s">
        <v>6</v>
      </c>
      <c r="AW3" s="41"/>
      <c r="AX3" s="41"/>
      <c r="AY3" s="41"/>
      <c r="AZ3" s="41"/>
      <c r="BA3" s="41" t="s">
        <v>7</v>
      </c>
      <c r="BB3" s="41"/>
      <c r="BC3" s="41"/>
      <c r="BD3" s="41"/>
      <c r="BE3" s="41"/>
      <c r="BF3" s="41" t="s">
        <v>8</v>
      </c>
      <c r="BG3" s="41"/>
      <c r="BH3" s="41"/>
      <c r="BI3" s="41"/>
      <c r="BJ3" s="41"/>
      <c r="BK3" s="41" t="s">
        <v>9</v>
      </c>
      <c r="BL3" s="41"/>
      <c r="BM3" s="41"/>
      <c r="BN3" s="41"/>
      <c r="BO3" s="41"/>
      <c r="BP3" s="41" t="s">
        <v>10</v>
      </c>
      <c r="BQ3" s="41"/>
      <c r="BR3" s="41"/>
      <c r="BS3" s="41"/>
      <c r="BT3" s="41"/>
    </row>
    <row r="4" spans="1:72" s="18" customFormat="1" ht="39" thickBot="1" x14ac:dyDescent="0.3">
      <c r="A4" s="12" t="s">
        <v>11</v>
      </c>
      <c r="B4" s="12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18</v>
      </c>
      <c r="I4" s="13" t="s">
        <v>19</v>
      </c>
      <c r="J4" s="13" t="s">
        <v>20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  <c r="P4" s="13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32</v>
      </c>
      <c r="W4" s="14" t="s">
        <v>33</v>
      </c>
      <c r="X4" s="14" t="s">
        <v>34</v>
      </c>
      <c r="Y4" s="14" t="s">
        <v>35</v>
      </c>
      <c r="Z4" s="14" t="s">
        <v>36</v>
      </c>
      <c r="AA4" s="14" t="s">
        <v>37</v>
      </c>
      <c r="AB4" s="15" t="s">
        <v>38</v>
      </c>
      <c r="AC4" s="16" t="s">
        <v>39</v>
      </c>
      <c r="AD4" s="16" t="s">
        <v>40</v>
      </c>
      <c r="AE4" s="16" t="s">
        <v>41</v>
      </c>
      <c r="AF4" s="17" t="s">
        <v>42</v>
      </c>
      <c r="AG4" s="15" t="s">
        <v>38</v>
      </c>
      <c r="AH4" s="16" t="s">
        <v>39</v>
      </c>
      <c r="AI4" s="16" t="s">
        <v>40</v>
      </c>
      <c r="AJ4" s="16" t="s">
        <v>41</v>
      </c>
      <c r="AK4" s="17" t="s">
        <v>42</v>
      </c>
      <c r="AL4" s="15" t="s">
        <v>38</v>
      </c>
      <c r="AM4" s="16" t="s">
        <v>39</v>
      </c>
      <c r="AN4" s="16" t="s">
        <v>40</v>
      </c>
      <c r="AO4" s="16" t="s">
        <v>41</v>
      </c>
      <c r="AP4" s="17" t="s">
        <v>42</v>
      </c>
      <c r="AQ4" s="15" t="s">
        <v>38</v>
      </c>
      <c r="AR4" s="16" t="s">
        <v>39</v>
      </c>
      <c r="AS4" s="16" t="s">
        <v>40</v>
      </c>
      <c r="AT4" s="16" t="s">
        <v>41</v>
      </c>
      <c r="AU4" s="17" t="s">
        <v>42</v>
      </c>
      <c r="AV4" s="15" t="s">
        <v>38</v>
      </c>
      <c r="AW4" s="16" t="s">
        <v>39</v>
      </c>
      <c r="AX4" s="16" t="s">
        <v>40</v>
      </c>
      <c r="AY4" s="16" t="s">
        <v>41</v>
      </c>
      <c r="AZ4" s="17" t="s">
        <v>42</v>
      </c>
      <c r="BA4" s="15" t="s">
        <v>38</v>
      </c>
      <c r="BB4" s="16" t="s">
        <v>39</v>
      </c>
      <c r="BC4" s="16" t="s">
        <v>40</v>
      </c>
      <c r="BD4" s="16" t="s">
        <v>41</v>
      </c>
      <c r="BE4" s="17" t="s">
        <v>42</v>
      </c>
      <c r="BF4" s="15" t="s">
        <v>38</v>
      </c>
      <c r="BG4" s="16" t="s">
        <v>39</v>
      </c>
      <c r="BH4" s="16" t="s">
        <v>40</v>
      </c>
      <c r="BI4" s="16" t="s">
        <v>41</v>
      </c>
      <c r="BJ4" s="17" t="s">
        <v>42</v>
      </c>
      <c r="BK4" s="15" t="s">
        <v>38</v>
      </c>
      <c r="BL4" s="16" t="s">
        <v>39</v>
      </c>
      <c r="BM4" s="16" t="s">
        <v>40</v>
      </c>
      <c r="BN4" s="16" t="s">
        <v>41</v>
      </c>
      <c r="BO4" s="17" t="s">
        <v>42</v>
      </c>
      <c r="BP4" s="15" t="s">
        <v>38</v>
      </c>
      <c r="BQ4" s="16" t="s">
        <v>39</v>
      </c>
      <c r="BR4" s="16" t="s">
        <v>40</v>
      </c>
      <c r="BS4" s="16" t="s">
        <v>41</v>
      </c>
      <c r="BT4" s="17" t="s">
        <v>42</v>
      </c>
    </row>
    <row r="5" spans="1:72" ht="51" x14ac:dyDescent="0.2">
      <c r="A5" s="19">
        <v>368</v>
      </c>
      <c r="B5" s="20" t="s">
        <v>43</v>
      </c>
      <c r="C5" s="20" t="s">
        <v>44</v>
      </c>
      <c r="D5" s="20" t="s">
        <v>45</v>
      </c>
      <c r="E5" s="19">
        <v>11</v>
      </c>
      <c r="F5" s="20" t="s">
        <v>46</v>
      </c>
      <c r="G5" s="19" t="s">
        <v>47</v>
      </c>
      <c r="H5" s="20" t="s">
        <v>48</v>
      </c>
      <c r="I5" s="19">
        <v>11</v>
      </c>
      <c r="J5" s="21" t="s">
        <v>49</v>
      </c>
      <c r="K5" s="19" t="s">
        <v>50</v>
      </c>
      <c r="L5" s="21" t="s">
        <v>51</v>
      </c>
      <c r="M5" s="21" t="s">
        <v>52</v>
      </c>
      <c r="N5" s="21" t="s">
        <v>53</v>
      </c>
      <c r="O5" s="21" t="s">
        <v>54</v>
      </c>
      <c r="P5" s="22" t="s">
        <v>55</v>
      </c>
      <c r="Q5" s="23" t="s">
        <v>56</v>
      </c>
      <c r="R5" s="23" t="s">
        <v>57</v>
      </c>
      <c r="S5" s="23" t="s">
        <v>58</v>
      </c>
      <c r="T5" s="23" t="s">
        <v>59</v>
      </c>
      <c r="U5" s="24" t="s">
        <v>60</v>
      </c>
      <c r="V5" s="24" t="s">
        <v>60</v>
      </c>
      <c r="W5" s="24" t="s">
        <v>60</v>
      </c>
      <c r="X5" s="24" t="s">
        <v>60</v>
      </c>
      <c r="Y5" s="24" t="s">
        <v>60</v>
      </c>
      <c r="Z5" s="24" t="s">
        <v>60</v>
      </c>
      <c r="AA5" s="25" t="s">
        <v>60</v>
      </c>
      <c r="AB5" s="26">
        <v>0</v>
      </c>
      <c r="AC5" s="27">
        <v>0</v>
      </c>
      <c r="AD5" s="28"/>
      <c r="AE5" s="28"/>
      <c r="AF5" s="29"/>
      <c r="AG5" s="26">
        <v>2</v>
      </c>
      <c r="AH5" s="27">
        <v>2</v>
      </c>
      <c r="AI5" s="28"/>
      <c r="AJ5" s="28"/>
      <c r="AK5" s="29"/>
      <c r="AL5" s="26">
        <v>1</v>
      </c>
      <c r="AM5" s="27">
        <v>3</v>
      </c>
      <c r="AN5" s="28"/>
      <c r="AO5" s="28"/>
      <c r="AP5" s="29"/>
      <c r="AQ5" s="26">
        <v>0</v>
      </c>
      <c r="AR5" s="27">
        <v>0</v>
      </c>
      <c r="AS5" s="28"/>
      <c r="AT5" s="28"/>
      <c r="AU5" s="29"/>
      <c r="AV5" s="26">
        <v>0</v>
      </c>
      <c r="AW5" s="27">
        <v>0</v>
      </c>
      <c r="AX5" s="28"/>
      <c r="AY5" s="28"/>
      <c r="AZ5" s="29"/>
      <c r="BA5" s="26">
        <v>0</v>
      </c>
      <c r="BB5" s="27">
        <v>0</v>
      </c>
      <c r="BC5" s="28"/>
      <c r="BD5" s="28"/>
      <c r="BE5" s="29"/>
      <c r="BF5" s="26">
        <v>1</v>
      </c>
      <c r="BG5" s="27">
        <v>1</v>
      </c>
      <c r="BH5" s="28"/>
      <c r="BI5" s="28"/>
      <c r="BJ5" s="29"/>
      <c r="BK5" s="26">
        <v>3</v>
      </c>
      <c r="BL5" s="27">
        <v>3</v>
      </c>
      <c r="BM5" s="28"/>
      <c r="BN5" s="28"/>
      <c r="BO5" s="29"/>
      <c r="BP5" s="26">
        <v>2</v>
      </c>
      <c r="BQ5" s="27">
        <v>2</v>
      </c>
      <c r="BR5" s="28"/>
      <c r="BS5" s="28"/>
      <c r="BT5" s="29"/>
    </row>
    <row r="6" spans="1:72" ht="51" x14ac:dyDescent="0.2">
      <c r="A6" s="30">
        <v>369</v>
      </c>
      <c r="B6" s="31" t="s">
        <v>43</v>
      </c>
      <c r="C6" s="31" t="s">
        <v>44</v>
      </c>
      <c r="D6" s="31" t="s">
        <v>45</v>
      </c>
      <c r="E6" s="30">
        <v>11</v>
      </c>
      <c r="F6" s="31" t="s">
        <v>46</v>
      </c>
      <c r="G6" s="30" t="s">
        <v>47</v>
      </c>
      <c r="H6" s="31" t="s">
        <v>48</v>
      </c>
      <c r="I6" s="30">
        <v>11</v>
      </c>
      <c r="J6" s="32" t="s">
        <v>49</v>
      </c>
      <c r="K6" s="30" t="s">
        <v>50</v>
      </c>
      <c r="L6" s="32" t="s">
        <v>51</v>
      </c>
      <c r="M6" s="32" t="s">
        <v>61</v>
      </c>
      <c r="N6" s="32" t="s">
        <v>62</v>
      </c>
      <c r="O6" s="32" t="s">
        <v>63</v>
      </c>
      <c r="P6" s="33" t="s">
        <v>64</v>
      </c>
      <c r="Q6" s="34" t="s">
        <v>65</v>
      </c>
      <c r="R6" s="34" t="s">
        <v>66</v>
      </c>
      <c r="S6" s="34" t="s">
        <v>67</v>
      </c>
      <c r="T6" s="34" t="s">
        <v>68</v>
      </c>
      <c r="U6" s="35" t="s">
        <v>60</v>
      </c>
      <c r="V6" s="35" t="s">
        <v>60</v>
      </c>
      <c r="W6" s="35" t="s">
        <v>60</v>
      </c>
      <c r="X6" s="35" t="s">
        <v>60</v>
      </c>
      <c r="Y6" s="35" t="s">
        <v>60</v>
      </c>
      <c r="Z6" s="35" t="s">
        <v>60</v>
      </c>
      <c r="AA6" s="36" t="s">
        <v>60</v>
      </c>
      <c r="AB6" s="37">
        <v>2</v>
      </c>
      <c r="AC6" s="38">
        <v>2</v>
      </c>
      <c r="AD6" s="39"/>
      <c r="AE6" s="39"/>
      <c r="AF6" s="40"/>
      <c r="AG6" s="37">
        <v>8</v>
      </c>
      <c r="AH6" s="38">
        <v>2</v>
      </c>
      <c r="AI6" s="39"/>
      <c r="AJ6" s="39"/>
      <c r="AK6" s="40"/>
      <c r="AL6" s="37">
        <v>1</v>
      </c>
      <c r="AM6" s="38">
        <v>3</v>
      </c>
      <c r="AN6" s="39"/>
      <c r="AO6" s="39"/>
      <c r="AP6" s="40"/>
      <c r="AQ6" s="37">
        <v>0</v>
      </c>
      <c r="AR6" s="38">
        <v>0</v>
      </c>
      <c r="AS6" s="39"/>
      <c r="AT6" s="39"/>
      <c r="AU6" s="40"/>
      <c r="AV6" s="37">
        <v>0</v>
      </c>
      <c r="AW6" s="38">
        <v>0</v>
      </c>
      <c r="AX6" s="39"/>
      <c r="AY6" s="39"/>
      <c r="AZ6" s="40"/>
      <c r="BA6" s="37">
        <v>4</v>
      </c>
      <c r="BB6" s="38">
        <v>4</v>
      </c>
      <c r="BC6" s="39"/>
      <c r="BD6" s="39"/>
      <c r="BE6" s="40"/>
      <c r="BF6" s="37">
        <v>3</v>
      </c>
      <c r="BG6" s="38">
        <v>3</v>
      </c>
      <c r="BH6" s="39"/>
      <c r="BI6" s="39"/>
      <c r="BJ6" s="40"/>
      <c r="BK6" s="37">
        <v>4</v>
      </c>
      <c r="BL6" s="38">
        <v>4</v>
      </c>
      <c r="BM6" s="39"/>
      <c r="BN6" s="39"/>
      <c r="BO6" s="40"/>
      <c r="BP6" s="37">
        <v>4</v>
      </c>
      <c r="BQ6" s="38">
        <v>4</v>
      </c>
      <c r="BR6" s="39"/>
      <c r="BS6" s="39"/>
      <c r="BT6" s="40"/>
    </row>
    <row r="7" spans="1:72" ht="51" x14ac:dyDescent="0.2">
      <c r="A7" s="19">
        <v>370</v>
      </c>
      <c r="B7" s="20" t="s">
        <v>43</v>
      </c>
      <c r="C7" s="20" t="s">
        <v>44</v>
      </c>
      <c r="D7" s="20" t="s">
        <v>45</v>
      </c>
      <c r="E7" s="19">
        <v>11</v>
      </c>
      <c r="F7" s="20" t="s">
        <v>46</v>
      </c>
      <c r="G7" s="19" t="s">
        <v>47</v>
      </c>
      <c r="H7" s="20" t="s">
        <v>48</v>
      </c>
      <c r="I7" s="19">
        <v>11</v>
      </c>
      <c r="J7" s="21" t="s">
        <v>49</v>
      </c>
      <c r="K7" s="19" t="s">
        <v>50</v>
      </c>
      <c r="L7" s="21" t="s">
        <v>51</v>
      </c>
      <c r="M7" s="21" t="s">
        <v>69</v>
      </c>
      <c r="N7" s="21" t="s">
        <v>70</v>
      </c>
      <c r="O7" s="21" t="s">
        <v>71</v>
      </c>
      <c r="P7" s="22" t="s">
        <v>72</v>
      </c>
      <c r="Q7" s="23" t="s">
        <v>73</v>
      </c>
      <c r="R7" s="23" t="s">
        <v>74</v>
      </c>
      <c r="S7" s="23" t="s">
        <v>75</v>
      </c>
      <c r="T7" s="23" t="s">
        <v>76</v>
      </c>
      <c r="U7" s="24" t="s">
        <v>60</v>
      </c>
      <c r="V7" s="24" t="s">
        <v>60</v>
      </c>
      <c r="W7" s="24" t="s">
        <v>60</v>
      </c>
      <c r="X7" s="24" t="s">
        <v>60</v>
      </c>
      <c r="Y7" s="24" t="s">
        <v>60</v>
      </c>
      <c r="Z7" s="24" t="s">
        <v>60</v>
      </c>
      <c r="AA7" s="25" t="s">
        <v>60</v>
      </c>
      <c r="AB7" s="26">
        <v>2</v>
      </c>
      <c r="AC7" s="27">
        <v>2</v>
      </c>
      <c r="AD7" s="28"/>
      <c r="AE7" s="28"/>
      <c r="AF7" s="29"/>
      <c r="AG7" s="26">
        <v>8</v>
      </c>
      <c r="AH7" s="27">
        <v>2</v>
      </c>
      <c r="AI7" s="28"/>
      <c r="AJ7" s="28"/>
      <c r="AK7" s="29"/>
      <c r="AL7" s="26">
        <v>2</v>
      </c>
      <c r="AM7" s="27">
        <v>3</v>
      </c>
      <c r="AN7" s="28"/>
      <c r="AO7" s="28"/>
      <c r="AP7" s="29"/>
      <c r="AQ7" s="26">
        <v>0</v>
      </c>
      <c r="AR7" s="27">
        <v>0</v>
      </c>
      <c r="AS7" s="28"/>
      <c r="AT7" s="28"/>
      <c r="AU7" s="29"/>
      <c r="AV7" s="26">
        <v>0</v>
      </c>
      <c r="AW7" s="27">
        <v>0</v>
      </c>
      <c r="AX7" s="28"/>
      <c r="AY7" s="28"/>
      <c r="AZ7" s="29"/>
      <c r="BA7" s="26">
        <v>2</v>
      </c>
      <c r="BB7" s="27">
        <v>2</v>
      </c>
      <c r="BC7" s="28"/>
      <c r="BD7" s="28"/>
      <c r="BE7" s="29"/>
      <c r="BF7" s="26">
        <v>3</v>
      </c>
      <c r="BG7" s="27">
        <v>3</v>
      </c>
      <c r="BH7" s="28"/>
      <c r="BI7" s="28"/>
      <c r="BJ7" s="29"/>
      <c r="BK7" s="26">
        <v>6</v>
      </c>
      <c r="BL7" s="27">
        <v>6</v>
      </c>
      <c r="BM7" s="28"/>
      <c r="BN7" s="28"/>
      <c r="BO7" s="29"/>
      <c r="BP7" s="26">
        <v>4</v>
      </c>
      <c r="BQ7" s="27">
        <v>4</v>
      </c>
      <c r="BR7" s="28"/>
      <c r="BS7" s="28"/>
      <c r="BT7" s="29"/>
    </row>
    <row r="8" spans="1:72" ht="51" x14ac:dyDescent="0.2">
      <c r="A8" s="30">
        <v>371</v>
      </c>
      <c r="B8" s="31" t="s">
        <v>43</v>
      </c>
      <c r="C8" s="31" t="s">
        <v>44</v>
      </c>
      <c r="D8" s="31" t="s">
        <v>45</v>
      </c>
      <c r="E8" s="30">
        <v>11</v>
      </c>
      <c r="F8" s="31" t="s">
        <v>46</v>
      </c>
      <c r="G8" s="30" t="s">
        <v>47</v>
      </c>
      <c r="H8" s="31" t="s">
        <v>48</v>
      </c>
      <c r="I8" s="30">
        <v>11</v>
      </c>
      <c r="J8" s="32" t="s">
        <v>49</v>
      </c>
      <c r="K8" s="30" t="s">
        <v>50</v>
      </c>
      <c r="L8" s="32" t="s">
        <v>77</v>
      </c>
      <c r="M8" s="32" t="s">
        <v>78</v>
      </c>
      <c r="N8" s="32" t="s">
        <v>79</v>
      </c>
      <c r="O8" s="32" t="s">
        <v>80</v>
      </c>
      <c r="P8" s="33" t="s">
        <v>81</v>
      </c>
      <c r="Q8" s="34" t="s">
        <v>82</v>
      </c>
      <c r="R8" s="34" t="s">
        <v>83</v>
      </c>
      <c r="S8" s="34" t="s">
        <v>84</v>
      </c>
      <c r="T8" s="34" t="s">
        <v>85</v>
      </c>
      <c r="U8" s="35" t="s">
        <v>60</v>
      </c>
      <c r="V8" s="35" t="s">
        <v>60</v>
      </c>
      <c r="W8" s="35" t="s">
        <v>60</v>
      </c>
      <c r="X8" s="35" t="s">
        <v>60</v>
      </c>
      <c r="Y8" s="35" t="s">
        <v>60</v>
      </c>
      <c r="Z8" s="35" t="s">
        <v>60</v>
      </c>
      <c r="AA8" s="36" t="s">
        <v>60</v>
      </c>
      <c r="AB8" s="37">
        <v>3</v>
      </c>
      <c r="AC8" s="38">
        <v>3</v>
      </c>
      <c r="AD8" s="39"/>
      <c r="AE8" s="39"/>
      <c r="AF8" s="40"/>
      <c r="AG8" s="37">
        <v>4</v>
      </c>
      <c r="AH8" s="38">
        <v>4</v>
      </c>
      <c r="AI8" s="39"/>
      <c r="AJ8" s="39"/>
      <c r="AK8" s="40"/>
      <c r="AL8" s="37">
        <v>2</v>
      </c>
      <c r="AM8" s="38">
        <v>4</v>
      </c>
      <c r="AN8" s="39"/>
      <c r="AO8" s="39"/>
      <c r="AP8" s="40"/>
      <c r="AQ8" s="37">
        <v>0</v>
      </c>
      <c r="AR8" s="38">
        <v>0</v>
      </c>
      <c r="AS8" s="39"/>
      <c r="AT8" s="39"/>
      <c r="AU8" s="40"/>
      <c r="AV8" s="37">
        <v>0</v>
      </c>
      <c r="AW8" s="38">
        <v>0</v>
      </c>
      <c r="AX8" s="39"/>
      <c r="AY8" s="39"/>
      <c r="AZ8" s="40"/>
      <c r="BA8" s="37">
        <v>0</v>
      </c>
      <c r="BB8" s="38">
        <v>0</v>
      </c>
      <c r="BC8" s="39"/>
      <c r="BD8" s="39"/>
      <c r="BE8" s="40"/>
      <c r="BF8" s="37">
        <v>0</v>
      </c>
      <c r="BG8" s="38">
        <v>0</v>
      </c>
      <c r="BH8" s="39"/>
      <c r="BI8" s="39"/>
      <c r="BJ8" s="40"/>
      <c r="BK8" s="37">
        <v>0</v>
      </c>
      <c r="BL8" s="38">
        <v>0</v>
      </c>
      <c r="BM8" s="39"/>
      <c r="BN8" s="39"/>
      <c r="BO8" s="40"/>
      <c r="BP8" s="37">
        <v>0</v>
      </c>
      <c r="BQ8" s="38">
        <v>0</v>
      </c>
      <c r="BR8" s="39"/>
      <c r="BS8" s="39"/>
      <c r="BT8" s="40"/>
    </row>
    <row r="9" spans="1:72" ht="63.75" x14ac:dyDescent="0.2">
      <c r="A9" s="19">
        <v>372</v>
      </c>
      <c r="B9" s="20" t="s">
        <v>43</v>
      </c>
      <c r="C9" s="20" t="s">
        <v>44</v>
      </c>
      <c r="D9" s="20" t="s">
        <v>45</v>
      </c>
      <c r="E9" s="19">
        <v>11</v>
      </c>
      <c r="F9" s="20" t="s">
        <v>46</v>
      </c>
      <c r="G9" s="19" t="s">
        <v>47</v>
      </c>
      <c r="H9" s="20" t="s">
        <v>48</v>
      </c>
      <c r="I9" s="19">
        <v>11</v>
      </c>
      <c r="J9" s="21" t="s">
        <v>49</v>
      </c>
      <c r="K9" s="19" t="s">
        <v>50</v>
      </c>
      <c r="L9" s="21" t="s">
        <v>86</v>
      </c>
      <c r="M9" s="21" t="s">
        <v>87</v>
      </c>
      <c r="N9" s="21" t="s">
        <v>88</v>
      </c>
      <c r="O9" s="21" t="s">
        <v>89</v>
      </c>
      <c r="P9" s="22" t="s">
        <v>90</v>
      </c>
      <c r="Q9" s="23" t="s">
        <v>91</v>
      </c>
      <c r="R9" s="23" t="s">
        <v>92</v>
      </c>
      <c r="S9" s="23" t="s">
        <v>93</v>
      </c>
      <c r="T9" s="23" t="s">
        <v>94</v>
      </c>
      <c r="U9" s="24" t="s">
        <v>60</v>
      </c>
      <c r="V9" s="24" t="s">
        <v>60</v>
      </c>
      <c r="W9" s="24" t="s">
        <v>60</v>
      </c>
      <c r="X9" s="24" t="s">
        <v>60</v>
      </c>
      <c r="Y9" s="24" t="s">
        <v>60</v>
      </c>
      <c r="Z9" s="24" t="s">
        <v>60</v>
      </c>
      <c r="AA9" s="25" t="s">
        <v>60</v>
      </c>
      <c r="AB9" s="26">
        <v>0</v>
      </c>
      <c r="AC9" s="27">
        <v>0</v>
      </c>
      <c r="AD9" s="28"/>
      <c r="AE9" s="28"/>
      <c r="AF9" s="29"/>
      <c r="AG9" s="26">
        <v>2</v>
      </c>
      <c r="AH9" s="27">
        <v>2</v>
      </c>
      <c r="AI9" s="28"/>
      <c r="AJ9" s="28"/>
      <c r="AK9" s="29"/>
      <c r="AL9" s="26">
        <v>0</v>
      </c>
      <c r="AM9" s="27">
        <v>1</v>
      </c>
      <c r="AN9" s="28"/>
      <c r="AO9" s="28"/>
      <c r="AP9" s="29"/>
      <c r="AQ9" s="26">
        <v>0</v>
      </c>
      <c r="AR9" s="27">
        <v>0</v>
      </c>
      <c r="AS9" s="28"/>
      <c r="AT9" s="28"/>
      <c r="AU9" s="29"/>
      <c r="AV9" s="26">
        <v>0</v>
      </c>
      <c r="AW9" s="27">
        <v>0</v>
      </c>
      <c r="AX9" s="28"/>
      <c r="AY9" s="28"/>
      <c r="AZ9" s="29"/>
      <c r="BA9" s="26">
        <v>0</v>
      </c>
      <c r="BB9" s="27">
        <v>0</v>
      </c>
      <c r="BC9" s="28"/>
      <c r="BD9" s="28"/>
      <c r="BE9" s="29"/>
      <c r="BF9" s="26">
        <v>0</v>
      </c>
      <c r="BG9" s="27">
        <v>0</v>
      </c>
      <c r="BH9" s="28"/>
      <c r="BI9" s="28"/>
      <c r="BJ9" s="29"/>
      <c r="BK9" s="26">
        <v>0</v>
      </c>
      <c r="BL9" s="27">
        <v>0</v>
      </c>
      <c r="BM9" s="28"/>
      <c r="BN9" s="28"/>
      <c r="BO9" s="29"/>
      <c r="BP9" s="26">
        <v>0</v>
      </c>
      <c r="BQ9" s="27">
        <v>0</v>
      </c>
      <c r="BR9" s="28"/>
      <c r="BS9" s="28"/>
      <c r="BT9" s="29"/>
    </row>
    <row r="10" spans="1:72" ht="51" x14ac:dyDescent="0.2">
      <c r="A10" s="30">
        <v>373</v>
      </c>
      <c r="B10" s="31" t="s">
        <v>43</v>
      </c>
      <c r="C10" s="31" t="s">
        <v>44</v>
      </c>
      <c r="D10" s="31" t="s">
        <v>45</v>
      </c>
      <c r="E10" s="30">
        <v>11</v>
      </c>
      <c r="F10" s="31" t="s">
        <v>46</v>
      </c>
      <c r="G10" s="30" t="s">
        <v>47</v>
      </c>
      <c r="H10" s="31" t="s">
        <v>48</v>
      </c>
      <c r="I10" s="30">
        <v>11</v>
      </c>
      <c r="J10" s="32" t="s">
        <v>49</v>
      </c>
      <c r="K10" s="30" t="s">
        <v>50</v>
      </c>
      <c r="L10" s="32" t="s">
        <v>95</v>
      </c>
      <c r="M10" s="32" t="s">
        <v>96</v>
      </c>
      <c r="N10" s="32" t="s">
        <v>97</v>
      </c>
      <c r="O10" s="32" t="s">
        <v>98</v>
      </c>
      <c r="P10" s="33" t="s">
        <v>99</v>
      </c>
      <c r="Q10" s="34" t="s">
        <v>100</v>
      </c>
      <c r="R10" s="34" t="s">
        <v>101</v>
      </c>
      <c r="S10" s="34" t="s">
        <v>102</v>
      </c>
      <c r="T10" s="34" t="s">
        <v>103</v>
      </c>
      <c r="U10" s="35" t="s">
        <v>60</v>
      </c>
      <c r="V10" s="35" t="s">
        <v>60</v>
      </c>
      <c r="W10" s="35" t="s">
        <v>60</v>
      </c>
      <c r="X10" s="35" t="s">
        <v>60</v>
      </c>
      <c r="Y10" s="35" t="s">
        <v>60</v>
      </c>
      <c r="Z10" s="35" t="s">
        <v>60</v>
      </c>
      <c r="AA10" s="36" t="s">
        <v>60</v>
      </c>
      <c r="AB10" s="37">
        <v>0</v>
      </c>
      <c r="AC10" s="38">
        <v>0</v>
      </c>
      <c r="AD10" s="39"/>
      <c r="AE10" s="39"/>
      <c r="AF10" s="40"/>
      <c r="AG10" s="37">
        <v>2</v>
      </c>
      <c r="AH10" s="38">
        <v>1</v>
      </c>
      <c r="AI10" s="39"/>
      <c r="AJ10" s="39"/>
      <c r="AK10" s="40"/>
      <c r="AL10" s="37">
        <v>0</v>
      </c>
      <c r="AM10" s="38">
        <v>2</v>
      </c>
      <c r="AN10" s="39"/>
      <c r="AO10" s="39"/>
      <c r="AP10" s="40"/>
      <c r="AQ10" s="37">
        <v>0</v>
      </c>
      <c r="AR10" s="38">
        <v>0</v>
      </c>
      <c r="AS10" s="39"/>
      <c r="AT10" s="39"/>
      <c r="AU10" s="40"/>
      <c r="AV10" s="37">
        <v>0</v>
      </c>
      <c r="AW10" s="38">
        <v>0</v>
      </c>
      <c r="AX10" s="39"/>
      <c r="AY10" s="39"/>
      <c r="AZ10" s="40"/>
      <c r="BA10" s="37">
        <v>0</v>
      </c>
      <c r="BB10" s="38">
        <v>0</v>
      </c>
      <c r="BC10" s="39"/>
      <c r="BD10" s="39"/>
      <c r="BE10" s="40"/>
      <c r="BF10" s="37">
        <v>0</v>
      </c>
      <c r="BG10" s="38">
        <v>0</v>
      </c>
      <c r="BH10" s="39"/>
      <c r="BI10" s="39"/>
      <c r="BJ10" s="40"/>
      <c r="BK10" s="37">
        <v>0</v>
      </c>
      <c r="BL10" s="38">
        <v>0</v>
      </c>
      <c r="BM10" s="39"/>
      <c r="BN10" s="39"/>
      <c r="BO10" s="40"/>
      <c r="BP10" s="37">
        <v>0</v>
      </c>
      <c r="BQ10" s="38">
        <v>0</v>
      </c>
      <c r="BR10" s="39"/>
      <c r="BS10" s="39"/>
      <c r="BT10" s="40"/>
    </row>
    <row r="11" spans="1:72" ht="51" x14ac:dyDescent="0.2">
      <c r="A11" s="19">
        <v>374</v>
      </c>
      <c r="B11" s="20" t="s">
        <v>43</v>
      </c>
      <c r="C11" s="20" t="s">
        <v>44</v>
      </c>
      <c r="D11" s="20" t="s">
        <v>45</v>
      </c>
      <c r="E11" s="19">
        <v>11</v>
      </c>
      <c r="F11" s="20" t="s">
        <v>46</v>
      </c>
      <c r="G11" s="19" t="s">
        <v>47</v>
      </c>
      <c r="H11" s="20" t="s">
        <v>48</v>
      </c>
      <c r="I11" s="19">
        <v>11</v>
      </c>
      <c r="J11" s="21" t="s">
        <v>49</v>
      </c>
      <c r="K11" s="19" t="s">
        <v>104</v>
      </c>
      <c r="L11" s="21" t="s">
        <v>105</v>
      </c>
      <c r="M11" s="21" t="s">
        <v>106</v>
      </c>
      <c r="N11" s="21" t="s">
        <v>107</v>
      </c>
      <c r="O11" s="21" t="s">
        <v>108</v>
      </c>
      <c r="P11" s="22" t="s">
        <v>109</v>
      </c>
      <c r="Q11" s="23" t="s">
        <v>110</v>
      </c>
      <c r="R11" s="23" t="s">
        <v>111</v>
      </c>
      <c r="S11" s="23" t="s">
        <v>112</v>
      </c>
      <c r="T11" s="23" t="s">
        <v>113</v>
      </c>
      <c r="U11" s="24" t="s">
        <v>60</v>
      </c>
      <c r="V11" s="24" t="s">
        <v>60</v>
      </c>
      <c r="W11" s="24" t="s">
        <v>60</v>
      </c>
      <c r="X11" s="24" t="s">
        <v>60</v>
      </c>
      <c r="Y11" s="24" t="s">
        <v>60</v>
      </c>
      <c r="Z11" s="24" t="s">
        <v>60</v>
      </c>
      <c r="AA11" s="25" t="s">
        <v>60</v>
      </c>
      <c r="AB11" s="26">
        <v>13</v>
      </c>
      <c r="AC11" s="27">
        <v>13</v>
      </c>
      <c r="AD11" s="28"/>
      <c r="AE11" s="28"/>
      <c r="AF11" s="29"/>
      <c r="AG11" s="26">
        <v>3</v>
      </c>
      <c r="AH11" s="27">
        <v>3</v>
      </c>
      <c r="AI11" s="28"/>
      <c r="AJ11" s="28"/>
      <c r="AK11" s="29"/>
      <c r="AL11" s="26">
        <v>3</v>
      </c>
      <c r="AM11" s="27">
        <v>3</v>
      </c>
      <c r="AN11" s="28"/>
      <c r="AO11" s="28"/>
      <c r="AP11" s="29"/>
      <c r="AQ11" s="26">
        <v>1</v>
      </c>
      <c r="AR11" s="27">
        <v>10</v>
      </c>
      <c r="AS11" s="28"/>
      <c r="AT11" s="28"/>
      <c r="AU11" s="29"/>
      <c r="AV11" s="26">
        <v>5</v>
      </c>
      <c r="AW11" s="27">
        <v>5</v>
      </c>
      <c r="AX11" s="28"/>
      <c r="AY11" s="28"/>
      <c r="AZ11" s="29"/>
      <c r="BA11" s="26">
        <v>350</v>
      </c>
      <c r="BB11" s="27">
        <v>350</v>
      </c>
      <c r="BC11" s="28"/>
      <c r="BD11" s="28"/>
      <c r="BE11" s="29"/>
      <c r="BF11" s="26">
        <v>0</v>
      </c>
      <c r="BG11" s="27">
        <v>0</v>
      </c>
      <c r="BH11" s="28"/>
      <c r="BI11" s="28"/>
      <c r="BJ11" s="29"/>
      <c r="BK11" s="26">
        <v>1</v>
      </c>
      <c r="BL11" s="27">
        <v>1</v>
      </c>
      <c r="BM11" s="28"/>
      <c r="BN11" s="28"/>
      <c r="BO11" s="29"/>
      <c r="BP11" s="26">
        <v>6</v>
      </c>
      <c r="BQ11" s="27">
        <v>6</v>
      </c>
      <c r="BR11" s="28"/>
      <c r="BS11" s="28"/>
      <c r="BT11" s="29"/>
    </row>
    <row r="12" spans="1:72" ht="51" x14ac:dyDescent="0.2">
      <c r="A12" s="30">
        <v>375</v>
      </c>
      <c r="B12" s="31" t="s">
        <v>43</v>
      </c>
      <c r="C12" s="31" t="s">
        <v>44</v>
      </c>
      <c r="D12" s="31" t="s">
        <v>45</v>
      </c>
      <c r="E12" s="30">
        <v>11</v>
      </c>
      <c r="F12" s="31" t="s">
        <v>46</v>
      </c>
      <c r="G12" s="30" t="s">
        <v>47</v>
      </c>
      <c r="H12" s="31" t="s">
        <v>48</v>
      </c>
      <c r="I12" s="30">
        <v>11</v>
      </c>
      <c r="J12" s="32" t="s">
        <v>49</v>
      </c>
      <c r="K12" s="30" t="s">
        <v>50</v>
      </c>
      <c r="L12" s="32" t="s">
        <v>114</v>
      </c>
      <c r="M12" s="32" t="s">
        <v>115</v>
      </c>
      <c r="N12" s="32" t="s">
        <v>116</v>
      </c>
      <c r="O12" s="32" t="s">
        <v>117</v>
      </c>
      <c r="P12" s="33" t="s">
        <v>118</v>
      </c>
      <c r="Q12" s="34" t="s">
        <v>119</v>
      </c>
      <c r="R12" s="34" t="s">
        <v>120</v>
      </c>
      <c r="S12" s="34" t="s">
        <v>121</v>
      </c>
      <c r="T12" s="34" t="s">
        <v>122</v>
      </c>
      <c r="U12" s="35" t="s">
        <v>60</v>
      </c>
      <c r="V12" s="35" t="s">
        <v>60</v>
      </c>
      <c r="W12" s="35" t="s">
        <v>60</v>
      </c>
      <c r="X12" s="35" t="s">
        <v>60</v>
      </c>
      <c r="Y12" s="35" t="s">
        <v>60</v>
      </c>
      <c r="Z12" s="35" t="s">
        <v>60</v>
      </c>
      <c r="AA12" s="36" t="s">
        <v>60</v>
      </c>
      <c r="AB12" s="37">
        <v>13</v>
      </c>
      <c r="AC12" s="38">
        <v>13</v>
      </c>
      <c r="AD12" s="39"/>
      <c r="AE12" s="39"/>
      <c r="AF12" s="40"/>
      <c r="AG12" s="37">
        <v>3</v>
      </c>
      <c r="AH12" s="38">
        <v>3</v>
      </c>
      <c r="AI12" s="39"/>
      <c r="AJ12" s="39"/>
      <c r="AK12" s="40"/>
      <c r="AL12" s="37">
        <v>0</v>
      </c>
      <c r="AM12" s="38">
        <v>0</v>
      </c>
      <c r="AN12" s="39"/>
      <c r="AO12" s="39"/>
      <c r="AP12" s="40"/>
      <c r="AQ12" s="37">
        <v>609</v>
      </c>
      <c r="AR12" s="38">
        <v>400</v>
      </c>
      <c r="AS12" s="39"/>
      <c r="AT12" s="39"/>
      <c r="AU12" s="40"/>
      <c r="AV12" s="37">
        <v>609</v>
      </c>
      <c r="AW12" s="38">
        <v>609</v>
      </c>
      <c r="AX12" s="39"/>
      <c r="AY12" s="39"/>
      <c r="AZ12" s="40"/>
      <c r="BA12" s="37">
        <v>0</v>
      </c>
      <c r="BB12" s="38">
        <v>0</v>
      </c>
      <c r="BC12" s="39"/>
      <c r="BD12" s="39"/>
      <c r="BE12" s="40"/>
      <c r="BF12" s="37">
        <v>0</v>
      </c>
      <c r="BG12" s="38">
        <v>0</v>
      </c>
      <c r="BH12" s="39"/>
      <c r="BI12" s="39"/>
      <c r="BJ12" s="40"/>
      <c r="BK12" s="37">
        <v>0</v>
      </c>
      <c r="BL12" s="38">
        <v>0</v>
      </c>
      <c r="BM12" s="39"/>
      <c r="BN12" s="39"/>
      <c r="BO12" s="40"/>
      <c r="BP12" s="37">
        <v>0</v>
      </c>
      <c r="BQ12" s="38">
        <v>0</v>
      </c>
      <c r="BR12" s="39"/>
      <c r="BS12" s="39"/>
      <c r="BT12" s="40"/>
    </row>
    <row r="13" spans="1:72" ht="63.75" x14ac:dyDescent="0.2">
      <c r="A13" s="19">
        <v>376</v>
      </c>
      <c r="B13" s="20" t="s">
        <v>43</v>
      </c>
      <c r="C13" s="20" t="s">
        <v>44</v>
      </c>
      <c r="D13" s="20" t="s">
        <v>45</v>
      </c>
      <c r="E13" s="19">
        <v>11</v>
      </c>
      <c r="F13" s="20" t="s">
        <v>46</v>
      </c>
      <c r="G13" s="19" t="s">
        <v>47</v>
      </c>
      <c r="H13" s="20" t="s">
        <v>48</v>
      </c>
      <c r="I13" s="19">
        <v>11</v>
      </c>
      <c r="J13" s="21" t="s">
        <v>49</v>
      </c>
      <c r="K13" s="19" t="s">
        <v>50</v>
      </c>
      <c r="L13" s="21" t="s">
        <v>123</v>
      </c>
      <c r="M13" s="21" t="s">
        <v>124</v>
      </c>
      <c r="N13" s="21" t="s">
        <v>125</v>
      </c>
      <c r="O13" s="21" t="s">
        <v>126</v>
      </c>
      <c r="P13" s="22" t="s">
        <v>127</v>
      </c>
      <c r="Q13" s="23" t="s">
        <v>128</v>
      </c>
      <c r="R13" s="23" t="s">
        <v>129</v>
      </c>
      <c r="S13" s="23" t="s">
        <v>130</v>
      </c>
      <c r="T13" s="23" t="s">
        <v>131</v>
      </c>
      <c r="U13" s="24" t="s">
        <v>60</v>
      </c>
      <c r="V13" s="24" t="s">
        <v>60</v>
      </c>
      <c r="W13" s="24" t="s">
        <v>60</v>
      </c>
      <c r="X13" s="24" t="s">
        <v>60</v>
      </c>
      <c r="Y13" s="24" t="s">
        <v>60</v>
      </c>
      <c r="Z13" s="24" t="s">
        <v>60</v>
      </c>
      <c r="AA13" s="25" t="s">
        <v>60</v>
      </c>
      <c r="AB13" s="26">
        <v>0</v>
      </c>
      <c r="AC13" s="27">
        <v>0</v>
      </c>
      <c r="AD13" s="28"/>
      <c r="AE13" s="28"/>
      <c r="AF13" s="29"/>
      <c r="AG13" s="26">
        <v>2</v>
      </c>
      <c r="AH13" s="27">
        <v>2</v>
      </c>
      <c r="AI13" s="28"/>
      <c r="AJ13" s="28"/>
      <c r="AK13" s="29"/>
      <c r="AL13" s="26">
        <v>0</v>
      </c>
      <c r="AM13" s="27">
        <v>0</v>
      </c>
      <c r="AN13" s="28"/>
      <c r="AO13" s="28"/>
      <c r="AP13" s="29"/>
      <c r="AQ13" s="26">
        <v>0</v>
      </c>
      <c r="AR13" s="27">
        <v>0</v>
      </c>
      <c r="AS13" s="28"/>
      <c r="AT13" s="28"/>
      <c r="AU13" s="29"/>
      <c r="AV13" s="26">
        <v>0</v>
      </c>
      <c r="AW13" s="27">
        <v>0</v>
      </c>
      <c r="AX13" s="28"/>
      <c r="AY13" s="28"/>
      <c r="AZ13" s="29"/>
      <c r="BA13" s="26">
        <v>0</v>
      </c>
      <c r="BB13" s="27">
        <v>0</v>
      </c>
      <c r="BC13" s="28"/>
      <c r="BD13" s="28"/>
      <c r="BE13" s="29"/>
      <c r="BF13" s="26">
        <v>0</v>
      </c>
      <c r="BG13" s="27">
        <v>0</v>
      </c>
      <c r="BH13" s="28"/>
      <c r="BI13" s="28"/>
      <c r="BJ13" s="29"/>
      <c r="BK13" s="26">
        <v>0</v>
      </c>
      <c r="BL13" s="27">
        <v>0</v>
      </c>
      <c r="BM13" s="28"/>
      <c r="BN13" s="28"/>
      <c r="BO13" s="29"/>
      <c r="BP13" s="26">
        <v>0</v>
      </c>
      <c r="BQ13" s="27">
        <v>0</v>
      </c>
      <c r="BR13" s="28"/>
      <c r="BS13" s="28"/>
      <c r="BT13" s="29"/>
    </row>
    <row r="14" spans="1:72" ht="63.75" x14ac:dyDescent="0.2">
      <c r="A14" s="30">
        <v>377</v>
      </c>
      <c r="B14" s="31" t="s">
        <v>43</v>
      </c>
      <c r="C14" s="31" t="s">
        <v>44</v>
      </c>
      <c r="D14" s="31" t="s">
        <v>45</v>
      </c>
      <c r="E14" s="30">
        <v>11</v>
      </c>
      <c r="F14" s="31" t="s">
        <v>46</v>
      </c>
      <c r="G14" s="30" t="s">
        <v>47</v>
      </c>
      <c r="H14" s="31" t="s">
        <v>48</v>
      </c>
      <c r="I14" s="30">
        <v>11</v>
      </c>
      <c r="J14" s="32" t="s">
        <v>49</v>
      </c>
      <c r="K14" s="30" t="s">
        <v>104</v>
      </c>
      <c r="L14" s="32" t="s">
        <v>132</v>
      </c>
      <c r="M14" s="32" t="s">
        <v>133</v>
      </c>
      <c r="N14" s="32" t="s">
        <v>134</v>
      </c>
      <c r="O14" s="32" t="s">
        <v>135</v>
      </c>
      <c r="P14" s="33" t="s">
        <v>136</v>
      </c>
      <c r="Q14" s="34" t="s">
        <v>137</v>
      </c>
      <c r="R14" s="34" t="s">
        <v>138</v>
      </c>
      <c r="S14" s="34" t="s">
        <v>139</v>
      </c>
      <c r="T14" s="34" t="s">
        <v>140</v>
      </c>
      <c r="U14" s="35" t="s">
        <v>60</v>
      </c>
      <c r="V14" s="35" t="s">
        <v>60</v>
      </c>
      <c r="W14" s="35" t="s">
        <v>60</v>
      </c>
      <c r="X14" s="35" t="s">
        <v>60</v>
      </c>
      <c r="Y14" s="35" t="s">
        <v>60</v>
      </c>
      <c r="Z14" s="35" t="s">
        <v>60</v>
      </c>
      <c r="AA14" s="36" t="s">
        <v>60</v>
      </c>
      <c r="AB14" s="37">
        <v>0</v>
      </c>
      <c r="AC14" s="38">
        <v>0</v>
      </c>
      <c r="AD14" s="39"/>
      <c r="AE14" s="39"/>
      <c r="AF14" s="40"/>
      <c r="AG14" s="37">
        <v>50</v>
      </c>
      <c r="AH14" s="38">
        <v>50</v>
      </c>
      <c r="AI14" s="39"/>
      <c r="AJ14" s="39"/>
      <c r="AK14" s="40"/>
      <c r="AL14" s="37">
        <v>0</v>
      </c>
      <c r="AM14" s="38">
        <v>0</v>
      </c>
      <c r="AN14" s="39"/>
      <c r="AO14" s="39"/>
      <c r="AP14" s="40"/>
      <c r="AQ14" s="37">
        <v>0</v>
      </c>
      <c r="AR14" s="38">
        <v>0</v>
      </c>
      <c r="AS14" s="39"/>
      <c r="AT14" s="39"/>
      <c r="AU14" s="40"/>
      <c r="AV14" s="37">
        <v>0</v>
      </c>
      <c r="AW14" s="38">
        <v>0</v>
      </c>
      <c r="AX14" s="39"/>
      <c r="AY14" s="39"/>
      <c r="AZ14" s="40"/>
      <c r="BA14" s="37">
        <v>0</v>
      </c>
      <c r="BB14" s="38">
        <v>0</v>
      </c>
      <c r="BC14" s="39"/>
      <c r="BD14" s="39"/>
      <c r="BE14" s="40"/>
      <c r="BF14" s="37">
        <v>0</v>
      </c>
      <c r="BG14" s="38">
        <v>0</v>
      </c>
      <c r="BH14" s="39"/>
      <c r="BI14" s="39"/>
      <c r="BJ14" s="40"/>
      <c r="BK14" s="37">
        <v>0</v>
      </c>
      <c r="BL14" s="38">
        <v>0</v>
      </c>
      <c r="BM14" s="39"/>
      <c r="BN14" s="39"/>
      <c r="BO14" s="40"/>
      <c r="BP14" s="37">
        <v>0</v>
      </c>
      <c r="BQ14" s="38">
        <v>0</v>
      </c>
      <c r="BR14" s="39"/>
      <c r="BS14" s="39"/>
      <c r="BT14" s="40"/>
    </row>
    <row r="15" spans="1:72" ht="76.5" x14ac:dyDescent="0.2">
      <c r="A15" s="19">
        <v>378</v>
      </c>
      <c r="B15" s="20" t="s">
        <v>43</v>
      </c>
      <c r="C15" s="20" t="s">
        <v>44</v>
      </c>
      <c r="D15" s="20" t="s">
        <v>45</v>
      </c>
      <c r="E15" s="19">
        <v>11</v>
      </c>
      <c r="F15" s="20" t="s">
        <v>46</v>
      </c>
      <c r="G15" s="19" t="s">
        <v>47</v>
      </c>
      <c r="H15" s="20" t="s">
        <v>48</v>
      </c>
      <c r="I15" s="19">
        <v>11</v>
      </c>
      <c r="J15" s="21" t="s">
        <v>49</v>
      </c>
      <c r="K15" s="19" t="s">
        <v>50</v>
      </c>
      <c r="L15" s="21" t="s">
        <v>141</v>
      </c>
      <c r="M15" s="21" t="s">
        <v>142</v>
      </c>
      <c r="N15" s="21" t="s">
        <v>143</v>
      </c>
      <c r="O15" s="21" t="s">
        <v>144</v>
      </c>
      <c r="P15" s="22" t="s">
        <v>145</v>
      </c>
      <c r="Q15" s="23" t="s">
        <v>146</v>
      </c>
      <c r="R15" s="23" t="s">
        <v>147</v>
      </c>
      <c r="S15" s="23" t="s">
        <v>148</v>
      </c>
      <c r="T15" s="23" t="s">
        <v>149</v>
      </c>
      <c r="U15" s="24" t="s">
        <v>60</v>
      </c>
      <c r="V15" s="24" t="s">
        <v>60</v>
      </c>
      <c r="W15" s="24" t="s">
        <v>60</v>
      </c>
      <c r="X15" s="24" t="s">
        <v>60</v>
      </c>
      <c r="Y15" s="24" t="s">
        <v>60</v>
      </c>
      <c r="Z15" s="24" t="s">
        <v>60</v>
      </c>
      <c r="AA15" s="25" t="s">
        <v>60</v>
      </c>
      <c r="AB15" s="26">
        <v>1</v>
      </c>
      <c r="AC15" s="27">
        <v>1</v>
      </c>
      <c r="AD15" s="28"/>
      <c r="AE15" s="28"/>
      <c r="AF15" s="29"/>
      <c r="AG15" s="26">
        <v>1</v>
      </c>
      <c r="AH15" s="27">
        <v>1</v>
      </c>
      <c r="AI15" s="28"/>
      <c r="AJ15" s="28"/>
      <c r="AK15" s="29"/>
      <c r="AL15" s="26">
        <v>0</v>
      </c>
      <c r="AM15" s="27">
        <v>0</v>
      </c>
      <c r="AN15" s="28"/>
      <c r="AO15" s="28"/>
      <c r="AP15" s="29"/>
      <c r="AQ15" s="26">
        <v>0</v>
      </c>
      <c r="AR15" s="27">
        <v>0</v>
      </c>
      <c r="AS15" s="28"/>
      <c r="AT15" s="28"/>
      <c r="AU15" s="29"/>
      <c r="AV15" s="26">
        <v>0</v>
      </c>
      <c r="AW15" s="27">
        <v>0</v>
      </c>
      <c r="AX15" s="28"/>
      <c r="AY15" s="28"/>
      <c r="AZ15" s="29"/>
      <c r="BA15" s="26">
        <v>0</v>
      </c>
      <c r="BB15" s="27">
        <v>0</v>
      </c>
      <c r="BC15" s="28"/>
      <c r="BD15" s="28"/>
      <c r="BE15" s="29"/>
      <c r="BF15" s="26">
        <v>0</v>
      </c>
      <c r="BG15" s="27">
        <v>0</v>
      </c>
      <c r="BH15" s="28"/>
      <c r="BI15" s="28"/>
      <c r="BJ15" s="29"/>
      <c r="BK15" s="26">
        <v>0</v>
      </c>
      <c r="BL15" s="27">
        <v>0</v>
      </c>
      <c r="BM15" s="28"/>
      <c r="BN15" s="28"/>
      <c r="BO15" s="29"/>
      <c r="BP15" s="26">
        <v>0</v>
      </c>
      <c r="BQ15" s="27">
        <v>0</v>
      </c>
      <c r="BR15" s="28"/>
      <c r="BS15" s="28"/>
      <c r="BT15" s="29"/>
    </row>
    <row r="16" spans="1:72" ht="102" x14ac:dyDescent="0.2">
      <c r="A16" s="30">
        <v>379</v>
      </c>
      <c r="B16" s="31" t="s">
        <v>43</v>
      </c>
      <c r="C16" s="31" t="s">
        <v>44</v>
      </c>
      <c r="D16" s="31" t="s">
        <v>45</v>
      </c>
      <c r="E16" s="30">
        <v>11</v>
      </c>
      <c r="F16" s="31" t="s">
        <v>46</v>
      </c>
      <c r="G16" s="30" t="s">
        <v>47</v>
      </c>
      <c r="H16" s="31" t="s">
        <v>48</v>
      </c>
      <c r="I16" s="30">
        <v>11</v>
      </c>
      <c r="J16" s="32" t="s">
        <v>49</v>
      </c>
      <c r="K16" s="30" t="s">
        <v>50</v>
      </c>
      <c r="L16" s="32" t="s">
        <v>150</v>
      </c>
      <c r="M16" s="32" t="s">
        <v>151</v>
      </c>
      <c r="N16" s="32" t="s">
        <v>152</v>
      </c>
      <c r="O16" s="32" t="s">
        <v>153</v>
      </c>
      <c r="P16" s="33" t="s">
        <v>154</v>
      </c>
      <c r="Q16" s="34" t="s">
        <v>155</v>
      </c>
      <c r="R16" s="34" t="s">
        <v>156</v>
      </c>
      <c r="S16" s="34" t="s">
        <v>157</v>
      </c>
      <c r="T16" s="34" t="s">
        <v>158</v>
      </c>
      <c r="U16" s="35" t="s">
        <v>60</v>
      </c>
      <c r="V16" s="35" t="s">
        <v>60</v>
      </c>
      <c r="W16" s="35" t="s">
        <v>60</v>
      </c>
      <c r="X16" s="35" t="s">
        <v>60</v>
      </c>
      <c r="Y16" s="35" t="s">
        <v>60</v>
      </c>
      <c r="Z16" s="35" t="s">
        <v>60</v>
      </c>
      <c r="AA16" s="36" t="s">
        <v>60</v>
      </c>
      <c r="AB16" s="37">
        <v>0</v>
      </c>
      <c r="AC16" s="38">
        <v>0</v>
      </c>
      <c r="AD16" s="39"/>
      <c r="AE16" s="39"/>
      <c r="AF16" s="40"/>
      <c r="AG16" s="37">
        <v>1</v>
      </c>
      <c r="AH16" s="38">
        <v>1</v>
      </c>
      <c r="AI16" s="39"/>
      <c r="AJ16" s="39"/>
      <c r="AK16" s="40"/>
      <c r="AL16" s="37">
        <v>0</v>
      </c>
      <c r="AM16" s="38">
        <v>0</v>
      </c>
      <c r="AN16" s="39"/>
      <c r="AO16" s="39"/>
      <c r="AP16" s="40"/>
      <c r="AQ16" s="37">
        <v>0</v>
      </c>
      <c r="AR16" s="38">
        <v>0</v>
      </c>
      <c r="AS16" s="39"/>
      <c r="AT16" s="39"/>
      <c r="AU16" s="40"/>
      <c r="AV16" s="37">
        <v>0</v>
      </c>
      <c r="AW16" s="38">
        <v>0</v>
      </c>
      <c r="AX16" s="39"/>
      <c r="AY16" s="39"/>
      <c r="AZ16" s="40"/>
      <c r="BA16" s="37">
        <v>0</v>
      </c>
      <c r="BB16" s="38">
        <v>0</v>
      </c>
      <c r="BC16" s="39"/>
      <c r="BD16" s="39"/>
      <c r="BE16" s="40"/>
      <c r="BF16" s="37">
        <v>0</v>
      </c>
      <c r="BG16" s="38">
        <v>0</v>
      </c>
      <c r="BH16" s="39"/>
      <c r="BI16" s="39"/>
      <c r="BJ16" s="40"/>
      <c r="BK16" s="37">
        <v>0</v>
      </c>
      <c r="BL16" s="38">
        <v>0</v>
      </c>
      <c r="BM16" s="39"/>
      <c r="BN16" s="39"/>
      <c r="BO16" s="40"/>
      <c r="BP16" s="37">
        <v>0</v>
      </c>
      <c r="BQ16" s="38">
        <v>0</v>
      </c>
      <c r="BR16" s="39"/>
      <c r="BS16" s="39"/>
      <c r="BT16" s="40"/>
    </row>
    <row r="17" spans="1:72" ht="51" x14ac:dyDescent="0.2">
      <c r="A17" s="19">
        <v>380</v>
      </c>
      <c r="B17" s="20" t="s">
        <v>43</v>
      </c>
      <c r="C17" s="20" t="s">
        <v>44</v>
      </c>
      <c r="D17" s="20" t="s">
        <v>45</v>
      </c>
      <c r="E17" s="19">
        <v>11</v>
      </c>
      <c r="F17" s="20" t="s">
        <v>46</v>
      </c>
      <c r="G17" s="19" t="s">
        <v>47</v>
      </c>
      <c r="H17" s="20" t="s">
        <v>48</v>
      </c>
      <c r="I17" s="19">
        <v>11</v>
      </c>
      <c r="J17" s="21" t="s">
        <v>49</v>
      </c>
      <c r="K17" s="19" t="s">
        <v>50</v>
      </c>
      <c r="L17" s="21" t="s">
        <v>159</v>
      </c>
      <c r="M17" s="21" t="s">
        <v>159</v>
      </c>
      <c r="N17" s="21" t="s">
        <v>160</v>
      </c>
      <c r="O17" s="21" t="s">
        <v>161</v>
      </c>
      <c r="P17" s="22" t="s">
        <v>162</v>
      </c>
      <c r="Q17" s="23" t="s">
        <v>163</v>
      </c>
      <c r="R17" s="23" t="s">
        <v>164</v>
      </c>
      <c r="S17" s="23" t="s">
        <v>165</v>
      </c>
      <c r="T17" s="23" t="s">
        <v>166</v>
      </c>
      <c r="U17" s="24" t="s">
        <v>60</v>
      </c>
      <c r="V17" s="24" t="s">
        <v>60</v>
      </c>
      <c r="W17" s="24" t="s">
        <v>60</v>
      </c>
      <c r="X17" s="24" t="s">
        <v>60</v>
      </c>
      <c r="Y17" s="24" t="s">
        <v>60</v>
      </c>
      <c r="Z17" s="24" t="s">
        <v>60</v>
      </c>
      <c r="AA17" s="25" t="s">
        <v>60</v>
      </c>
      <c r="AB17" s="26">
        <v>0</v>
      </c>
      <c r="AC17" s="27">
        <v>0</v>
      </c>
      <c r="AD17" s="28"/>
      <c r="AE17" s="28"/>
      <c r="AF17" s="29"/>
      <c r="AG17" s="26">
        <v>1</v>
      </c>
      <c r="AH17" s="27">
        <v>1</v>
      </c>
      <c r="AI17" s="28"/>
      <c r="AJ17" s="28"/>
      <c r="AK17" s="29"/>
      <c r="AL17" s="26">
        <v>0</v>
      </c>
      <c r="AM17" s="27">
        <v>0</v>
      </c>
      <c r="AN17" s="28"/>
      <c r="AO17" s="28"/>
      <c r="AP17" s="29"/>
      <c r="AQ17" s="26">
        <v>0</v>
      </c>
      <c r="AR17" s="27">
        <v>0</v>
      </c>
      <c r="AS17" s="28"/>
      <c r="AT17" s="28"/>
      <c r="AU17" s="29"/>
      <c r="AV17" s="26">
        <v>0</v>
      </c>
      <c r="AW17" s="27">
        <v>0</v>
      </c>
      <c r="AX17" s="28"/>
      <c r="AY17" s="28"/>
      <c r="AZ17" s="29"/>
      <c r="BA17" s="26">
        <v>0</v>
      </c>
      <c r="BB17" s="27">
        <v>0</v>
      </c>
      <c r="BC17" s="28"/>
      <c r="BD17" s="28"/>
      <c r="BE17" s="29"/>
      <c r="BF17" s="26">
        <v>0</v>
      </c>
      <c r="BG17" s="27">
        <v>0</v>
      </c>
      <c r="BH17" s="28"/>
      <c r="BI17" s="28"/>
      <c r="BJ17" s="29"/>
      <c r="BK17" s="26">
        <v>0</v>
      </c>
      <c r="BL17" s="27">
        <v>0</v>
      </c>
      <c r="BM17" s="28"/>
      <c r="BN17" s="28"/>
      <c r="BO17" s="29"/>
      <c r="BP17" s="26">
        <v>0</v>
      </c>
      <c r="BQ17" s="27">
        <v>0</v>
      </c>
      <c r="BR17" s="28"/>
      <c r="BS17" s="28"/>
      <c r="BT17" s="29"/>
    </row>
    <row r="18" spans="1:72" ht="51" x14ac:dyDescent="0.2">
      <c r="A18" s="30">
        <v>381</v>
      </c>
      <c r="B18" s="31" t="s">
        <v>43</v>
      </c>
      <c r="C18" s="31" t="s">
        <v>44</v>
      </c>
      <c r="D18" s="31" t="s">
        <v>45</v>
      </c>
      <c r="E18" s="30">
        <v>11</v>
      </c>
      <c r="F18" s="31" t="s">
        <v>46</v>
      </c>
      <c r="G18" s="30" t="s">
        <v>47</v>
      </c>
      <c r="H18" s="31" t="s">
        <v>48</v>
      </c>
      <c r="I18" s="30">
        <v>11</v>
      </c>
      <c r="J18" s="32" t="s">
        <v>49</v>
      </c>
      <c r="K18" s="30" t="s">
        <v>50</v>
      </c>
      <c r="L18" s="32" t="s">
        <v>167</v>
      </c>
      <c r="M18" s="32" t="s">
        <v>168</v>
      </c>
      <c r="N18" s="32" t="s">
        <v>169</v>
      </c>
      <c r="O18" s="32" t="s">
        <v>170</v>
      </c>
      <c r="P18" s="33" t="s">
        <v>171</v>
      </c>
      <c r="Q18" s="34" t="s">
        <v>172</v>
      </c>
      <c r="R18" s="34" t="s">
        <v>173</v>
      </c>
      <c r="S18" s="34" t="s">
        <v>174</v>
      </c>
      <c r="T18" s="34" t="s">
        <v>175</v>
      </c>
      <c r="U18" s="35" t="s">
        <v>60</v>
      </c>
      <c r="V18" s="35" t="s">
        <v>60</v>
      </c>
      <c r="W18" s="35" t="s">
        <v>60</v>
      </c>
      <c r="X18" s="35" t="s">
        <v>60</v>
      </c>
      <c r="Y18" s="35" t="s">
        <v>60</v>
      </c>
      <c r="Z18" s="35" t="s">
        <v>60</v>
      </c>
      <c r="AA18" s="36" t="s">
        <v>60</v>
      </c>
      <c r="AB18" s="37">
        <v>0</v>
      </c>
      <c r="AC18" s="38">
        <v>1</v>
      </c>
      <c r="AD18" s="39"/>
      <c r="AE18" s="39"/>
      <c r="AF18" s="40"/>
      <c r="AG18" s="37">
        <v>2</v>
      </c>
      <c r="AH18" s="38">
        <v>2</v>
      </c>
      <c r="AI18" s="39"/>
      <c r="AJ18" s="39"/>
      <c r="AK18" s="40"/>
      <c r="AL18" s="37">
        <v>1</v>
      </c>
      <c r="AM18" s="38">
        <v>2</v>
      </c>
      <c r="AN18" s="39"/>
      <c r="AO18" s="39"/>
      <c r="AP18" s="40"/>
      <c r="AQ18" s="37">
        <v>0</v>
      </c>
      <c r="AR18" s="38">
        <v>0</v>
      </c>
      <c r="AS18" s="39"/>
      <c r="AT18" s="39"/>
      <c r="AU18" s="40"/>
      <c r="AV18" s="37">
        <v>0</v>
      </c>
      <c r="AW18" s="38">
        <v>0</v>
      </c>
      <c r="AX18" s="39"/>
      <c r="AY18" s="39"/>
      <c r="AZ18" s="40"/>
      <c r="BA18" s="37">
        <v>0</v>
      </c>
      <c r="BB18" s="38">
        <v>0</v>
      </c>
      <c r="BC18" s="39"/>
      <c r="BD18" s="39"/>
      <c r="BE18" s="40"/>
      <c r="BF18" s="37">
        <v>0</v>
      </c>
      <c r="BG18" s="38">
        <v>0</v>
      </c>
      <c r="BH18" s="39"/>
      <c r="BI18" s="39"/>
      <c r="BJ18" s="40"/>
      <c r="BK18" s="37">
        <v>0</v>
      </c>
      <c r="BL18" s="38">
        <v>0</v>
      </c>
      <c r="BM18" s="39"/>
      <c r="BN18" s="39"/>
      <c r="BO18" s="40"/>
      <c r="BP18" s="37">
        <v>0</v>
      </c>
      <c r="BQ18" s="38">
        <v>0</v>
      </c>
      <c r="BR18" s="39"/>
      <c r="BS18" s="39"/>
      <c r="BT18" s="40"/>
    </row>
  </sheetData>
  <mergeCells count="18">
    <mergeCell ref="BA3:BE3"/>
    <mergeCell ref="BF3:BJ3"/>
    <mergeCell ref="AB2:AF2"/>
    <mergeCell ref="AG2:AK2"/>
    <mergeCell ref="AL2:AP2"/>
    <mergeCell ref="AQ2:AU2"/>
    <mergeCell ref="AV2:AZ2"/>
    <mergeCell ref="BA2:BE2"/>
    <mergeCell ref="AB3:AF3"/>
    <mergeCell ref="AG3:AK3"/>
    <mergeCell ref="AL3:AP3"/>
    <mergeCell ref="AQ3:AU3"/>
    <mergeCell ref="AV3:AZ3"/>
    <mergeCell ref="BK3:BO3"/>
    <mergeCell ref="BP3:BT3"/>
    <mergeCell ref="BF2:BJ2"/>
    <mergeCell ref="BK2:BO2"/>
    <mergeCell ref="BP2:BT2"/>
  </mergeCells>
  <conditionalFormatting sqref="A10:A1048576 A3:A4">
    <cfRule type="duplicateValues" dxfId="35" priority="1"/>
    <cfRule type="duplicateValues" dxfId="34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INJURE 6</dc:creator>
  <cp:lastModifiedBy>INJURE 4</cp:lastModifiedBy>
  <dcterms:created xsi:type="dcterms:W3CDTF">2020-10-06T17:14:14Z</dcterms:created>
  <dcterms:modified xsi:type="dcterms:W3CDTF">2020-10-06T17:32:26Z</dcterms:modified>
</cp:coreProperties>
</file>