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Reporte Estadístico de Solicitudes\CARGABLE\"/>
    </mc:Choice>
  </mc:AlternateContent>
  <bookViews>
    <workbookView xWindow="0" yWindow="0" windowWidth="19200" windowHeight="635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8" l="1"/>
  <c r="N55" i="8"/>
  <c r="E55" i="8"/>
  <c r="G16" i="8" l="1"/>
  <c r="D27" i="8" l="1"/>
  <c r="P36" i="8" l="1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E38" i="8" l="1"/>
  <c r="E71" i="8"/>
  <c r="D55" i="8" l="1"/>
  <c r="O55" i="8"/>
  <c r="D71" i="8"/>
  <c r="I71" i="8"/>
  <c r="L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L27" i="8"/>
  <c r="K27" i="8"/>
  <c r="I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75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<sst xmlns="http://schemas.openxmlformats.org/spreadsheetml/2006/main" count="99" uniqueCount="91">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</sst>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F2" zoomScale="56" zoomScaleNormal="66" workbookViewId="0">
      <selection activeCell="J4" sqref="J4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7</v>
      </c>
      <c r="E4" s="55">
        <v>5</v>
      </c>
      <c r="F4" s="55">
        <v>6</v>
      </c>
      <c r="G4" s="55">
        <v>2</v>
      </c>
      <c r="H4" s="55">
        <v>1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v>0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7</v>
      </c>
      <c r="E12" s="5">
        <f t="shared" ref="E12:M12" si="0">SUM(E4:E11)</f>
        <v>5</v>
      </c>
      <c r="F12" s="5">
        <f t="shared" si="0"/>
        <v>6</v>
      </c>
      <c r="G12" s="5">
        <f t="shared" si="0"/>
        <v>2</v>
      </c>
      <c r="H12" s="5">
        <f t="shared" si="0"/>
        <v>1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>SUM(L4:L11)</f>
        <v>0</v>
      </c>
      <c r="M12" s="5">
        <f t="shared" si="0"/>
        <v>0</v>
      </c>
      <c r="N12" s="5">
        <f>SUM(N4:N11)</f>
        <v>0</v>
      </c>
      <c r="O12" s="5">
        <f>SUM(O4:O11)</f>
        <v>0</v>
      </c>
      <c r="P12" s="23">
        <v>0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2</v>
      </c>
      <c r="E13" s="71">
        <v>2</v>
      </c>
      <c r="F13" s="71">
        <v>1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1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v>0</v>
      </c>
      <c r="Q14" s="30"/>
    </row>
    <row r="15" spans="2:24" ht="27" customHeight="1" x14ac:dyDescent="0.35">
      <c r="B15" s="74"/>
      <c r="C15" s="29" t="s">
        <v>57</v>
      </c>
      <c r="D15" s="70">
        <v>5</v>
      </c>
      <c r="E15" s="72">
        <v>3</v>
      </c>
      <c r="F15" s="72">
        <v>4</v>
      </c>
      <c r="G15" s="72">
        <v>2</v>
      </c>
      <c r="H15" s="72">
        <v>1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v>0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7</v>
      </c>
      <c r="E16" s="5">
        <f t="shared" ref="E16:O16" si="1">SUM(E13:E15)</f>
        <v>5</v>
      </c>
      <c r="F16" s="5">
        <f t="shared" si="1"/>
        <v>6</v>
      </c>
      <c r="G16" s="5">
        <f t="shared" si="1"/>
        <v>2</v>
      </c>
      <c r="H16" s="5">
        <f t="shared" si="1"/>
        <v>1</v>
      </c>
      <c r="I16" s="5">
        <f t="shared" si="1"/>
        <v>0</v>
      </c>
      <c r="J16" s="5">
        <f t="shared" si="1"/>
        <v>0</v>
      </c>
      <c r="K16" s="5">
        <f t="shared" si="1"/>
        <v>0</v>
      </c>
      <c r="L16" s="5">
        <v>0</v>
      </c>
      <c r="M16" s="5">
        <f>SUM(M13:M15)</f>
        <v>0</v>
      </c>
      <c r="N16" s="5">
        <v>0</v>
      </c>
      <c r="O16" s="5">
        <f t="shared" si="1"/>
        <v>0</v>
      </c>
      <c r="P16" s="23">
        <v>0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23">
        <v>0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23"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23">
        <v>0</v>
      </c>
      <c r="Q19" s="65"/>
    </row>
    <row r="20" spans="2:17" ht="34.5" customHeight="1" x14ac:dyDescent="0.35">
      <c r="B20" s="74"/>
      <c r="C20" s="33" t="s">
        <v>28</v>
      </c>
      <c r="D20" s="12">
        <v>7</v>
      </c>
      <c r="E20" s="12">
        <v>5</v>
      </c>
      <c r="F20" s="12">
        <v>4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23">
        <v>0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1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23"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2</v>
      </c>
      <c r="G22" s="12">
        <v>1</v>
      </c>
      <c r="H22" s="12">
        <v>1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23"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23"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23"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23"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23"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7</v>
      </c>
      <c r="E27" s="36">
        <f t="shared" ref="E27:O27" si="2">SUM(E17:E26)</f>
        <v>5</v>
      </c>
      <c r="F27" s="36">
        <v>6</v>
      </c>
      <c r="G27" s="36">
        <v>2</v>
      </c>
      <c r="H27" s="36">
        <v>0</v>
      </c>
      <c r="I27" s="36">
        <f t="shared" si="2"/>
        <v>0</v>
      </c>
      <c r="J27" s="36">
        <v>0</v>
      </c>
      <c r="K27" s="36">
        <f t="shared" si="2"/>
        <v>0</v>
      </c>
      <c r="L27" s="36">
        <f t="shared" si="2"/>
        <v>0</v>
      </c>
      <c r="M27" s="36">
        <v>0</v>
      </c>
      <c r="N27" s="36">
        <v>0</v>
      </c>
      <c r="O27" s="36">
        <f t="shared" si="2"/>
        <v>0</v>
      </c>
      <c r="P27" s="23">
        <v>0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v>0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1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1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v>0</v>
      </c>
      <c r="Q33" s="8"/>
    </row>
    <row r="34" spans="2:17" ht="59.25" customHeight="1" x14ac:dyDescent="0.35">
      <c r="B34" s="74"/>
      <c r="C34" s="39" t="s">
        <v>90</v>
      </c>
      <c r="D34" s="6">
        <v>7</v>
      </c>
      <c r="E34" s="57">
        <v>4</v>
      </c>
      <c r="F34" s="57">
        <v>5</v>
      </c>
      <c r="G34" s="12">
        <v>1</v>
      </c>
      <c r="H34" s="57">
        <v>1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ref="P28:P37" si="3">SUM(D34:O34)</f>
        <v>18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1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3"/>
        <v>1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3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4">SUM(D28:D37)</f>
        <v>7</v>
      </c>
      <c r="E38" s="5">
        <f t="shared" si="4"/>
        <v>5</v>
      </c>
      <c r="F38" s="5">
        <f t="shared" si="4"/>
        <v>6</v>
      </c>
      <c r="G38" s="5">
        <f t="shared" si="4"/>
        <v>2</v>
      </c>
      <c r="H38" s="5">
        <v>1</v>
      </c>
      <c r="I38" s="5">
        <f t="shared" si="4"/>
        <v>0</v>
      </c>
      <c r="J38" s="5">
        <v>3</v>
      </c>
      <c r="K38" s="5">
        <f t="shared" ref="K38:P38" si="5">SUM(K28:K37)</f>
        <v>0</v>
      </c>
      <c r="L38" s="5">
        <f t="shared" si="5"/>
        <v>0</v>
      </c>
      <c r="M38" s="5">
        <f t="shared" si="5"/>
        <v>0</v>
      </c>
      <c r="N38" s="5">
        <f t="shared" si="5"/>
        <v>0</v>
      </c>
      <c r="O38" s="5">
        <f t="shared" si="5"/>
        <v>0</v>
      </c>
      <c r="P38" s="48">
        <v>0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6">SUM(D39:D40)</f>
        <v>0</v>
      </c>
      <c r="E41" s="5">
        <f t="shared" si="6"/>
        <v>0</v>
      </c>
      <c r="F41" s="5">
        <f t="shared" si="6"/>
        <v>0</v>
      </c>
      <c r="G41" s="5">
        <f t="shared" si="6"/>
        <v>0</v>
      </c>
      <c r="H41" s="5">
        <f t="shared" si="6"/>
        <v>0</v>
      </c>
      <c r="I41" s="5">
        <f t="shared" si="6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7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7</v>
      </c>
      <c r="E43" s="57">
        <v>5</v>
      </c>
      <c r="F43" s="57">
        <v>6</v>
      </c>
      <c r="G43" s="57">
        <v>1</v>
      </c>
      <c r="H43" s="57">
        <v>1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0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1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7"/>
        <v>1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7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7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7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7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7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7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7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7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7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7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7</v>
      </c>
      <c r="E55" s="5">
        <f t="shared" ref="E55:N55" si="8">SUM(E42:E54)</f>
        <v>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f t="shared" ref="K55:L55" si="9">SUM(L42:L54)</f>
        <v>0</v>
      </c>
      <c r="M55" s="5">
        <v>0</v>
      </c>
      <c r="N55" s="5">
        <f t="shared" ref="M55:N55" si="10">SUM(N42:N54)</f>
        <v>0</v>
      </c>
      <c r="O55" s="5">
        <f t="shared" ref="E55:O55" si="11">SUM(O42:O54)</f>
        <v>0</v>
      </c>
      <c r="P55" s="48">
        <v>0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7</v>
      </c>
      <c r="E56" s="55">
        <v>5</v>
      </c>
      <c r="F56" s="55">
        <v>6</v>
      </c>
      <c r="G56" s="55">
        <v>2</v>
      </c>
      <c r="H56" s="55">
        <v>1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0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2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2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2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2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2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2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2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2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2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2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2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2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2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2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7</v>
      </c>
      <c r="E71" s="5">
        <f t="shared" ref="E71:O71" si="13">SUM(E56:E70)</f>
        <v>5</v>
      </c>
      <c r="F71" s="5">
        <v>6</v>
      </c>
      <c r="G71" s="5">
        <v>2</v>
      </c>
      <c r="H71" s="5">
        <v>0</v>
      </c>
      <c r="I71" s="5">
        <f t="shared" si="13"/>
        <v>0</v>
      </c>
      <c r="J71" s="5">
        <v>0</v>
      </c>
      <c r="K71" s="5">
        <v>0</v>
      </c>
      <c r="L71" s="5">
        <f t="shared" si="13"/>
        <v>0</v>
      </c>
      <c r="M71" s="5">
        <v>0</v>
      </c>
      <c r="N71" s="5">
        <v>0</v>
      </c>
      <c r="O71" s="5">
        <f t="shared" si="13"/>
        <v>0</v>
      </c>
      <c r="P71" s="48">
        <v>0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4">SUM(E72:E74)</f>
        <v>0</v>
      </c>
      <c r="F75" s="5">
        <f t="shared" si="14"/>
        <v>0</v>
      </c>
      <c r="G75" s="5">
        <f t="shared" si="14"/>
        <v>0</v>
      </c>
      <c r="H75" s="5">
        <v>0</v>
      </c>
      <c r="I75" s="5">
        <f t="shared" si="14"/>
        <v>0</v>
      </c>
      <c r="J75" s="5">
        <f t="shared" si="14"/>
        <v>0</v>
      </c>
      <c r="K75" s="5">
        <f t="shared" si="14"/>
        <v>0</v>
      </c>
      <c r="L75" s="5">
        <f t="shared" si="14"/>
        <v>0</v>
      </c>
      <c r="M75" s="5">
        <f t="shared" si="14"/>
        <v>0</v>
      </c>
      <c r="N75" s="5">
        <v>0</v>
      </c>
      <c r="O75" s="5">
        <f t="shared" si="14"/>
        <v>0</v>
      </c>
      <c r="P75" s="48">
        <f t="shared" ref="P75" si="15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2025-07-22T15:44:59Z</dcterms:modified>
</cp:coreProperties>
</file>