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GENERAL DE LA DIRECCIÓN DE ADMINISTRACIÓN Y ENLACE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<sst xmlns="http://schemas.openxmlformats.org/spreadsheetml/2006/main" count="269" uniqueCount="170">
  <si>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</si>
  <si>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</si>
  <si>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</si>
  <si>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</si>
  <si>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</si>
  <si>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</si>
  <si>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</si>
  <si>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</si>
  <si>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</si>
  <si>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</si>
  <si>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</si>
  <si>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</si>
  <si>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</si>
  <si>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</si>
  <si>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</si>
  <si>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</si>
  <si>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</si>
  <si>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</si>
  <si>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</si>
  <si>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</si>
  <si>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</si>
  <si>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</si>
  <si>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</si>
  <si>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</si>
  <si>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</si>
  <si>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</si>
  <si>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</si>
  <si>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</si>
  <si>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</si>
  <si>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</si>
  <si>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</si>
  <si>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</si>
  <si>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</si>
  <si>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</si>
  <si>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</si>
  <si>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</si>
  <si>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</si>
  <si>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</si>
  <si>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</si>
  <si>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</si>
  <si>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</si>
  <si>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</si>
  <si>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</si>
  <si>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</si>
  <si>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</si>
  <si>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</si>
  <si>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</si>
  <si>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</si>
  <si>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</si>
  <si>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</si>
  <si>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</si>
  <si>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</si>
  <si>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</si>
  <si>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</si>
  <si>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</si>
  <si>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</si>
  <si>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</si>
  <si>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</si>
  <si>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</si>
  <si>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</si>
  <si>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</si>
  <si>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</si>
  <si>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</si>
  <si>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</si>
  <si>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</si>
  <si>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</si>
  <si>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</si>
  <si>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</si>
  <si>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</si>
  <si>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</si>
  <si>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</si>
  <si>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</si>
  <si>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</si>
  <si>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</si>
  <si>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</si>
  <si>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</si>
  <si>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</si>
  <si>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</si>
  <si>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</si>
  <si>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</si>
  <si>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</si>
  <si>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</si>
  <si>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</si>
  <si>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</si>
  <si>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</si>
  <si>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</si>
  <si>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</si>
  <si>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</si>
  <si>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</si>
  <si>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</si>
  <si>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</si>
  <si>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</si>
  <si>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</si>
  <si>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</si>
  <si>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</si>
  <si>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</si>
  <si>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</si>
  <si>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</si>
  <si>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</si>
  <si>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</si>
  <si>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</si>
  <si>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</si>
  <si>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</si>
  <si>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</si>
  <si>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</si>
  <si>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</si>
  <si>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</si>
  <si>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</si>
  <si>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</si>
  <si>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</si>
  <si>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</si>
  <si>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</si>
  <si>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</si>
  <si>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</si>
  <si>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</si>
  <si>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</si>
  <si>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</si>
  <si>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</si>
  <si>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</si>
  <si>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</si>
  <si>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</si>
  <si>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</si>
  <si>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</si>
  <si>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</si>
  <si>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</si>
  <si>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</si>
  <si>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</si>
  <si>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</si>
  <si>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</si>
  <si>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</si>
  <si>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</si>
  <si>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</si>
  <si>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</si>
  <si>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</si>
  <si>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</si>
  <si>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</si>
  <si>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</si>
  <si>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</si>
  <si>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</si>
  <si>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</si>
  <si>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</si>
  <si>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</si>
  <si>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</si>
  <si>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</si>
  <si>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</si>
  <si>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</si>
  <si>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</si>
  <si>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</si>
  <si>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</si>
  <si>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</si>
  <si>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 xml:space="preserve">Analista </t>
  </si>
  <si>
    <t>Analista</t>
  </si>
  <si>
    <t>Coordinación General de la Dirección de Administración y Enlace</t>
  </si>
  <si>
    <t>Coordinador(a) General de la Dirección de Administración y Enlace</t>
  </si>
  <si>
    <t>Apoyar en el seguimiento y entrega a los procesos de la Coordinación General de la Dirección de Administración y Enlace.</t>
  </si>
  <si>
    <t>Dar seguimiento puntual a los servicios, quejas y/o solicitudes ciudadana turnadas a la Secretaria de Seguridad y Protección a la Ciudadania</t>
  </si>
  <si>
    <t>Auxiliar en las funciones del Coordinador General de la Dirección de Administración y Enlace</t>
  </si>
  <si>
    <t xml:space="preserve">Cumplir de manera puntual con todas las indicaciones de sus superior inmediato, que resulten necesarias para el correcto funcionamiento del área. </t>
  </si>
  <si>
    <t xml:space="preserve">Apoyar a dar seguimiento a los indicadores mensuales.  </t>
  </si>
  <si>
    <t>Revisar que los procesos que lleva la Secretaría contengan los controles internos necesarios.</t>
  </si>
  <si>
    <t>02 años</t>
  </si>
  <si>
    <t>Conocimientos administrativos</t>
  </si>
  <si>
    <t>Manejo del Office</t>
  </si>
  <si>
    <t>Relaciones Humanas</t>
  </si>
  <si>
    <t>COORDINADOR(A) GENERAL DE LA DIRECCIÓN DE ADMINISTRACIÓN Y ENLACE</t>
  </si>
  <si>
    <t>Brindar apoyo en el cumplimiento de objetivos de la Secretaría</t>
  </si>
  <si>
    <t xml:space="preserve">Garantizar el desarrollo de indicadores del área </t>
  </si>
  <si>
    <t>Ciudad Abierta; Objetivo 5.4</t>
  </si>
  <si>
    <t>Artículo 71; Fracción IV, VIII, XII</t>
  </si>
  <si>
    <t>Licenciatura en Administración o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</si>
</sst>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33" sqref="C3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3" t="s">
        <v>0</v>
      </c>
      <c r="B1" s="70"/>
      <c r="C1" s="124" t="s">
        <v>129</v>
      </c>
      <c r="D1" s="68"/>
      <c r="E1" s="68"/>
      <c r="F1" s="68"/>
      <c r="G1" s="70"/>
    </row>
    <row r="2" spans="1:7" ht="13.5" customHeight="1">
      <c r="A2" s="125"/>
      <c r="B2" s="68"/>
      <c r="C2" s="68"/>
      <c r="D2" s="68"/>
      <c r="E2" s="68"/>
      <c r="F2" s="68"/>
      <c r="G2" s="126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17" t="s">
        <v>2</v>
      </c>
      <c r="B4" s="127"/>
      <c r="C4" s="128" t="s">
        <v>150</v>
      </c>
      <c r="D4" s="129"/>
      <c r="E4" s="118"/>
      <c r="F4" s="29" t="s">
        <v>3</v>
      </c>
      <c r="G4" s="45">
        <v>45138</v>
      </c>
    </row>
    <row r="5" spans="1:7" ht="24.75" customHeight="1">
      <c r="A5" s="113" t="s">
        <v>4</v>
      </c>
      <c r="B5" s="114"/>
      <c r="C5" s="119" t="s">
        <v>151</v>
      </c>
      <c r="D5" s="120"/>
      <c r="E5" s="120"/>
      <c r="F5" s="120"/>
      <c r="G5" s="114"/>
    </row>
    <row r="6" spans="1:7" ht="24.75" customHeight="1">
      <c r="A6" s="113" t="s">
        <v>5</v>
      </c>
      <c r="B6" s="114"/>
      <c r="C6" s="119" t="s">
        <v>148</v>
      </c>
      <c r="D6" s="120"/>
      <c r="E6" s="120"/>
      <c r="F6" s="120"/>
      <c r="G6" s="114"/>
    </row>
    <row r="7" spans="1:7" ht="24.75" customHeight="1">
      <c r="A7" s="113" t="s">
        <v>6</v>
      </c>
      <c r="B7" s="114"/>
      <c r="C7" s="119" t="s">
        <v>149</v>
      </c>
      <c r="D7" s="120"/>
      <c r="E7" s="120"/>
      <c r="F7" s="120"/>
      <c r="G7" s="114"/>
    </row>
    <row r="8" spans="1:7" ht="24.75" customHeight="1" thickBot="1">
      <c r="A8" s="115" t="s">
        <v>7</v>
      </c>
      <c r="B8" s="116"/>
      <c r="C8" s="121" t="s">
        <v>152</v>
      </c>
      <c r="D8" s="122"/>
      <c r="E8" s="122"/>
      <c r="F8" s="122"/>
      <c r="G8" s="116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17" t="s">
        <v>9</v>
      </c>
      <c r="B10" s="118"/>
      <c r="C10" s="104" t="s">
        <v>153</v>
      </c>
      <c r="D10" s="105"/>
      <c r="E10" s="105"/>
      <c r="F10" s="105"/>
      <c r="G10" s="106"/>
    </row>
    <row r="11" spans="1:7" ht="30.75" customHeight="1" thickBot="1">
      <c r="A11" s="30" t="s">
        <v>10</v>
      </c>
      <c r="B11" s="31"/>
      <c r="C11" s="107" t="s">
        <v>132</v>
      </c>
      <c r="D11" s="108"/>
      <c r="E11" s="108"/>
      <c r="F11" s="108"/>
      <c r="G11" s="109"/>
    </row>
    <row r="12" spans="1:7" ht="54.4" customHeight="1" thickTop="1" thickBot="1">
      <c r="A12" s="110" t="s">
        <v>130</v>
      </c>
      <c r="B12" s="111"/>
      <c r="C12" s="111"/>
      <c r="D12" s="111"/>
      <c r="E12" s="111"/>
      <c r="F12" s="111"/>
      <c r="G12" s="112"/>
    </row>
    <row r="13" spans="1:7" s="46" customFormat="1" ht="49.5" customHeight="1" thickTop="1" thickBot="1">
      <c r="A13" s="131" t="s">
        <v>154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5" t="s">
        <v>99</v>
      </c>
      <c r="B14" s="136"/>
      <c r="C14" s="44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10" t="s">
        <v>131</v>
      </c>
      <c r="B15" s="111"/>
      <c r="C15" s="111"/>
      <c r="D15" s="111"/>
      <c r="E15" s="111"/>
      <c r="F15" s="111"/>
      <c r="G15" s="112"/>
    </row>
    <row r="16" spans="1:7" ht="33" customHeight="1" thickTop="1" thickBot="1">
      <c r="A16" s="32">
        <v>1</v>
      </c>
      <c r="B16" s="134" t="s">
        <v>165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56">
        <v>2</v>
      </c>
      <c r="B17" s="134" t="s">
        <v>166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10" t="s">
        <v>110</v>
      </c>
      <c r="B18" s="111"/>
      <c r="C18" s="111"/>
      <c r="D18" s="111"/>
      <c r="E18" s="111"/>
      <c r="F18" s="111"/>
      <c r="G18" s="112"/>
    </row>
    <row r="19" spans="1:7" ht="27" customHeight="1">
      <c r="A19" s="34">
        <v>1</v>
      </c>
      <c r="B19" s="139" t="s">
        <v>155</v>
      </c>
      <c r="C19" s="140"/>
      <c r="D19" s="140"/>
      <c r="E19" s="140"/>
      <c r="F19" s="140"/>
      <c r="G19" s="141"/>
    </row>
    <row r="20" spans="1:7" ht="27" customHeight="1">
      <c r="A20" s="35">
        <v>2</v>
      </c>
      <c r="B20" s="142" t="s">
        <v>156</v>
      </c>
      <c r="C20" s="143"/>
      <c r="D20" s="143"/>
      <c r="E20" s="143"/>
      <c r="F20" s="143"/>
      <c r="G20" s="144"/>
    </row>
    <row r="21" spans="1:7" ht="27" customHeight="1">
      <c r="A21" s="36">
        <v>3</v>
      </c>
      <c r="B21" s="145" t="s">
        <v>157</v>
      </c>
      <c r="C21" s="146"/>
      <c r="D21" s="146"/>
      <c r="E21" s="146"/>
      <c r="F21" s="146"/>
      <c r="G21" s="147"/>
    </row>
    <row r="22" spans="1:7" ht="27" customHeight="1">
      <c r="A22" s="35">
        <v>4</v>
      </c>
      <c r="B22" s="142" t="s">
        <v>158</v>
      </c>
      <c r="C22" s="143"/>
      <c r="D22" s="143"/>
      <c r="E22" s="143"/>
      <c r="F22" s="143"/>
      <c r="G22" s="144"/>
    </row>
    <row r="23" spans="1:7" ht="27" customHeight="1" thickBot="1">
      <c r="A23" s="36">
        <v>5</v>
      </c>
      <c r="B23" s="142" t="s">
        <v>159</v>
      </c>
      <c r="C23" s="143"/>
      <c r="D23" s="143"/>
      <c r="E23" s="143"/>
      <c r="F23" s="143"/>
      <c r="G23" s="144"/>
    </row>
    <row r="24" spans="1:7" ht="18" customHeight="1" thickTop="1" thickBot="1">
      <c r="A24" s="130"/>
      <c r="B24" s="62"/>
      <c r="C24" s="62"/>
      <c r="D24" s="62"/>
      <c r="E24" s="62"/>
      <c r="F24" s="62"/>
      <c r="G24" s="62"/>
    </row>
    <row r="25" spans="1:7" ht="18" customHeight="1" thickTop="1" thickBot="1">
      <c r="A25" s="84" t="s">
        <v>134</v>
      </c>
      <c r="B25" s="85"/>
      <c r="C25" s="85"/>
      <c r="D25" s="85"/>
      <c r="E25" s="85"/>
      <c r="F25" s="85"/>
      <c r="G25" s="86"/>
    </row>
    <row r="26" spans="1:7" ht="39.950000000000003" customHeight="1" thickTop="1" thickBot="1">
      <c r="A26" s="148" t="s">
        <v>135</v>
      </c>
      <c r="B26" s="149"/>
      <c r="C26" s="150"/>
      <c r="D26" s="151" t="s">
        <v>168</v>
      </c>
      <c r="E26" s="151"/>
      <c r="F26" s="151"/>
      <c r="G26" s="152"/>
    </row>
    <row r="27" spans="1:7" ht="39.950000000000003" customHeight="1" thickTop="1" thickBot="1">
      <c r="A27" s="153" t="s">
        <v>138</v>
      </c>
      <c r="B27" s="154"/>
      <c r="C27" s="155"/>
      <c r="D27" s="156" t="s">
        <v>167</v>
      </c>
      <c r="E27" s="156"/>
      <c r="F27" s="156"/>
      <c r="G27" s="157"/>
    </row>
    <row r="28" spans="1:7" ht="18" customHeight="1" thickTop="1" thickBot="1">
      <c r="A28" s="57"/>
      <c r="B28" s="57"/>
      <c r="C28" s="57"/>
      <c r="D28" s="57"/>
      <c r="E28" s="57"/>
      <c r="F28" s="57"/>
      <c r="G28" s="57"/>
    </row>
    <row r="29" spans="1:7" ht="25.5" customHeight="1" thickTop="1" thickBot="1">
      <c r="A29" s="84" t="s">
        <v>11</v>
      </c>
      <c r="B29" s="85"/>
      <c r="C29" s="85"/>
      <c r="D29" s="85"/>
      <c r="E29" s="85"/>
      <c r="F29" s="85"/>
      <c r="G29" s="86"/>
    </row>
    <row r="30" spans="1:7" ht="24" customHeight="1" thickTop="1" thickBot="1">
      <c r="A30" s="87" t="s">
        <v>12</v>
      </c>
      <c r="B30" s="88"/>
      <c r="C30" s="89" t="s">
        <v>13</v>
      </c>
      <c r="D30" s="90"/>
      <c r="E30" s="90"/>
      <c r="F30" s="90"/>
      <c r="G30" s="91"/>
    </row>
    <row r="31" spans="1:7" ht="24.75" customHeight="1" thickTop="1" thickBot="1">
      <c r="A31" s="37" t="s">
        <v>14</v>
      </c>
      <c r="B31" s="38"/>
      <c r="C31" s="92" t="s">
        <v>169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92" t="s">
        <v>160</v>
      </c>
      <c r="D32" s="68"/>
      <c r="E32" s="68"/>
      <c r="F32" s="68"/>
      <c r="G32" s="70"/>
    </row>
    <row r="33" spans="1:7" ht="24.75" customHeight="1" thickTop="1" thickBot="1">
      <c r="A33" s="161" t="s">
        <v>16</v>
      </c>
      <c r="B33" s="63"/>
      <c r="C33" s="43" t="s">
        <v>17</v>
      </c>
      <c r="D33" s="173"/>
      <c r="E33" s="174"/>
      <c r="F33" s="174"/>
      <c r="G33" s="175"/>
    </row>
    <row r="34" spans="1:7" ht="18" customHeight="1" thickTop="1">
      <c r="A34" s="162"/>
      <c r="B34" s="163"/>
      <c r="C34" s="50" t="s">
        <v>21</v>
      </c>
      <c r="D34" s="176" t="s">
        <v>161</v>
      </c>
      <c r="E34" s="176"/>
      <c r="F34" s="176"/>
      <c r="G34" s="177"/>
    </row>
    <row r="35" spans="1:7" ht="18" customHeight="1">
      <c r="A35" s="162"/>
      <c r="B35" s="163"/>
      <c r="C35" s="50" t="s">
        <v>21</v>
      </c>
      <c r="D35" s="73" t="s">
        <v>162</v>
      </c>
      <c r="E35" s="73"/>
      <c r="F35" s="73"/>
      <c r="G35" s="74"/>
    </row>
    <row r="36" spans="1:7" ht="18" customHeight="1">
      <c r="A36" s="162"/>
      <c r="B36" s="163"/>
      <c r="C36" s="50" t="s">
        <v>21</v>
      </c>
      <c r="D36" s="73" t="s">
        <v>163</v>
      </c>
      <c r="E36" s="73"/>
      <c r="F36" s="73"/>
      <c r="G36" s="74"/>
    </row>
    <row r="37" spans="1:7" ht="18" customHeight="1">
      <c r="A37" s="162"/>
      <c r="B37" s="163"/>
      <c r="C37" s="50"/>
      <c r="D37" s="73"/>
      <c r="E37" s="73"/>
      <c r="F37" s="73"/>
      <c r="G37" s="74"/>
    </row>
    <row r="38" spans="1:7" ht="18" customHeight="1" thickBot="1">
      <c r="A38" s="162"/>
      <c r="B38" s="163"/>
      <c r="C38" s="55"/>
      <c r="D38" s="178"/>
      <c r="E38" s="178"/>
      <c r="F38" s="178"/>
      <c r="G38" s="179"/>
    </row>
    <row r="39" spans="1:7" ht="21" customHeight="1" thickTop="1" thickBot="1">
      <c r="A39" s="158" t="s">
        <v>133</v>
      </c>
      <c r="B39" s="159"/>
      <c r="C39" s="159"/>
      <c r="D39" s="159"/>
      <c r="E39" s="159"/>
      <c r="F39" s="159"/>
      <c r="G39" s="160"/>
    </row>
    <row r="40" spans="1:7" ht="16.5" customHeight="1" thickTop="1">
      <c r="A40" s="78" t="s">
        <v>97</v>
      </c>
      <c r="B40" s="79"/>
      <c r="C40" s="49" t="s">
        <v>21</v>
      </c>
      <c r="D40" s="164" t="s">
        <v>20</v>
      </c>
      <c r="E40" s="165"/>
      <c r="F40" s="165"/>
      <c r="G40" s="166"/>
    </row>
    <row r="41" spans="1:7" ht="16.5" customHeight="1">
      <c r="A41" s="80"/>
      <c r="B41" s="81"/>
      <c r="C41" s="50" t="s">
        <v>21</v>
      </c>
      <c r="D41" s="167" t="s">
        <v>86</v>
      </c>
      <c r="E41" s="168"/>
      <c r="F41" s="168"/>
      <c r="G41" s="169"/>
    </row>
    <row r="42" spans="1:7" ht="16.5" customHeight="1" thickBot="1">
      <c r="A42" s="82"/>
      <c r="B42" s="83"/>
      <c r="C42" s="51" t="s">
        <v>18</v>
      </c>
      <c r="D42" s="170" t="s">
        <v>74</v>
      </c>
      <c r="E42" s="171"/>
      <c r="F42" s="171"/>
      <c r="G42" s="172"/>
    </row>
    <row r="43" spans="1:7" ht="16.5" customHeight="1" thickTop="1">
      <c r="A43" s="78" t="s">
        <v>92</v>
      </c>
      <c r="B43" s="79"/>
      <c r="C43" s="49" t="s">
        <v>21</v>
      </c>
      <c r="D43" s="58" t="s">
        <v>93</v>
      </c>
      <c r="E43" s="59"/>
      <c r="F43" s="59"/>
      <c r="G43" s="60"/>
    </row>
    <row r="44" spans="1:7" ht="16.5" customHeight="1">
      <c r="A44" s="80"/>
      <c r="B44" s="81"/>
      <c r="C44" s="50" t="s">
        <v>18</v>
      </c>
      <c r="D44" s="183" t="s">
        <v>96</v>
      </c>
      <c r="E44" s="184"/>
      <c r="F44" s="184"/>
      <c r="G44" s="185"/>
    </row>
    <row r="45" spans="1:7" ht="16.5" customHeight="1" thickBot="1">
      <c r="A45" s="82"/>
      <c r="B45" s="83"/>
      <c r="C45" s="51" t="s">
        <v>18</v>
      </c>
      <c r="D45" s="180" t="s">
        <v>22</v>
      </c>
      <c r="E45" s="181"/>
      <c r="F45" s="181"/>
      <c r="G45" s="182"/>
    </row>
    <row r="46" spans="1:7" ht="16.5" customHeight="1" thickTop="1">
      <c r="A46" s="78" t="s">
        <v>59</v>
      </c>
      <c r="B46" s="79"/>
      <c r="C46" s="49" t="s">
        <v>21</v>
      </c>
      <c r="D46" s="164" t="s">
        <v>63</v>
      </c>
      <c r="E46" s="165"/>
      <c r="F46" s="165"/>
      <c r="G46" s="166"/>
    </row>
    <row r="47" spans="1:7" ht="16.5" customHeight="1">
      <c r="A47" s="80"/>
      <c r="B47" s="81"/>
      <c r="C47" s="50" t="s">
        <v>18</v>
      </c>
      <c r="D47" s="167" t="s">
        <v>64</v>
      </c>
      <c r="E47" s="168"/>
      <c r="F47" s="168"/>
      <c r="G47" s="169"/>
    </row>
    <row r="48" spans="1:7" ht="16.5" customHeight="1" thickBot="1">
      <c r="A48" s="82"/>
      <c r="B48" s="83"/>
      <c r="C48" s="51" t="s">
        <v>18</v>
      </c>
      <c r="D48" s="170" t="s">
        <v>65</v>
      </c>
      <c r="E48" s="171"/>
      <c r="F48" s="171"/>
      <c r="G48" s="172"/>
    </row>
    <row r="49" spans="1:26" ht="16.5" customHeight="1" thickTop="1">
      <c r="A49" s="78" t="s">
        <v>79</v>
      </c>
      <c r="B49" s="79"/>
      <c r="C49" s="49" t="s">
        <v>21</v>
      </c>
      <c r="D49" s="58" t="s">
        <v>84</v>
      </c>
      <c r="E49" s="59"/>
      <c r="F49" s="59"/>
      <c r="G49" s="60"/>
    </row>
    <row r="50" spans="1:26" ht="16.5" customHeight="1">
      <c r="A50" s="80"/>
      <c r="B50" s="81"/>
      <c r="C50" s="50" t="s">
        <v>21</v>
      </c>
      <c r="D50" s="183" t="s">
        <v>24</v>
      </c>
      <c r="E50" s="184"/>
      <c r="F50" s="184"/>
      <c r="G50" s="185"/>
    </row>
    <row r="51" spans="1:26" ht="16.5" customHeight="1" thickBot="1">
      <c r="A51" s="82"/>
      <c r="B51" s="83"/>
      <c r="C51" s="51" t="s">
        <v>18</v>
      </c>
      <c r="D51" s="180" t="s">
        <v>80</v>
      </c>
      <c r="E51" s="181"/>
      <c r="F51" s="181"/>
      <c r="G51" s="182"/>
    </row>
    <row r="52" spans="1:26" ht="16.5" customHeight="1" thickTop="1">
      <c r="A52" s="78" t="s">
        <v>98</v>
      </c>
      <c r="B52" s="79"/>
      <c r="C52" s="49" t="s">
        <v>21</v>
      </c>
      <c r="D52" s="164" t="s">
        <v>78</v>
      </c>
      <c r="E52" s="165"/>
      <c r="F52" s="165"/>
      <c r="G52" s="166"/>
    </row>
    <row r="53" spans="1:26" ht="16.5" customHeight="1">
      <c r="A53" s="80"/>
      <c r="B53" s="81"/>
      <c r="C53" s="50" t="s">
        <v>18</v>
      </c>
      <c r="D53" s="186" t="s">
        <v>72</v>
      </c>
      <c r="E53" s="187"/>
      <c r="F53" s="187"/>
      <c r="G53" s="188"/>
    </row>
    <row r="54" spans="1:26" ht="16.5" customHeight="1" thickBot="1">
      <c r="A54" s="80"/>
      <c r="B54" s="81"/>
      <c r="C54" s="50" t="s">
        <v>18</v>
      </c>
      <c r="D54" s="167" t="s">
        <v>76</v>
      </c>
      <c r="E54" s="168"/>
      <c r="F54" s="168"/>
      <c r="G54" s="169"/>
    </row>
    <row r="55" spans="1:26" ht="16.5" customHeight="1" thickTop="1">
      <c r="A55" s="78" t="s">
        <v>115</v>
      </c>
      <c r="B55" s="79"/>
      <c r="C55" s="52" t="s">
        <v>21</v>
      </c>
      <c r="D55" s="58" t="s">
        <v>144</v>
      </c>
      <c r="E55" s="59"/>
      <c r="F55" s="59"/>
      <c r="G55" s="60"/>
    </row>
    <row r="56" spans="1:26" ht="16.5" customHeight="1">
      <c r="A56" s="80"/>
      <c r="B56" s="81"/>
      <c r="C56" s="53"/>
      <c r="D56" s="72"/>
      <c r="E56" s="73"/>
      <c r="F56" s="73"/>
      <c r="G56" s="74"/>
    </row>
    <row r="57" spans="1:26" ht="16.5" customHeight="1" thickBot="1">
      <c r="A57" s="82"/>
      <c r="B57" s="83"/>
      <c r="C57" s="54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48"/>
      <c r="E62" s="64"/>
      <c r="F62" s="65"/>
      <c r="G62" s="66"/>
    </row>
    <row r="63" spans="1:26" ht="25.5" customHeight="1" thickTop="1" thickBot="1">
      <c r="A63" s="99" t="s">
        <v>164</v>
      </c>
      <c r="B63" s="100"/>
      <c r="C63" s="101"/>
      <c r="D63" s="47" t="s">
        <v>147</v>
      </c>
      <c r="E63" s="99" t="s">
        <v>147</v>
      </c>
      <c r="F63" s="100"/>
      <c r="G63" s="10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102"/>
      <c r="C66" s="103"/>
      <c r="D66" s="48" t="s">
        <v>143</v>
      </c>
      <c r="E66" s="93" t="s">
        <v>145</v>
      </c>
      <c r="F66" s="94"/>
      <c r="G66" s="95"/>
    </row>
    <row r="67" spans="1:26" ht="27" customHeight="1" thickTop="1" thickBot="1">
      <c r="A67" s="96" t="s">
        <v>139</v>
      </c>
      <c r="B67" s="68"/>
      <c r="C67" s="70"/>
      <c r="D67" s="42" t="s">
        <v>137</v>
      </c>
      <c r="E67" s="96" t="s">
        <v>31</v>
      </c>
      <c r="F67" s="97"/>
      <c r="G67" s="98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2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5:G25"/>
    <mergeCell ref="A26:C26"/>
    <mergeCell ref="D26:G26"/>
    <mergeCell ref="A27:C27"/>
    <mergeCell ref="D27:G27"/>
    <mergeCell ref="A24:G24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B23:G2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A28:G28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29:G29"/>
    <mergeCell ref="A30:B30"/>
    <mergeCell ref="C30:G30"/>
    <mergeCell ref="C31:G3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Analista 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General de la Dirección de Administración y Enlace</v>
      </c>
      <c r="G12" s="26" t="str">
        <f>Formato!C10</f>
        <v>Coordinador(a) General de la Dirección de Administración y Enlace</v>
      </c>
      <c r="H12" s="26" t="str">
        <f>Formato!C11</f>
        <v>No Aplica</v>
      </c>
      <c r="I12" s="26" t="str">
        <f>Formato!A13</f>
        <v>Apoyar en el seguimiento y entrega a los procesos de la Coordinación General de la Dirección de Administración y Enlace.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en el cumplimiento de objetivos de la Secretaría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seguimiento puntual a los servicios, quejas y/o solicitudes ciudadana turnadas a la Secretaria de Seguridad y Protección a la Ciudadania</v>
      </c>
      <c r="W12" s="26" t="str">
        <f>Formato!B20</f>
        <v>Auxiliar en las funciones del Coordinador General de la Dirección de Administración y Enlace</v>
      </c>
      <c r="X12" s="26" t="str">
        <f>Formato!B21</f>
        <v xml:space="preserve">Cumplir de manera puntual con todas las indicaciones de sus superior inmediato, que resulten necesarias para el correcto funcionamiento del área. </v>
      </c>
      <c r="Y12" s="26" t="str">
        <f>Formato!B22</f>
        <v xml:space="preserve">Apoyar a dar seguimiento a los indicadores mensuales.  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Administración o Relaciones Internacionales</v>
      </c>
      <c r="AI12" s="26" t="str">
        <f>Formato!C32</f>
        <v>02 años</v>
      </c>
      <c r="AJ12" s="26" t="str">
        <f>Formato!D34</f>
        <v>Conocimientos administrativos</v>
      </c>
      <c r="AK12" s="26" t="str">
        <f>Formato!C34</f>
        <v>Avanzado</v>
      </c>
      <c r="AL12" s="26" t="str">
        <f>Formato!D35</f>
        <v>Manejo del Office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Cooperación</v>
      </c>
      <c r="BI12" s="26" t="str">
        <f>Formato!C42</f>
        <v>Intermedio</v>
      </c>
      <c r="BJ12" s="26" t="str">
        <f>Formato!D43</f>
        <v>Planeación Funcional</v>
      </c>
      <c r="BK12" s="26" t="str">
        <f>Formato!C43</f>
        <v>Avanzado</v>
      </c>
      <c r="BL12" s="26" t="str">
        <f>Formato!D44</f>
        <v>Sensibilidad a los lineamientos</v>
      </c>
      <c r="BM12" s="26" t="str">
        <f>Formato!C44</f>
        <v>Intermedio</v>
      </c>
      <c r="BN12" s="26" t="str">
        <f>Formato!D45</f>
        <v>Control Administrativo</v>
      </c>
      <c r="BO12" s="26" t="str">
        <f>Formato!C45</f>
        <v>Intermedio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Intermedio</v>
      </c>
      <c r="BT12" s="26" t="str">
        <f>Formato!D48</f>
        <v>Espíritu de iniciativa</v>
      </c>
      <c r="BU12" s="26" t="str">
        <f>Formato!C48</f>
        <v>Intermedio</v>
      </c>
      <c r="BV12" s="26" t="str">
        <f>Formato!D49</f>
        <v>Autocontrol / Manejo de estrés</v>
      </c>
      <c r="BW12" s="26" t="str">
        <f>Formato!C49</f>
        <v>Avanzado</v>
      </c>
      <c r="BX12" s="26" t="str">
        <f>Formato!D50</f>
        <v>Organización</v>
      </c>
      <c r="BY12" s="26" t="str">
        <f>Formato!C50</f>
        <v>Avanzado</v>
      </c>
      <c r="BZ12" s="26" t="str">
        <f>Formato!D51</f>
        <v>Pensamiento analítico</v>
      </c>
      <c r="CA12" s="26" t="str">
        <f>Formato!C51</f>
        <v>Intermedio</v>
      </c>
      <c r="CB12" s="26" t="str">
        <f>Formato!D52</f>
        <v>Motivación</v>
      </c>
      <c r="CC12" s="26" t="str">
        <f>Formato!C52</f>
        <v>Avanzado</v>
      </c>
      <c r="CD12" s="26" t="str">
        <f>Formato!D54</f>
        <v>Capacidad de entender a los demás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2023-08-28T21:06:00Z</dcterms:modified>
</cp:coreProperties>
</file>