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EQUIPAMIENTO, TELECOMUNIACIONES Y SOPORTE TECNICO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<sst xmlns="http://schemas.openxmlformats.org/spreadsheetml/2006/main" count="274" uniqueCount="171">
  <si>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</si>
  <si>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</si>
  <si>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</si>
  <si>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</si>
  <si>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</si>
  <si>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</si>
  <si>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</si>
  <si>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</si>
  <si>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</si>
  <si>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</si>
  <si>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</si>
  <si>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</si>
  <si>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</si>
  <si>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</si>
  <si>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</si>
  <si>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</si>
  <si>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</si>
  <si>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</si>
  <si>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</si>
  <si>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</si>
  <si>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</si>
  <si>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</si>
  <si>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</si>
  <si>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</si>
  <si>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</si>
  <si>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</si>
  <si>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</si>
  <si>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</si>
  <si>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</si>
  <si>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</si>
  <si>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</si>
  <si>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</si>
  <si>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</si>
  <si>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</si>
  <si>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</si>
  <si>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</si>
  <si>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</si>
  <si>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</si>
  <si>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</si>
  <si>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</si>
  <si>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</si>
  <si>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</si>
  <si>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</si>
  <si>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</si>
  <si>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</si>
  <si>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</si>
  <si>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</si>
  <si>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</si>
  <si>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</si>
  <si>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</si>
  <si>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</si>
  <si>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</si>
  <si>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</si>
  <si>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</si>
  <si>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</si>
  <si>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</si>
  <si>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</si>
  <si>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</si>
  <si>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</si>
  <si>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</si>
  <si>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</si>
  <si>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</si>
  <si>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</si>
  <si>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</si>
  <si>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</si>
  <si>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</si>
  <si>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</si>
  <si>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</si>
  <si>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</si>
  <si>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</si>
  <si>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</si>
  <si>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</si>
  <si>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</si>
  <si>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</si>
  <si>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</si>
  <si>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</si>
  <si>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</si>
  <si>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</si>
  <si>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</si>
  <si>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</si>
  <si>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</si>
  <si>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</si>
  <si>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</si>
  <si>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</si>
  <si>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</si>
  <si>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</si>
  <si>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</si>
  <si>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</si>
  <si>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</si>
  <si>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</si>
  <si>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</si>
  <si>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</si>
  <si>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</si>
  <si>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</si>
  <si>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</si>
  <si>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</si>
  <si>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</si>
  <si>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</si>
  <si>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</si>
  <si>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</si>
  <si>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</si>
  <si>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</si>
  <si>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</si>
  <si>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</si>
  <si>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</si>
  <si>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</si>
  <si>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</si>
  <si>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</si>
  <si>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</si>
  <si>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</si>
  <si>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</si>
  <si>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</si>
  <si>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</si>
  <si>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</si>
  <si>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</si>
  <si>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</si>
  <si>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</si>
  <si>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</si>
  <si>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</si>
  <si>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</si>
  <si>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</si>
  <si>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</si>
  <si>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</si>
  <si>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</si>
  <si>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</si>
  <si>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</si>
  <si>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</si>
  <si>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</si>
  <si>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</si>
  <si>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</si>
  <si>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</si>
  <si>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</si>
  <si>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</si>
  <si>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</si>
  <si>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</si>
  <si>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</si>
  <si>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</si>
  <si>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</si>
  <si>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</si>
  <si>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</si>
  <si>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</si>
  <si>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</si>
  <si>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</si>
  <si>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</si>
  <si>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</si>
  <si>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</si>
  <si>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</si>
  <si>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</si>
  <si>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</si>
  <si>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</si>
  <si>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</si>
  <si>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</si>
  <si>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Plataformas colaborativas (Slideshare, Google Drive, ICloud, Dropbox, SkyDrive, Teams)</t>
  </si>
  <si>
    <t>Coordinador(a) de Equipamiento, Telecomunicaciones y Soporte Técnico</t>
  </si>
  <si>
    <t>Coordinación de Equipamiento, Telecomunicaciones y Soporte Técnico</t>
  </si>
  <si>
    <t>01 año</t>
  </si>
  <si>
    <t>COORDINADOR(A) DE EQUIPAMIENTO, TELECOMUNICACIONES Y SOPORTE TÉCNICO</t>
  </si>
  <si>
    <t>Nociones básicas de redes</t>
  </si>
  <si>
    <t>Procedimientos de Trabajo.</t>
  </si>
  <si>
    <t>Analista en Sistemas</t>
  </si>
  <si>
    <t>Dar soporte a sistemas y seguridad de la red. Soporte técnico a servidores y switch core así como el funcionamiento de las cámaras de monitoreo urbano y el buen funcionamiento de los diferentes equipos tecnológicos.</t>
  </si>
  <si>
    <t>Dar soporte técnico a servidores físicos y virtuales</t>
  </si>
  <si>
    <t>Configurar el sistema de cámaras, cámaras corporales, video a bordo, configuración del sistema virtualizado de almacenamiento</t>
  </si>
  <si>
    <t xml:space="preserve">Dar soporte al firewall. Configuración de switch core y switch tor.                                  </t>
  </si>
  <si>
    <t xml:space="preserve"> Configurar los enlaces,  punto a punto (fibra o radio) y  mantenimiento a la red de gpon (olt, ont).                                                                            </t>
  </si>
  <si>
    <t>Verificación del funcionamiento de software y hardware</t>
  </si>
  <si>
    <t>Bachillerato Técnico o Ingeniería en Tecnologías Computacionales</t>
  </si>
  <si>
    <t>Sistemas, virtualizaciones, redes, seguridad de la red, cctv, hardware y software</t>
  </si>
  <si>
    <t>Configuración en consola cli.</t>
  </si>
  <si>
    <t>Instalación de sistemas operativos.</t>
  </si>
  <si>
    <t>Art 68, Fracciones X y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</si>
</sst>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5" borderId="24" xfId="0" applyFont="1" applyFill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9" zoomScaleNormal="100" workbookViewId="0">
      <selection activeCell="D25" sqref="D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5.25" customHeight="1" thickTop="1">
      <c r="A4" s="108" t="s">
        <v>2</v>
      </c>
      <c r="B4" s="117"/>
      <c r="C4" s="118" t="s">
        <v>159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159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148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154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1.25" customHeight="1" thickTop="1" thickBot="1">
      <c r="A13" s="123" t="s">
        <v>160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8" t="s">
        <v>99</v>
      </c>
      <c r="B14" s="129"/>
      <c r="C14" s="46" t="s">
        <v>103</v>
      </c>
      <c r="D14" s="128" t="s">
        <v>104</v>
      </c>
      <c r="E14" s="129"/>
      <c r="F14" s="130" t="s">
        <v>107</v>
      </c>
      <c r="G14" s="131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0.75" customHeight="1" thickTop="1" thickBot="1">
      <c r="A16" s="32">
        <v>1</v>
      </c>
      <c r="B16" s="126" t="s">
        <v>165</v>
      </c>
      <c r="C16" s="127"/>
      <c r="D16" s="127"/>
      <c r="E16" s="127"/>
      <c r="F16" s="127"/>
      <c r="G16" s="33">
        <v>0.5</v>
      </c>
    </row>
    <row r="17" spans="1:7" ht="30.75" customHeight="1" thickTop="1" thickBot="1">
      <c r="A17" s="58">
        <v>2</v>
      </c>
      <c r="B17" s="126" t="s">
        <v>169</v>
      </c>
      <c r="C17" s="126"/>
      <c r="D17" s="126"/>
      <c r="E17" s="126"/>
      <c r="F17" s="126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3" customHeight="1" thickTop="1">
      <c r="A19" s="34">
        <v>1</v>
      </c>
      <c r="B19" s="119" t="s">
        <v>161</v>
      </c>
      <c r="C19" s="119"/>
      <c r="D19" s="119"/>
      <c r="E19" s="119"/>
      <c r="F19" s="119"/>
      <c r="G19" s="120"/>
    </row>
    <row r="20" spans="1:7" ht="32.25" customHeight="1">
      <c r="A20" s="35">
        <v>2</v>
      </c>
      <c r="B20" s="121" t="s">
        <v>162</v>
      </c>
      <c r="C20" s="121"/>
      <c r="D20" s="121"/>
      <c r="E20" s="121"/>
      <c r="F20" s="121"/>
      <c r="G20" s="122"/>
    </row>
    <row r="21" spans="1:7" ht="27" customHeight="1">
      <c r="A21" s="36">
        <v>3</v>
      </c>
      <c r="B21" s="121" t="s">
        <v>163</v>
      </c>
      <c r="C21" s="121"/>
      <c r="D21" s="121"/>
      <c r="E21" s="121"/>
      <c r="F21" s="121"/>
      <c r="G21" s="122"/>
    </row>
    <row r="22" spans="1:7" ht="33.75" customHeight="1" thickBot="1">
      <c r="A22" s="35">
        <v>4</v>
      </c>
      <c r="B22" s="121" t="s">
        <v>164</v>
      </c>
      <c r="C22" s="121"/>
      <c r="D22" s="121"/>
      <c r="E22" s="121"/>
      <c r="F22" s="121"/>
      <c r="G22" s="122"/>
    </row>
    <row r="23" spans="1:7" ht="18" customHeight="1" thickTop="1" thickBot="1">
      <c r="A23" s="132"/>
      <c r="B23" s="63"/>
      <c r="C23" s="63"/>
      <c r="D23" s="63"/>
      <c r="E23" s="63"/>
      <c r="F23" s="63"/>
      <c r="G23" s="63"/>
    </row>
    <row r="24" spans="1:7" ht="18" customHeight="1" thickTop="1" thickBot="1">
      <c r="A24" s="133" t="s">
        <v>134</v>
      </c>
      <c r="B24" s="134"/>
      <c r="C24" s="134"/>
      <c r="D24" s="134"/>
      <c r="E24" s="134"/>
      <c r="F24" s="134"/>
      <c r="G24" s="135"/>
    </row>
    <row r="25" spans="1:7" ht="39.950000000000003" customHeight="1" thickTop="1" thickBot="1">
      <c r="A25" s="141" t="s">
        <v>135</v>
      </c>
      <c r="B25" s="142"/>
      <c r="C25" s="143"/>
      <c r="D25" s="144" t="s">
        <v>170</v>
      </c>
      <c r="E25" s="144"/>
      <c r="F25" s="144"/>
      <c r="G25" s="145"/>
    </row>
    <row r="26" spans="1:7" ht="39.950000000000003" customHeight="1" thickTop="1" thickBot="1">
      <c r="A26" s="146" t="s">
        <v>138</v>
      </c>
      <c r="B26" s="147"/>
      <c r="C26" s="148"/>
      <c r="D26" s="149" t="s">
        <v>151</v>
      </c>
      <c r="E26" s="149"/>
      <c r="F26" s="149"/>
      <c r="G26" s="150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33" t="s">
        <v>11</v>
      </c>
      <c r="B28" s="134"/>
      <c r="C28" s="134"/>
      <c r="D28" s="134"/>
      <c r="E28" s="134"/>
      <c r="F28" s="134"/>
      <c r="G28" s="135"/>
    </row>
    <row r="29" spans="1:7" ht="24" customHeight="1" thickTop="1" thickBot="1">
      <c r="A29" s="136" t="s">
        <v>12</v>
      </c>
      <c r="B29" s="137"/>
      <c r="C29" s="138" t="s">
        <v>13</v>
      </c>
      <c r="D29" s="139"/>
      <c r="E29" s="139"/>
      <c r="F29" s="139"/>
      <c r="G29" s="140"/>
    </row>
    <row r="30" spans="1:7" ht="24.75" customHeight="1" thickTop="1" thickBot="1">
      <c r="A30" s="37" t="s">
        <v>14</v>
      </c>
      <c r="B30" s="38"/>
      <c r="C30" s="182" t="s">
        <v>166</v>
      </c>
      <c r="D30" s="69"/>
      <c r="E30" s="69"/>
      <c r="F30" s="69"/>
      <c r="G30" s="71"/>
    </row>
    <row r="31" spans="1:7" ht="27" customHeight="1" thickTop="1" thickBot="1">
      <c r="A31" s="37" t="s">
        <v>15</v>
      </c>
      <c r="B31" s="38"/>
      <c r="C31" s="182" t="s">
        <v>155</v>
      </c>
      <c r="D31" s="69"/>
      <c r="E31" s="69"/>
      <c r="F31" s="69"/>
      <c r="G31" s="71"/>
    </row>
    <row r="32" spans="1:7" ht="24.75" customHeight="1" thickTop="1" thickBot="1">
      <c r="A32" s="154" t="s">
        <v>16</v>
      </c>
      <c r="B32" s="64"/>
      <c r="C32" s="44" t="s">
        <v>17</v>
      </c>
      <c r="D32" s="166"/>
      <c r="E32" s="167"/>
      <c r="F32" s="167"/>
      <c r="G32" s="168"/>
    </row>
    <row r="33" spans="1:7" ht="24" customHeight="1" thickTop="1">
      <c r="A33" s="155"/>
      <c r="B33" s="156"/>
      <c r="C33" s="52" t="s">
        <v>21</v>
      </c>
      <c r="D33" s="169" t="s">
        <v>167</v>
      </c>
      <c r="E33" s="169"/>
      <c r="F33" s="169"/>
      <c r="G33" s="170"/>
    </row>
    <row r="34" spans="1:7" ht="18" customHeight="1">
      <c r="A34" s="155"/>
      <c r="B34" s="156"/>
      <c r="C34" s="52" t="s">
        <v>21</v>
      </c>
      <c r="D34" s="74" t="s">
        <v>168</v>
      </c>
      <c r="E34" s="74"/>
      <c r="F34" s="74"/>
      <c r="G34" s="75"/>
    </row>
    <row r="35" spans="1:7" ht="18" customHeight="1">
      <c r="A35" s="155"/>
      <c r="B35" s="156"/>
      <c r="C35" s="52" t="s">
        <v>19</v>
      </c>
      <c r="D35" s="74" t="s">
        <v>157</v>
      </c>
      <c r="E35" s="74"/>
      <c r="F35" s="74"/>
      <c r="G35" s="75"/>
    </row>
    <row r="36" spans="1:7" ht="18" customHeight="1">
      <c r="A36" s="155"/>
      <c r="B36" s="156"/>
      <c r="C36" s="52" t="s">
        <v>21</v>
      </c>
      <c r="D36" s="74" t="s">
        <v>158</v>
      </c>
      <c r="E36" s="74"/>
      <c r="F36" s="74"/>
      <c r="G36" s="75"/>
    </row>
    <row r="37" spans="1:7" ht="18" customHeight="1" thickBot="1">
      <c r="A37" s="155"/>
      <c r="B37" s="156"/>
      <c r="C37" s="57"/>
      <c r="D37" s="171"/>
      <c r="E37" s="171"/>
      <c r="F37" s="171"/>
      <c r="G37" s="172"/>
    </row>
    <row r="38" spans="1:7" ht="21" customHeight="1" thickTop="1" thickBot="1">
      <c r="A38" s="151" t="s">
        <v>133</v>
      </c>
      <c r="B38" s="152"/>
      <c r="C38" s="152"/>
      <c r="D38" s="152"/>
      <c r="E38" s="152"/>
      <c r="F38" s="152"/>
      <c r="G38" s="153"/>
    </row>
    <row r="39" spans="1:7" ht="16.5" customHeight="1" thickTop="1">
      <c r="A39" s="79" t="s">
        <v>97</v>
      </c>
      <c r="B39" s="80"/>
      <c r="C39" s="51" t="s">
        <v>23</v>
      </c>
      <c r="D39" s="157" t="s">
        <v>127</v>
      </c>
      <c r="E39" s="158"/>
      <c r="F39" s="158"/>
      <c r="G39" s="159"/>
    </row>
    <row r="40" spans="1:7" ht="16.5" customHeight="1">
      <c r="A40" s="81"/>
      <c r="B40" s="82"/>
      <c r="C40" s="52" t="s">
        <v>23</v>
      </c>
      <c r="D40" s="160" t="s">
        <v>74</v>
      </c>
      <c r="E40" s="161"/>
      <c r="F40" s="161"/>
      <c r="G40" s="162"/>
    </row>
    <row r="41" spans="1:7" ht="16.5" customHeight="1" thickBot="1">
      <c r="A41" s="83"/>
      <c r="B41" s="84"/>
      <c r="C41" s="53" t="s">
        <v>23</v>
      </c>
      <c r="D41" s="163" t="s">
        <v>86</v>
      </c>
      <c r="E41" s="164"/>
      <c r="F41" s="164"/>
      <c r="G41" s="165"/>
    </row>
    <row r="42" spans="1:7" ht="16.5" customHeight="1" thickTop="1">
      <c r="A42" s="79" t="s">
        <v>92</v>
      </c>
      <c r="B42" s="80"/>
      <c r="C42" s="51" t="s">
        <v>18</v>
      </c>
      <c r="D42" s="59" t="s">
        <v>93</v>
      </c>
      <c r="E42" s="60"/>
      <c r="F42" s="60"/>
      <c r="G42" s="61"/>
    </row>
    <row r="43" spans="1:7" ht="16.5" customHeight="1">
      <c r="A43" s="81"/>
      <c r="B43" s="82"/>
      <c r="C43" s="52" t="s">
        <v>18</v>
      </c>
      <c r="D43" s="173" t="s">
        <v>22</v>
      </c>
      <c r="E43" s="174"/>
      <c r="F43" s="174"/>
      <c r="G43" s="175"/>
    </row>
    <row r="44" spans="1:7" ht="16.5" customHeight="1" thickBot="1">
      <c r="A44" s="83"/>
      <c r="B44" s="84"/>
      <c r="C44" s="53" t="s">
        <v>18</v>
      </c>
      <c r="D44" s="176" t="s">
        <v>111</v>
      </c>
      <c r="E44" s="177"/>
      <c r="F44" s="177"/>
      <c r="G44" s="178"/>
    </row>
    <row r="45" spans="1:7" ht="16.5" customHeight="1" thickTop="1">
      <c r="A45" s="79" t="s">
        <v>59</v>
      </c>
      <c r="B45" s="80"/>
      <c r="C45" s="51" t="s">
        <v>21</v>
      </c>
      <c r="D45" s="157" t="s">
        <v>63</v>
      </c>
      <c r="E45" s="158"/>
      <c r="F45" s="158"/>
      <c r="G45" s="159"/>
    </row>
    <row r="46" spans="1:7" ht="16.5" customHeight="1">
      <c r="A46" s="81"/>
      <c r="B46" s="82"/>
      <c r="C46" s="52" t="s">
        <v>21</v>
      </c>
      <c r="D46" s="160" t="s">
        <v>60</v>
      </c>
      <c r="E46" s="161"/>
      <c r="F46" s="161"/>
      <c r="G46" s="162"/>
    </row>
    <row r="47" spans="1:7" ht="16.5" customHeight="1" thickBot="1">
      <c r="A47" s="83"/>
      <c r="B47" s="84"/>
      <c r="C47" s="53" t="s">
        <v>21</v>
      </c>
      <c r="D47" s="163" t="s">
        <v>64</v>
      </c>
      <c r="E47" s="164"/>
      <c r="F47" s="164"/>
      <c r="G47" s="165"/>
    </row>
    <row r="48" spans="1:7" ht="16.5" customHeight="1" thickTop="1">
      <c r="A48" s="79" t="s">
        <v>79</v>
      </c>
      <c r="B48" s="80"/>
      <c r="C48" s="51" t="s">
        <v>23</v>
      </c>
      <c r="D48" s="59" t="s">
        <v>24</v>
      </c>
      <c r="E48" s="60"/>
      <c r="F48" s="60"/>
      <c r="G48" s="61"/>
    </row>
    <row r="49" spans="1:26" ht="16.5" customHeight="1">
      <c r="A49" s="81"/>
      <c r="B49" s="82"/>
      <c r="C49" s="52" t="s">
        <v>23</v>
      </c>
      <c r="D49" s="173" t="s">
        <v>82</v>
      </c>
      <c r="E49" s="174"/>
      <c r="F49" s="174"/>
      <c r="G49" s="175"/>
    </row>
    <row r="50" spans="1:26" ht="16.5" customHeight="1" thickBot="1">
      <c r="A50" s="83"/>
      <c r="B50" s="84"/>
      <c r="C50" s="53" t="s">
        <v>18</v>
      </c>
      <c r="D50" s="176" t="s">
        <v>81</v>
      </c>
      <c r="E50" s="177"/>
      <c r="F50" s="177"/>
      <c r="G50" s="178"/>
    </row>
    <row r="51" spans="1:26" ht="16.5" customHeight="1" thickTop="1">
      <c r="A51" s="79" t="s">
        <v>98</v>
      </c>
      <c r="B51" s="80"/>
      <c r="C51" s="51" t="s">
        <v>18</v>
      </c>
      <c r="D51" s="157" t="s">
        <v>76</v>
      </c>
      <c r="E51" s="158"/>
      <c r="F51" s="158"/>
      <c r="G51" s="159"/>
    </row>
    <row r="52" spans="1:26" ht="16.5" customHeight="1">
      <c r="A52" s="81"/>
      <c r="B52" s="82"/>
      <c r="C52" s="52" t="s">
        <v>21</v>
      </c>
      <c r="D52" s="179" t="s">
        <v>73</v>
      </c>
      <c r="E52" s="180"/>
      <c r="F52" s="180"/>
      <c r="G52" s="181"/>
    </row>
    <row r="53" spans="1:26" ht="16.5" customHeight="1" thickBot="1">
      <c r="A53" s="81"/>
      <c r="B53" s="82"/>
      <c r="C53" s="52" t="s">
        <v>21</v>
      </c>
      <c r="D53" s="160" t="s">
        <v>77</v>
      </c>
      <c r="E53" s="161"/>
      <c r="F53" s="161"/>
      <c r="G53" s="162"/>
    </row>
    <row r="54" spans="1:26" ht="16.5" customHeight="1" thickTop="1">
      <c r="A54" s="79" t="s">
        <v>115</v>
      </c>
      <c r="B54" s="80"/>
      <c r="C54" s="54" t="s">
        <v>23</v>
      </c>
      <c r="D54" s="59" t="s">
        <v>144</v>
      </c>
      <c r="E54" s="60"/>
      <c r="F54" s="60"/>
      <c r="G54" s="61"/>
    </row>
    <row r="55" spans="1:26" ht="16.5" customHeight="1">
      <c r="A55" s="81"/>
      <c r="B55" s="82"/>
      <c r="C55" s="55" t="s">
        <v>23</v>
      </c>
      <c r="D55" s="73" t="s">
        <v>116</v>
      </c>
      <c r="E55" s="74"/>
      <c r="F55" s="74"/>
      <c r="G55" s="75"/>
    </row>
    <row r="56" spans="1:26" ht="16.5" customHeight="1" thickBot="1">
      <c r="A56" s="83"/>
      <c r="B56" s="84"/>
      <c r="C56" s="56" t="s">
        <v>23</v>
      </c>
      <c r="D56" s="76" t="s">
        <v>152</v>
      </c>
      <c r="E56" s="77"/>
      <c r="F56" s="77"/>
      <c r="G56" s="78"/>
    </row>
    <row r="57" spans="1:26" ht="10.5" customHeight="1" thickTop="1" thickBot="1">
      <c r="A57" s="68"/>
      <c r="B57" s="69"/>
      <c r="C57" s="69"/>
      <c r="D57" s="69"/>
      <c r="E57" s="69"/>
      <c r="F57" s="69"/>
      <c r="G57" s="69"/>
    </row>
    <row r="58" spans="1:26" ht="25.5" customHeight="1">
      <c r="A58" s="70" t="s">
        <v>25</v>
      </c>
      <c r="B58" s="69"/>
      <c r="C58" s="69"/>
      <c r="D58" s="69"/>
      <c r="E58" s="69"/>
      <c r="F58" s="69"/>
      <c r="G58" s="71"/>
    </row>
    <row r="59" spans="1:26" ht="18" customHeight="1">
      <c r="A59" s="72" t="s">
        <v>26</v>
      </c>
      <c r="B59" s="69"/>
      <c r="C59" s="69"/>
      <c r="D59" s="69"/>
      <c r="E59" s="69"/>
      <c r="F59" s="69"/>
      <c r="G59" s="71"/>
    </row>
    <row r="60" spans="1:26" ht="15" customHeight="1" thickTop="1">
      <c r="A60" s="62" t="s">
        <v>27</v>
      </c>
      <c r="B60" s="63"/>
      <c r="C60" s="64"/>
      <c r="D60" s="39" t="s">
        <v>28</v>
      </c>
      <c r="E60" s="62" t="s">
        <v>29</v>
      </c>
      <c r="F60" s="63"/>
      <c r="G60" s="64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5"/>
      <c r="B61" s="66"/>
      <c r="C61" s="67"/>
      <c r="D61" s="50"/>
      <c r="E61" s="65"/>
      <c r="F61" s="66"/>
      <c r="G61" s="67"/>
    </row>
    <row r="62" spans="1:26" ht="25.5" customHeight="1" thickTop="1" thickBot="1">
      <c r="A62" s="91" t="s">
        <v>156</v>
      </c>
      <c r="B62" s="92"/>
      <c r="C62" s="93"/>
      <c r="D62" s="49" t="s">
        <v>150</v>
      </c>
      <c r="E62" s="91" t="s">
        <v>149</v>
      </c>
      <c r="F62" s="92"/>
      <c r="G62" s="93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2" t="s">
        <v>136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140</v>
      </c>
      <c r="B64" s="63"/>
      <c r="C64" s="64"/>
      <c r="D64" s="39" t="s">
        <v>141</v>
      </c>
      <c r="E64" s="62" t="s">
        <v>30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 t="s">
        <v>142</v>
      </c>
      <c r="B65" s="94"/>
      <c r="C65" s="95"/>
      <c r="D65" s="50" t="s">
        <v>143</v>
      </c>
      <c r="E65" s="85" t="s">
        <v>145</v>
      </c>
      <c r="F65" s="86"/>
      <c r="G65" s="87"/>
    </row>
    <row r="66" spans="1:26" ht="27" customHeight="1" thickTop="1" thickBot="1">
      <c r="A66" s="88" t="s">
        <v>139</v>
      </c>
      <c r="B66" s="69"/>
      <c r="C66" s="71"/>
      <c r="D66" s="42" t="s">
        <v>137</v>
      </c>
      <c r="E66" s="88" t="s">
        <v>31</v>
      </c>
      <c r="F66" s="89"/>
      <c r="G66" s="9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C30:G30"/>
    <mergeCell ref="C31:G31"/>
    <mergeCell ref="D51:G5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en Sistemas</v>
      </c>
      <c r="C12" s="26" t="str">
        <f>Formato!C5</f>
        <v>Analista en Sistemas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Equipamiento, Telecomunicaciones y Soporte Técnico</v>
      </c>
      <c r="G12" s="26" t="str">
        <f>Formato!C10</f>
        <v>Coordinador(a) de Equipamiento, Telecomunicaciones y Soporte Técnico</v>
      </c>
      <c r="H12" s="26" t="str">
        <f>Formato!C11</f>
        <v>No Aplica</v>
      </c>
      <c r="I12" s="26" t="str">
        <f>Formato!A13</f>
        <v>Dar soporte a sistemas y seguridad de la red. Soporte técnico a servidores y switch core así como el funcionamiento de las cámaras de monitoreo urbano y el buen funcionamiento de los diferentes equipos tecnológicos.</v>
      </c>
      <c r="J12" s="26" t="str">
        <f>Formato!C14</f>
        <v>Medio</v>
      </c>
      <c r="K12" s="26" t="str">
        <f>Formato!F14</f>
        <v>De carrera</v>
      </c>
      <c r="L12" s="26" t="str">
        <f>Formato!B16</f>
        <v>Verificación del funcionamiento de software y hardware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Dar soporte técnico a servidores físicos y virtuales</v>
      </c>
      <c r="W12" s="26" t="str">
        <f>Formato!B20</f>
        <v>Configurar el sistema de cámaras, cámaras corporales, video a bordo, configuración del sistema virtualizado de almacenamiento</v>
      </c>
      <c r="X12" s="26" t="str">
        <f>Formato!B21</f>
        <v xml:space="preserve">Dar soporte al firewall. Configuración de switch core y switch tor.                                  </v>
      </c>
      <c r="Y12" s="26" t="str">
        <f>Formato!B22</f>
        <v xml:space="preserve"> Configurar los enlaces,  punto a punto (fibra o radio) y  mantenimiento a la red de gpon (olt, ont).                                                                            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Técnico o Ingeniería en Tecnologías Computacionales</v>
      </c>
      <c r="AI12" s="26" t="str">
        <f>Formato!C31</f>
        <v>01 año</v>
      </c>
      <c r="AJ12" s="26" t="str">
        <f>Formato!D33</f>
        <v>Sistemas, virtualizaciones, redes, seguridad de la red, cctv, hardware y software</v>
      </c>
      <c r="AK12" s="26" t="str">
        <f>Formato!C33</f>
        <v>Avanzado</v>
      </c>
      <c r="AL12" s="26" t="str">
        <f>Formato!D34</f>
        <v>Configuración en consola cli.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Claridad en el trabajo</v>
      </c>
      <c r="BE12" s="26" t="str">
        <f>Formato!C39</f>
        <v>Experto</v>
      </c>
      <c r="BF12" s="26" t="str">
        <f>Formato!D40</f>
        <v>Cooperación</v>
      </c>
      <c r="BG12" s="26" t="str">
        <f>Formato!C40</f>
        <v>Experto</v>
      </c>
      <c r="BH12" s="26" t="str">
        <f>Formato!D41</f>
        <v>Comunicación Efectiva</v>
      </c>
      <c r="BI12" s="26" t="str">
        <f>Formato!C41</f>
        <v>Experto</v>
      </c>
      <c r="BJ12" s="26" t="str">
        <f>Formato!D42</f>
        <v>Planeación Funcional</v>
      </c>
      <c r="BK12" s="26" t="str">
        <f>Formato!C42</f>
        <v>Intermedio</v>
      </c>
      <c r="BL12" s="26" t="str">
        <f>Formato!D43</f>
        <v>Control Administrativo</v>
      </c>
      <c r="BM12" s="26" t="str">
        <f>Formato!C43</f>
        <v>Intermedio</v>
      </c>
      <c r="BN12" s="26" t="str">
        <f>Formato!D44</f>
        <v>Administración de recursos humanos</v>
      </c>
      <c r="BO12" s="26" t="str">
        <f>Formato!C44</f>
        <v>Intermedio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Avanzado</v>
      </c>
      <c r="BT12" s="26" t="str">
        <f>Formato!D47</f>
        <v>Atención al orden, calidad y perfección</v>
      </c>
      <c r="BU12" s="26" t="str">
        <f>Formato!C47</f>
        <v>Avanzado</v>
      </c>
      <c r="BV12" s="26" t="str">
        <f>Formato!D48</f>
        <v>Organización</v>
      </c>
      <c r="BW12" s="26" t="str">
        <f>Formato!C48</f>
        <v>Experto</v>
      </c>
      <c r="BX12" s="26" t="str">
        <f>Formato!D49</f>
        <v>Confianza en sí mismo</v>
      </c>
      <c r="BY12" s="26" t="str">
        <f>Formato!C49</f>
        <v>Experto</v>
      </c>
      <c r="BZ12" s="26" t="str">
        <f>Formato!D50</f>
        <v>Pensamiento conceptual</v>
      </c>
      <c r="CA12" s="26" t="str">
        <f>Formato!C50</f>
        <v>Intermedio</v>
      </c>
      <c r="CB12" s="26" t="str">
        <f>Formato!D51</f>
        <v>Capacidad de entender a los demás</v>
      </c>
      <c r="CC12" s="26" t="str">
        <f>Formato!C51</f>
        <v>Intermedio</v>
      </c>
      <c r="CD12" s="26" t="str">
        <f>Formato!D53</f>
        <v>Formación permanente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2023-09-18T17:18:50Z</dcterms:modified>
</cp:coreProperties>
</file>