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CAIP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<sst xmlns="http://schemas.openxmlformats.org/spreadsheetml/2006/main" count="275" uniqueCount="175">
  <si>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</si>
  <si>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</si>
  <si>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</si>
  <si>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</si>
  <si>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</si>
  <si>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</si>
  <si>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</si>
  <si>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</si>
  <si>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</si>
  <si>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</si>
  <si>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</si>
  <si>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</si>
  <si>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</si>
  <si>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</si>
  <si>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</si>
  <si>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</si>
  <si>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</si>
  <si>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</si>
  <si>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</si>
  <si>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</si>
  <si>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</si>
  <si>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</si>
  <si>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</si>
  <si>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</si>
  <si>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</si>
  <si>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</si>
  <si>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</si>
  <si>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</si>
  <si>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</si>
  <si>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</si>
  <si>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</si>
  <si>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</si>
  <si>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</si>
  <si>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</si>
  <si>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</si>
  <si>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</si>
  <si>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</si>
  <si>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</si>
  <si>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</si>
  <si>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</si>
  <si>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</si>
  <si>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</si>
  <si>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</si>
  <si>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</si>
  <si>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</si>
  <si>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</si>
  <si>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</si>
  <si>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</si>
  <si>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</si>
  <si>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</si>
  <si>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</si>
  <si>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</si>
  <si>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</si>
  <si>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</si>
  <si>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</si>
  <si>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</si>
  <si>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</si>
  <si>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</si>
  <si>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</si>
  <si>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</si>
  <si>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</si>
  <si>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</si>
  <si>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</si>
  <si>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</si>
  <si>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</si>
  <si>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</si>
  <si>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</si>
  <si>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</si>
  <si>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</si>
  <si>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</si>
  <si>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</si>
  <si>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</si>
  <si>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</si>
  <si>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</si>
  <si>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</si>
  <si>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</si>
  <si>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</si>
  <si>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</si>
  <si>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</si>
  <si>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</si>
  <si>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</si>
  <si>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</si>
  <si>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</si>
  <si>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</si>
  <si>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</si>
  <si>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</si>
  <si>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</si>
  <si>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</si>
  <si>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</si>
  <si>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</si>
  <si>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</si>
  <si>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</si>
  <si>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</si>
  <si>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</si>
  <si>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</si>
  <si>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</si>
  <si>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</si>
  <si>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</si>
  <si>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</si>
  <si>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</si>
  <si>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</si>
  <si>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</si>
  <si>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</si>
  <si>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</si>
  <si>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</si>
  <si>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</si>
  <si>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</si>
  <si>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</si>
  <si>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</si>
  <si>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</si>
  <si>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</si>
  <si>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</si>
  <si>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</si>
  <si>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</si>
  <si>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</si>
  <si>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</si>
  <si>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</si>
  <si>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</si>
  <si>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</si>
  <si>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</si>
  <si>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</si>
  <si>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</si>
  <si>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</si>
  <si>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</si>
  <si>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</si>
  <si>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</si>
  <si>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</si>
  <si>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</si>
  <si>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</si>
  <si>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</si>
  <si>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</si>
  <si>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</si>
  <si>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</si>
  <si>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</si>
  <si>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</si>
  <si>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</si>
  <si>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</si>
  <si>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</si>
  <si>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</si>
  <si>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</si>
  <si>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</si>
  <si>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</si>
  <si>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</si>
  <si>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</si>
  <si>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</si>
  <si>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</si>
  <si>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</si>
  <si>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</si>
  <si>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</si>
  <si>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</si>
  <si>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Dirección de Protección a la Ciudadanía</t>
  </si>
  <si>
    <t>DIRECTOR(A) DE PROTECCIÓN A LA CIUDADANÍA</t>
  </si>
  <si>
    <t>Coordinador(a) de CAIPA</t>
  </si>
  <si>
    <t>Coordinación de CAIPA</t>
  </si>
  <si>
    <t>Cumplir de manera puntual con todas las indicaciones de sus superiores inmediatos, que resulten necesarias para el correcto funcionamiento del área.</t>
  </si>
  <si>
    <t>01 año</t>
  </si>
  <si>
    <t>COORDINADOR(A) DE CAIPA</t>
  </si>
  <si>
    <t>Auxiliar</t>
  </si>
  <si>
    <t>Desarrollar el formato de valoración criminológica para evaluación de adolescentes.</t>
  </si>
  <si>
    <t>Trasladar a menores en riesgo a instituciones públicas para su guarda y custodia.</t>
  </si>
  <si>
    <t>Vincular el trabajo con Jueces Calificadores en el área de competencia de la Secretaría de Seguridad y Protección a la Ciudadanía</t>
  </si>
  <si>
    <t xml:space="preserve"> Promover el desarrollo integral de los adolescentes.</t>
  </si>
  <si>
    <t>Desarrollar el formato de valoración social.</t>
  </si>
  <si>
    <t xml:space="preserve"> Realizar visitas domiciliarias.</t>
  </si>
  <si>
    <t>Realizar llamadas telefónicas de seguimiento.</t>
  </si>
  <si>
    <t>Canalizar a menores en conflicto con la ley a diversas instancias y/o asociaciones enfocadas al desarrollo integral de los adolescentes.</t>
  </si>
  <si>
    <t>Bachillerato</t>
  </si>
  <si>
    <t>Criminalística</t>
  </si>
  <si>
    <t>Técnicas de entrevista</t>
  </si>
  <si>
    <t>Trabajo Social</t>
  </si>
  <si>
    <t>Orientación al Público</t>
  </si>
  <si>
    <t>Recopila los datos estadísticos, cualitativos y etnográficos asociados a las problemáticas de participación en la ciudad.</t>
  </si>
  <si>
    <t>Apoya los proyectos y  programas de acciones para los adolescentes.</t>
  </si>
  <si>
    <t>Artículo 66, Fracción I, II, XXVI, XXX, XXXII, XXXIII,</t>
  </si>
  <si>
    <t>Aportar conocimientos sobre los factores y causas del comportamiento criminal del menor en conflicto con la ley, y conocer y describir las circunstancias socio-ambientales que rodean al menor en conflicto con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</si>
</sst>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0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157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157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150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153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174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5" t="s">
        <v>171</v>
      </c>
      <c r="C16" s="123"/>
      <c r="D16" s="123"/>
      <c r="E16" s="123"/>
      <c r="F16" s="123"/>
      <c r="G16" s="33">
        <v>0.5</v>
      </c>
    </row>
    <row r="17" spans="1:7" ht="30.75" customHeight="1" thickTop="1" thickBot="1">
      <c r="A17" s="58">
        <v>2</v>
      </c>
      <c r="B17" s="125" t="s">
        <v>172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158</v>
      </c>
      <c r="C19" s="120"/>
      <c r="D19" s="120"/>
      <c r="E19" s="120"/>
      <c r="F19" s="120"/>
      <c r="G19" s="121"/>
    </row>
    <row r="20" spans="1:7" ht="26.25" customHeight="1">
      <c r="A20" s="35">
        <v>2</v>
      </c>
      <c r="B20" s="192" t="s">
        <v>159</v>
      </c>
      <c r="C20" s="193"/>
      <c r="D20" s="193"/>
      <c r="E20" s="193"/>
      <c r="F20" s="193"/>
      <c r="G20" s="194"/>
    </row>
    <row r="21" spans="1:7" ht="29.25" customHeight="1">
      <c r="A21" s="36">
        <v>3</v>
      </c>
      <c r="B21" s="195" t="s">
        <v>160</v>
      </c>
      <c r="C21" s="196"/>
      <c r="D21" s="196"/>
      <c r="E21" s="196"/>
      <c r="F21" s="196"/>
      <c r="G21" s="197"/>
    </row>
    <row r="22" spans="1:7" ht="30" customHeight="1">
      <c r="A22" s="35">
        <v>4</v>
      </c>
      <c r="B22" s="192" t="s">
        <v>161</v>
      </c>
      <c r="C22" s="193"/>
      <c r="D22" s="193"/>
      <c r="E22" s="193"/>
      <c r="F22" s="193"/>
      <c r="G22" s="194"/>
    </row>
    <row r="23" spans="1:7" ht="25.5" customHeight="1">
      <c r="A23" s="36">
        <v>5</v>
      </c>
      <c r="B23" s="144" t="s">
        <v>162</v>
      </c>
      <c r="C23" s="190"/>
      <c r="D23" s="190"/>
      <c r="E23" s="190"/>
      <c r="F23" s="190"/>
      <c r="G23" s="191"/>
    </row>
    <row r="24" spans="1:7" ht="27.75" customHeight="1">
      <c r="A24" s="35">
        <v>6</v>
      </c>
      <c r="B24" s="144" t="s">
        <v>163</v>
      </c>
      <c r="C24" s="145"/>
      <c r="D24" s="145"/>
      <c r="E24" s="145"/>
      <c r="F24" s="145"/>
      <c r="G24" s="146"/>
    </row>
    <row r="25" spans="1:7" ht="27" customHeight="1">
      <c r="A25" s="36">
        <v>7</v>
      </c>
      <c r="B25" s="147" t="s">
        <v>164</v>
      </c>
      <c r="C25" s="148"/>
      <c r="D25" s="148"/>
      <c r="E25" s="148"/>
      <c r="F25" s="148"/>
      <c r="G25" s="149"/>
    </row>
    <row r="26" spans="1:7" ht="32.25" customHeight="1">
      <c r="A26" s="35">
        <v>8</v>
      </c>
      <c r="B26" s="151" t="s">
        <v>165</v>
      </c>
      <c r="C26" s="152"/>
      <c r="D26" s="152"/>
      <c r="E26" s="152"/>
      <c r="F26" s="152"/>
      <c r="G26" s="153"/>
    </row>
    <row r="27" spans="1:7" ht="31.5" customHeight="1" thickBot="1">
      <c r="A27" s="36">
        <v>9</v>
      </c>
      <c r="B27" s="147" t="s">
        <v>154</v>
      </c>
      <c r="C27" s="148"/>
      <c r="D27" s="148"/>
      <c r="E27" s="148"/>
      <c r="F27" s="148"/>
      <c r="G27" s="149"/>
    </row>
    <row r="28" spans="1:7" ht="18" customHeight="1" thickTop="1" thickBot="1">
      <c r="A28" s="150"/>
      <c r="B28" s="63"/>
      <c r="C28" s="63"/>
      <c r="D28" s="63"/>
      <c r="E28" s="63"/>
      <c r="F28" s="63"/>
      <c r="G28" s="63"/>
    </row>
    <row r="29" spans="1:7" ht="18" customHeight="1" thickTop="1" thickBot="1">
      <c r="A29" s="131" t="s">
        <v>134</v>
      </c>
      <c r="B29" s="132"/>
      <c r="C29" s="132"/>
      <c r="D29" s="132"/>
      <c r="E29" s="132"/>
      <c r="F29" s="132"/>
      <c r="G29" s="133"/>
    </row>
    <row r="30" spans="1:7" ht="39.950000000000003" customHeight="1" thickTop="1" thickBot="1">
      <c r="A30" s="134" t="s">
        <v>135</v>
      </c>
      <c r="B30" s="135"/>
      <c r="C30" s="136"/>
      <c r="D30" s="137" t="s">
        <v>173</v>
      </c>
      <c r="E30" s="137"/>
      <c r="F30" s="137"/>
      <c r="G30" s="138"/>
    </row>
    <row r="31" spans="1:7" ht="39.950000000000003" customHeight="1" thickTop="1" thickBot="1">
      <c r="A31" s="139" t="s">
        <v>138</v>
      </c>
      <c r="B31" s="140"/>
      <c r="C31" s="141"/>
      <c r="D31" s="142" t="s">
        <v>148</v>
      </c>
      <c r="E31" s="142"/>
      <c r="F31" s="142"/>
      <c r="G31" s="143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31" t="s">
        <v>11</v>
      </c>
      <c r="B33" s="132"/>
      <c r="C33" s="132"/>
      <c r="D33" s="132"/>
      <c r="E33" s="132"/>
      <c r="F33" s="132"/>
      <c r="G33" s="133"/>
    </row>
    <row r="34" spans="1:7" ht="24" customHeight="1" thickTop="1" thickBot="1">
      <c r="A34" s="154" t="s">
        <v>12</v>
      </c>
      <c r="B34" s="155"/>
      <c r="C34" s="156" t="s">
        <v>13</v>
      </c>
      <c r="D34" s="157"/>
      <c r="E34" s="157"/>
      <c r="F34" s="157"/>
      <c r="G34" s="158"/>
    </row>
    <row r="35" spans="1:7" ht="24.75" customHeight="1" thickTop="1" thickBot="1">
      <c r="A35" s="37" t="s">
        <v>14</v>
      </c>
      <c r="B35" s="38"/>
      <c r="C35" s="159" t="s">
        <v>166</v>
      </c>
      <c r="D35" s="69"/>
      <c r="E35" s="69"/>
      <c r="F35" s="69"/>
      <c r="G35" s="71"/>
    </row>
    <row r="36" spans="1:7" ht="27" customHeight="1" thickTop="1" thickBot="1">
      <c r="A36" s="37" t="s">
        <v>15</v>
      </c>
      <c r="B36" s="38"/>
      <c r="C36" s="159" t="s">
        <v>155</v>
      </c>
      <c r="D36" s="69"/>
      <c r="E36" s="69"/>
      <c r="F36" s="69"/>
      <c r="G36" s="71"/>
    </row>
    <row r="37" spans="1:7" ht="24.75" customHeight="1" thickTop="1" thickBot="1">
      <c r="A37" s="163" t="s">
        <v>16</v>
      </c>
      <c r="B37" s="64"/>
      <c r="C37" s="44" t="s">
        <v>17</v>
      </c>
      <c r="D37" s="175"/>
      <c r="E37" s="176"/>
      <c r="F37" s="176"/>
      <c r="G37" s="177"/>
    </row>
    <row r="38" spans="1:7" ht="21" customHeight="1" thickTop="1">
      <c r="A38" s="164"/>
      <c r="B38" s="165"/>
      <c r="C38" s="52" t="s">
        <v>18</v>
      </c>
      <c r="D38" s="59" t="s">
        <v>167</v>
      </c>
      <c r="E38" s="178"/>
      <c r="F38" s="178"/>
      <c r="G38" s="179"/>
    </row>
    <row r="39" spans="1:7" ht="18" customHeight="1">
      <c r="A39" s="164"/>
      <c r="B39" s="165"/>
      <c r="C39" s="52" t="s">
        <v>18</v>
      </c>
      <c r="D39" s="73" t="s">
        <v>168</v>
      </c>
      <c r="E39" s="74"/>
      <c r="F39" s="74"/>
      <c r="G39" s="75"/>
    </row>
    <row r="40" spans="1:7" ht="18" customHeight="1">
      <c r="A40" s="164"/>
      <c r="B40" s="165"/>
      <c r="C40" s="52" t="s">
        <v>18</v>
      </c>
      <c r="D40" s="182" t="s">
        <v>169</v>
      </c>
      <c r="E40" s="111"/>
      <c r="F40" s="111"/>
      <c r="G40" s="106"/>
    </row>
    <row r="41" spans="1:7" ht="18" customHeight="1">
      <c r="A41" s="164"/>
      <c r="B41" s="165"/>
      <c r="C41" s="52" t="s">
        <v>18</v>
      </c>
      <c r="D41" s="74" t="s">
        <v>170</v>
      </c>
      <c r="E41" s="74"/>
      <c r="F41" s="74"/>
      <c r="G41" s="75"/>
    </row>
    <row r="42" spans="1:7" ht="18" customHeight="1" thickBot="1">
      <c r="A42" s="164"/>
      <c r="B42" s="165"/>
      <c r="C42" s="57"/>
      <c r="D42" s="180"/>
      <c r="E42" s="180"/>
      <c r="F42" s="180"/>
      <c r="G42" s="181"/>
    </row>
    <row r="43" spans="1:7" ht="21" customHeight="1" thickTop="1" thickBot="1">
      <c r="A43" s="160" t="s">
        <v>133</v>
      </c>
      <c r="B43" s="161"/>
      <c r="C43" s="161"/>
      <c r="D43" s="161"/>
      <c r="E43" s="161"/>
      <c r="F43" s="161"/>
      <c r="G43" s="162"/>
    </row>
    <row r="44" spans="1:7" ht="16.5" customHeight="1" thickTop="1">
      <c r="A44" s="79" t="s">
        <v>97</v>
      </c>
      <c r="B44" s="80"/>
      <c r="C44" s="51" t="s">
        <v>18</v>
      </c>
      <c r="D44" s="166" t="s">
        <v>127</v>
      </c>
      <c r="E44" s="167"/>
      <c r="F44" s="167"/>
      <c r="G44" s="168"/>
    </row>
    <row r="45" spans="1:7" ht="16.5" customHeight="1">
      <c r="A45" s="81"/>
      <c r="B45" s="82"/>
      <c r="C45" s="52" t="s">
        <v>18</v>
      </c>
      <c r="D45" s="169" t="s">
        <v>20</v>
      </c>
      <c r="E45" s="170"/>
      <c r="F45" s="170"/>
      <c r="G45" s="171"/>
    </row>
    <row r="46" spans="1:7" ht="16.5" customHeight="1" thickBot="1">
      <c r="A46" s="83"/>
      <c r="B46" s="84"/>
      <c r="C46" s="53" t="s">
        <v>18</v>
      </c>
      <c r="D46" s="172" t="s">
        <v>86</v>
      </c>
      <c r="E46" s="173"/>
      <c r="F46" s="173"/>
      <c r="G46" s="174"/>
    </row>
    <row r="47" spans="1:7" ht="16.5" customHeight="1" thickTop="1">
      <c r="A47" s="79" t="s">
        <v>92</v>
      </c>
      <c r="B47" s="80"/>
      <c r="C47" s="51" t="s">
        <v>18</v>
      </c>
      <c r="D47" s="59" t="s">
        <v>22</v>
      </c>
      <c r="E47" s="60"/>
      <c r="F47" s="60"/>
      <c r="G47" s="61"/>
    </row>
    <row r="48" spans="1:7" ht="16.5" customHeight="1">
      <c r="A48" s="81"/>
      <c r="B48" s="82"/>
      <c r="C48" s="52" t="s">
        <v>18</v>
      </c>
      <c r="D48" s="183" t="s">
        <v>94</v>
      </c>
      <c r="E48" s="152"/>
      <c r="F48" s="152"/>
      <c r="G48" s="153"/>
    </row>
    <row r="49" spans="1:7" ht="16.5" customHeight="1" thickBot="1">
      <c r="A49" s="83"/>
      <c r="B49" s="84"/>
      <c r="C49" s="53" t="s">
        <v>18</v>
      </c>
      <c r="D49" s="184" t="s">
        <v>96</v>
      </c>
      <c r="E49" s="185"/>
      <c r="F49" s="185"/>
      <c r="G49" s="186"/>
    </row>
    <row r="50" spans="1:7" ht="16.5" customHeight="1" thickTop="1">
      <c r="A50" s="79" t="s">
        <v>59</v>
      </c>
      <c r="B50" s="80"/>
      <c r="C50" s="51" t="s">
        <v>18</v>
      </c>
      <c r="D50" s="166" t="s">
        <v>61</v>
      </c>
      <c r="E50" s="167"/>
      <c r="F50" s="167"/>
      <c r="G50" s="168"/>
    </row>
    <row r="51" spans="1:7" ht="16.5" customHeight="1">
      <c r="A51" s="81"/>
      <c r="B51" s="82"/>
      <c r="C51" s="52" t="s">
        <v>18</v>
      </c>
      <c r="D51" s="169" t="s">
        <v>65</v>
      </c>
      <c r="E51" s="170"/>
      <c r="F51" s="170"/>
      <c r="G51" s="171"/>
    </row>
    <row r="52" spans="1:7" ht="16.5" customHeight="1" thickBot="1">
      <c r="A52" s="83"/>
      <c r="B52" s="84"/>
      <c r="C52" s="53" t="s">
        <v>18</v>
      </c>
      <c r="D52" s="172" t="s">
        <v>64</v>
      </c>
      <c r="E52" s="173"/>
      <c r="F52" s="173"/>
      <c r="G52" s="174"/>
    </row>
    <row r="53" spans="1:7" ht="16.5" customHeight="1" thickTop="1">
      <c r="A53" s="79" t="s">
        <v>79</v>
      </c>
      <c r="B53" s="80"/>
      <c r="C53" s="51" t="s">
        <v>21</v>
      </c>
      <c r="D53" s="59" t="s">
        <v>24</v>
      </c>
      <c r="E53" s="60"/>
      <c r="F53" s="60"/>
      <c r="G53" s="61"/>
    </row>
    <row r="54" spans="1:7" ht="16.5" customHeight="1">
      <c r="A54" s="81"/>
      <c r="B54" s="82"/>
      <c r="C54" s="52" t="s">
        <v>18</v>
      </c>
      <c r="D54" s="183" t="s">
        <v>113</v>
      </c>
      <c r="E54" s="152"/>
      <c r="F54" s="152"/>
      <c r="G54" s="153"/>
    </row>
    <row r="55" spans="1:7" ht="16.5" customHeight="1" thickBot="1">
      <c r="A55" s="83"/>
      <c r="B55" s="84"/>
      <c r="C55" s="53" t="s">
        <v>18</v>
      </c>
      <c r="D55" s="184" t="s">
        <v>114</v>
      </c>
      <c r="E55" s="185"/>
      <c r="F55" s="185"/>
      <c r="G55" s="186"/>
    </row>
    <row r="56" spans="1:7" ht="16.5" customHeight="1" thickTop="1">
      <c r="A56" s="79" t="s">
        <v>98</v>
      </c>
      <c r="B56" s="80"/>
      <c r="C56" s="51" t="s">
        <v>18</v>
      </c>
      <c r="D56" s="166" t="s">
        <v>72</v>
      </c>
      <c r="E56" s="167"/>
      <c r="F56" s="167"/>
      <c r="G56" s="168"/>
    </row>
    <row r="57" spans="1:7" ht="16.5" customHeight="1">
      <c r="A57" s="81"/>
      <c r="B57" s="82"/>
      <c r="C57" s="52" t="s">
        <v>18</v>
      </c>
      <c r="D57" s="187" t="s">
        <v>76</v>
      </c>
      <c r="E57" s="188"/>
      <c r="F57" s="188"/>
      <c r="G57" s="189"/>
    </row>
    <row r="58" spans="1:7" ht="16.5" customHeight="1" thickBot="1">
      <c r="A58" s="81"/>
      <c r="B58" s="82"/>
      <c r="C58" s="52" t="s">
        <v>18</v>
      </c>
      <c r="D58" s="169" t="s">
        <v>75</v>
      </c>
      <c r="E58" s="170"/>
      <c r="F58" s="170"/>
      <c r="G58" s="171"/>
    </row>
    <row r="59" spans="1:7" ht="16.5" customHeight="1" thickTop="1">
      <c r="A59" s="79" t="s">
        <v>115</v>
      </c>
      <c r="B59" s="80"/>
      <c r="C59" s="54" t="s">
        <v>19</v>
      </c>
      <c r="D59" s="59" t="s">
        <v>144</v>
      </c>
      <c r="E59" s="60"/>
      <c r="F59" s="60"/>
      <c r="G59" s="61"/>
    </row>
    <row r="60" spans="1:7" ht="16.5" customHeight="1">
      <c r="A60" s="81"/>
      <c r="B60" s="82"/>
      <c r="C60" s="55"/>
      <c r="D60" s="73"/>
      <c r="E60" s="74"/>
      <c r="F60" s="74"/>
      <c r="G60" s="75"/>
    </row>
    <row r="61" spans="1:7" ht="16.5" customHeight="1" thickBot="1">
      <c r="A61" s="83"/>
      <c r="B61" s="84"/>
      <c r="C61" s="56"/>
      <c r="D61" s="76"/>
      <c r="E61" s="77"/>
      <c r="F61" s="77"/>
      <c r="G61" s="78"/>
    </row>
    <row r="62" spans="1:7" ht="10.5" customHeight="1" thickTop="1" thickBot="1">
      <c r="A62" s="68"/>
      <c r="B62" s="69"/>
      <c r="C62" s="69"/>
      <c r="D62" s="69"/>
      <c r="E62" s="69"/>
      <c r="F62" s="69"/>
      <c r="G62" s="69"/>
    </row>
    <row r="63" spans="1:7" ht="25.5" customHeight="1">
      <c r="A63" s="70" t="s">
        <v>25</v>
      </c>
      <c r="B63" s="69"/>
      <c r="C63" s="69"/>
      <c r="D63" s="69"/>
      <c r="E63" s="69"/>
      <c r="F63" s="69"/>
      <c r="G63" s="71"/>
    </row>
    <row r="64" spans="1:7" ht="18" customHeight="1">
      <c r="A64" s="72" t="s">
        <v>26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27</v>
      </c>
      <c r="B65" s="63"/>
      <c r="C65" s="64"/>
      <c r="D65" s="39" t="s">
        <v>28</v>
      </c>
      <c r="E65" s="62" t="s">
        <v>29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/>
      <c r="B66" s="66"/>
      <c r="C66" s="67"/>
      <c r="D66" s="50"/>
      <c r="E66" s="65"/>
      <c r="F66" s="66"/>
      <c r="G66" s="67"/>
    </row>
    <row r="67" spans="1:26" ht="40.5" customHeight="1" thickTop="1" thickBot="1">
      <c r="A67" s="91" t="s">
        <v>156</v>
      </c>
      <c r="B67" s="92"/>
      <c r="C67" s="93"/>
      <c r="D67" s="49" t="s">
        <v>149</v>
      </c>
      <c r="E67" s="91" t="s">
        <v>151</v>
      </c>
      <c r="F67" s="92"/>
      <c r="G67" s="9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72" t="s">
        <v>136</v>
      </c>
      <c r="B68" s="69"/>
      <c r="C68" s="69"/>
      <c r="D68" s="69"/>
      <c r="E68" s="69"/>
      <c r="F68" s="69"/>
      <c r="G68" s="71"/>
    </row>
    <row r="69" spans="1:26" ht="15" customHeight="1" thickTop="1">
      <c r="A69" s="62" t="s">
        <v>140</v>
      </c>
      <c r="B69" s="63"/>
      <c r="C69" s="64"/>
      <c r="D69" s="39" t="s">
        <v>141</v>
      </c>
      <c r="E69" s="62" t="s">
        <v>30</v>
      </c>
      <c r="F69" s="63"/>
      <c r="G69" s="6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5" t="s">
        <v>142</v>
      </c>
      <c r="B70" s="94"/>
      <c r="C70" s="95"/>
      <c r="D70" s="50" t="s">
        <v>143</v>
      </c>
      <c r="E70" s="85" t="s">
        <v>145</v>
      </c>
      <c r="F70" s="86"/>
      <c r="G70" s="87"/>
    </row>
    <row r="71" spans="1:26" ht="27" customHeight="1" thickTop="1" thickBot="1">
      <c r="A71" s="88" t="s">
        <v>139</v>
      </c>
      <c r="B71" s="69"/>
      <c r="C71" s="71"/>
      <c r="D71" s="42" t="s">
        <v>137</v>
      </c>
      <c r="E71" s="88" t="s">
        <v>31</v>
      </c>
      <c r="F71" s="89"/>
      <c r="G71" s="90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B23:G23"/>
    <mergeCell ref="B22:G22"/>
    <mergeCell ref="B20:G20"/>
    <mergeCell ref="B21:G21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B24:G24"/>
    <mergeCell ref="B25:G25"/>
    <mergeCell ref="A28:G28"/>
    <mergeCell ref="B26:G26"/>
    <mergeCell ref="B27:G27"/>
    <mergeCell ref="A29:G29"/>
    <mergeCell ref="A30:C30"/>
    <mergeCell ref="D30:G30"/>
    <mergeCell ref="A31:C31"/>
    <mergeCell ref="D31:G31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CAIPA</v>
      </c>
      <c r="G12" s="26" t="str">
        <f>Formato!C10</f>
        <v>Coordinador(a) de CAIPA</v>
      </c>
      <c r="H12" s="26" t="str">
        <f>Formato!C11</f>
        <v>No Aplica</v>
      </c>
      <c r="I12" s="26" t="str">
        <f>Formato!A13</f>
        <v>Aportar conocimientos sobre los factores y causas del comportamiento criminal del menor en conflicto con la ley, y conocer y describir las circunstancias socio-ambientales que rodean al menor en conflicto con la ley.</v>
      </c>
      <c r="J12" s="26" t="str">
        <f>Formato!C14</f>
        <v>Medio</v>
      </c>
      <c r="K12" s="26" t="str">
        <f>Formato!F14</f>
        <v>De carrera</v>
      </c>
      <c r="L12" s="26" t="str">
        <f>Formato!B16</f>
        <v>Recopila los datos estadísticos, cualitativos y etnográficos asociados a las problemáticas de participación en la ciudad.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Desarrollar el formato de valoración criminológica para evaluación de adolescentes.</v>
      </c>
      <c r="W12" s="26" t="str">
        <f>Formato!B22</f>
        <v xml:space="preserve"> Promover el desarrollo integral de los adolescentes.</v>
      </c>
      <c r="X12" s="26" t="str">
        <f>Formato!B23</f>
        <v>Desarrollar el formato de valoración social.</v>
      </c>
      <c r="Y12" s="26" t="str">
        <f>Formato!B24</f>
        <v xml:space="preserve"> Realizar visitas domiciliarias.</v>
      </c>
      <c r="Z12" s="26" t="str">
        <f>Formato!B25</f>
        <v>Realizar llamadas telefónicas de seguimiento.</v>
      </c>
      <c r="AA12" s="26" t="str">
        <f>Formato!B26</f>
        <v>Canalizar a menores en conflicto con la ley a diversas instancias y/o asociaciones enfocadas al desarrollo integral de los adolescentes.</v>
      </c>
      <c r="AB12" s="26" t="str">
        <f>Formato!B27</f>
        <v>Cumplir de manera puntual con todas las indicaciones de sus superiores inmediatos, que resulten necesarias para el correcto funcionamiento del área.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</v>
      </c>
      <c r="AI12" s="26" t="str">
        <f>Formato!C36</f>
        <v>01 año</v>
      </c>
      <c r="AJ12" s="26" t="str">
        <f>Formato!D38</f>
        <v>Criminalística</v>
      </c>
      <c r="AK12" s="26" t="str">
        <f>Formato!C38</f>
        <v>Intermedio</v>
      </c>
      <c r="AL12" s="26" t="str">
        <f>Formato!D39</f>
        <v>Técnicas de entrevista</v>
      </c>
      <c r="AM12" s="26" t="str">
        <f>Formato!C39</f>
        <v>Intermedio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Claridad en el trabajo</v>
      </c>
      <c r="BE12" s="26" t="str">
        <f>Formato!C44</f>
        <v>Intermedio</v>
      </c>
      <c r="BF12" s="26" t="str">
        <f>Formato!D45</f>
        <v>Trabajo en Equipo</v>
      </c>
      <c r="BG12" s="26" t="str">
        <f>Formato!C45</f>
        <v>Intermedio</v>
      </c>
      <c r="BH12" s="26" t="str">
        <f>Formato!D46</f>
        <v>Comunicación Efectiva</v>
      </c>
      <c r="BI12" s="26" t="str">
        <f>Formato!C46</f>
        <v>Intermedio</v>
      </c>
      <c r="BJ12" s="26" t="str">
        <f>Formato!D47</f>
        <v>Control Administrativo</v>
      </c>
      <c r="BK12" s="26" t="str">
        <f>Formato!C47</f>
        <v>Intermedio</v>
      </c>
      <c r="BL12" s="26" t="str">
        <f>Formato!D48</f>
        <v>Aplicación de las disposiciones normativas</v>
      </c>
      <c r="BM12" s="26" t="str">
        <f>Formato!C48</f>
        <v>Intermedio</v>
      </c>
      <c r="BN12" s="26" t="str">
        <f>Formato!D49</f>
        <v>Sensibilidad a los lineamientos</v>
      </c>
      <c r="BO12" s="26" t="str">
        <f>Formato!C49</f>
        <v>Intermedio</v>
      </c>
      <c r="BP12" s="26" t="str">
        <f>Formato!D50</f>
        <v>Orientación al ciudadano</v>
      </c>
      <c r="BQ12" s="26" t="str">
        <f>Formato!C50</f>
        <v>Intermedio</v>
      </c>
      <c r="BR12" s="26" t="str">
        <f>Formato!D51</f>
        <v>Espíritu de iniciativa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Intermedio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Redacción y ortografía</v>
      </c>
      <c r="BY12" s="26" t="str">
        <f>Formato!C54</f>
        <v>Intermedio</v>
      </c>
      <c r="BZ12" s="26" t="str">
        <f>Formato!D55</f>
        <v>Conocimiento normativo y jurídico</v>
      </c>
      <c r="CA12" s="26" t="str">
        <f>Formato!C55</f>
        <v>Intermedio</v>
      </c>
      <c r="CB12" s="26" t="str">
        <f>Formato!D56</f>
        <v>Consciencia organizativa</v>
      </c>
      <c r="CC12" s="26" t="str">
        <f>Formato!C56</f>
        <v>Intermedio</v>
      </c>
      <c r="CD12" s="26" t="str">
        <f>Formato!D58</f>
        <v>Persuación e influencia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2023-10-26T15:01:44Z</dcterms:modified>
</cp:coreProperties>
</file>