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INSPECCIÓN GENER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<sst xmlns="http://schemas.openxmlformats.org/spreadsheetml/2006/main" count="277" uniqueCount="174">
  <si>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</si>
  <si>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</si>
  <si>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</si>
  <si>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</si>
  <si>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</si>
  <si>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</si>
  <si>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</si>
  <si>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</si>
  <si>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</si>
  <si>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</si>
  <si>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</si>
  <si>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</si>
  <si>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</si>
  <si>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</si>
  <si>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</si>
  <si>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</si>
  <si>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</si>
  <si>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</si>
  <si>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</si>
  <si>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</si>
  <si>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</si>
  <si>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</si>
  <si>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</si>
  <si>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</si>
  <si>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</si>
  <si>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</si>
  <si>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</si>
  <si>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</si>
  <si>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</si>
  <si>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</si>
  <si>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</si>
  <si>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</si>
  <si>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</si>
  <si>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</si>
  <si>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</si>
  <si>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</si>
  <si>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</si>
  <si>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</si>
  <si>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</si>
  <si>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</si>
  <si>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</si>
  <si>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</si>
  <si>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</si>
  <si>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</si>
  <si>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</si>
  <si>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</si>
  <si>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</si>
  <si>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</si>
  <si>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</si>
  <si>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</si>
  <si>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</si>
  <si>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</si>
  <si>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</si>
  <si>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</si>
  <si>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</si>
  <si>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</si>
  <si>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</si>
  <si>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</si>
  <si>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</si>
  <si>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</si>
  <si>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</si>
  <si>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</si>
  <si>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</si>
  <si>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</si>
  <si>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</si>
  <si>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</si>
  <si>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</si>
  <si>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</si>
  <si>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</si>
  <si>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</si>
  <si>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</si>
  <si>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</si>
  <si>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</si>
  <si>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</si>
  <si>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</si>
  <si>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</si>
  <si>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</si>
  <si>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</si>
  <si>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</si>
  <si>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</si>
  <si>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</si>
  <si>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</si>
  <si>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</si>
  <si>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</si>
  <si>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</si>
  <si>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</si>
  <si>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</si>
  <si>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</si>
  <si>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</si>
  <si>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</si>
  <si>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</si>
  <si>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</si>
  <si>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</si>
  <si>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</si>
  <si>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</si>
  <si>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</si>
  <si>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</si>
  <si>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</si>
  <si>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</si>
  <si>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</si>
  <si>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</si>
  <si>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</si>
  <si>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</si>
  <si>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</si>
  <si>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</si>
  <si>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</si>
  <si>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</si>
  <si>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</si>
  <si>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</si>
  <si>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</si>
  <si>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</si>
  <si>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</si>
  <si>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</si>
  <si>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</si>
  <si>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</si>
  <si>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</si>
  <si>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</si>
  <si>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</si>
  <si>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</si>
  <si>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</si>
  <si>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</si>
  <si>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</si>
  <si>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</si>
  <si>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</si>
  <si>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</si>
  <si>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</si>
  <si>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</si>
  <si>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</si>
  <si>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</si>
  <si>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</si>
  <si>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</si>
  <si>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</si>
  <si>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</si>
  <si>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</si>
  <si>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</si>
  <si>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</si>
  <si>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</si>
  <si>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</si>
  <si>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</si>
  <si>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</si>
  <si>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</si>
  <si>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</si>
  <si>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</si>
  <si>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</si>
  <si>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</si>
  <si>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</si>
  <si>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</si>
  <si>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</si>
  <si>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</si>
  <si>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Inspección General de Comando, Inteligencia y Desarrollo Institucional</t>
  </si>
  <si>
    <t>Inspector(a) General de Comando, Inteligencia y Desarrollo Institucional</t>
  </si>
  <si>
    <t>INSPECTOR(A) GENERAL DE COMANDO, INTELIGENCIA Y DESARROLLO INSTITUCIONAL</t>
  </si>
  <si>
    <t>Coordinador(a) de Enlace Institucional</t>
  </si>
  <si>
    <t xml:space="preserve">Representar a la Secretaría de Seguridad Pública y Protección a la Ciudadanía  de manera responsable en los asuntos  que le encomiende el superior jerárquico. </t>
  </si>
  <si>
    <t>Planear, supervisar y dirigir las actividades del personal de la Inspección General de Comando, Inteligencia y Desarrollo Institucional.</t>
  </si>
  <si>
    <t>Acordar con autoridades municipales, estatales y federales trabajos de coordinación en materia de seguridad.</t>
  </si>
  <si>
    <t>Definir estrategias en materia de prevención e incidencia delictiva.</t>
  </si>
  <si>
    <t>Coordinar con los investigadores la recepción, investigación y trámite de las quejas y denuncias realizadas por el personal, iniciando los procedimientos de investigación respectivos hasta su total conclusión.</t>
  </si>
  <si>
    <t>Vigilar que se realicen en forma profesional e imparcial los procedimientos de investigación aludidos hasta su total conclusión.</t>
  </si>
  <si>
    <t>Coordinar con los abogados, la realización de los proyectos de resolución y el fincamiento de las responsabilidades que les corresponda a los involucrados en los hechos, proponiendo la sanción respectiva a  Comisión del  Servicio Profesional de Carrera Policial Honor y Justicia o superiores, por la conducta desplegada por estos.</t>
  </si>
  <si>
    <t>Coordinar con el investigador un control estadístico de las reincidencias del personal de esta Secretaría.</t>
  </si>
  <si>
    <t>Auxiliar a la Comisión de Honor y Justicia en lo conducente a las investigaciones que deban llevarse a cabo para la integración de procedimientos administrativos de responsabilidad en contra del personal de esta coordinación.</t>
  </si>
  <si>
    <t>Coordinar con investigadores y abogados la implementación de programas y controles necesarios para evitar actos de corrupción, abusos y detenciones arbitrarias en perjuicio de los ciudadanos, así como mantener vigilancia estrecha en la labor que realiza el personal operativo de esta corporación para dicho fin y en caso necesario integrar los procedimientos de investigación que resultaren hasta su total conclusión.</t>
  </si>
  <si>
    <t>Licenciatura en Derecho</t>
  </si>
  <si>
    <t>03 años</t>
  </si>
  <si>
    <t xml:space="preserve">Disposiciones Legales en Materia de Seguridad Pública </t>
  </si>
  <si>
    <t>Liderazgo</t>
  </si>
  <si>
    <t>Derechos Humanos</t>
  </si>
  <si>
    <t>Conocimientos jurídicos</t>
  </si>
  <si>
    <t>Reglamentos</t>
  </si>
  <si>
    <t>Plataformas colaborativas (Slideshare, Google Drive, ICloud, Dropbox, SkyDrive, Teams)</t>
  </si>
  <si>
    <t>Coordinador de Enlace Institucional</t>
  </si>
  <si>
    <t>Artículo  67, Fracción XIV</t>
  </si>
  <si>
    <t>Ciudad en Paz, Objetivo 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</si>
</sst>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23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18" fillId="0" borderId="74" xfId="0" applyFont="1" applyBorder="1" applyAlignment="1">
      <alignment vertical="center" wrapText="1"/>
    </xf>
    <xf numFmtId="0" fontId="18" fillId="0" borderId="76" xfId="0" applyFont="1" applyBorder="1" applyAlignment="1">
      <alignment vertical="center" wrapText="1"/>
    </xf>
    <xf numFmtId="0" fontId="12" fillId="0" borderId="77" xfId="0" applyFont="1" applyBorder="1" applyAlignment="1">
      <alignment horizontal="left"/>
    </xf>
    <xf numFmtId="0" fontId="12" fillId="0" borderId="78" xfId="0" applyFont="1" applyBorder="1" applyAlignment="1">
      <alignment horizontal="left"/>
    </xf>
    <xf numFmtId="0" fontId="12" fillId="0" borderId="79" xfId="0" applyFont="1" applyBorder="1" applyAlignment="1">
      <alignment horizontal="left"/>
    </xf>
    <xf numFmtId="0" fontId="12" fillId="0" borderId="80" xfId="0" applyFont="1" applyBorder="1" applyAlignment="1">
      <alignment horizontal="left"/>
    </xf>
    <xf numFmtId="0" fontId="12" fillId="0" borderId="8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13" xfId="0" applyFont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3" xfId="0" applyFont="1" applyBorder="1"/>
    <xf numFmtId="0" fontId="3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19" zoomScaleNormal="100" workbookViewId="0">
      <selection activeCell="B23" sqref="B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113"/>
      <c r="C1" s="149" t="s">
        <v>129</v>
      </c>
      <c r="D1" s="112"/>
      <c r="E1" s="112"/>
      <c r="F1" s="112"/>
      <c r="G1" s="113"/>
    </row>
    <row r="2" spans="1:7" ht="13.5" customHeight="1">
      <c r="A2" s="150"/>
      <c r="B2" s="112"/>
      <c r="C2" s="112"/>
      <c r="D2" s="112"/>
      <c r="E2" s="112"/>
      <c r="F2" s="112"/>
      <c r="G2" s="151"/>
    </row>
    <row r="3" spans="1:7" ht="25.5" customHeight="1" thickTop="1" thickBot="1">
      <c r="A3" s="152" t="s">
        <v>1</v>
      </c>
      <c r="B3" s="112"/>
      <c r="C3" s="112"/>
      <c r="D3" s="112"/>
      <c r="E3" s="112"/>
      <c r="F3" s="112"/>
      <c r="G3" s="113"/>
    </row>
    <row r="4" spans="1:7" ht="24.75" customHeight="1" thickTop="1">
      <c r="A4" s="153" t="s">
        <v>2</v>
      </c>
      <c r="B4" s="154"/>
      <c r="C4" s="155" t="s">
        <v>152</v>
      </c>
      <c r="D4" s="156"/>
      <c r="E4" s="157"/>
      <c r="F4" s="29" t="s">
        <v>3</v>
      </c>
      <c r="G4" s="45">
        <v>45138</v>
      </c>
    </row>
    <row r="5" spans="1:7" ht="24.75" customHeight="1">
      <c r="A5" s="163" t="s">
        <v>4</v>
      </c>
      <c r="B5" s="101"/>
      <c r="C5" s="165" t="s">
        <v>171</v>
      </c>
      <c r="D5" s="100"/>
      <c r="E5" s="100"/>
      <c r="F5" s="100"/>
      <c r="G5" s="101"/>
    </row>
    <row r="6" spans="1:7" ht="24.75" customHeight="1">
      <c r="A6" s="163" t="s">
        <v>5</v>
      </c>
      <c r="B6" s="101"/>
      <c r="C6" s="165" t="s">
        <v>147</v>
      </c>
      <c r="D6" s="100"/>
      <c r="E6" s="100"/>
      <c r="F6" s="100"/>
      <c r="G6" s="101"/>
    </row>
    <row r="7" spans="1:7" ht="24.75" customHeight="1">
      <c r="A7" s="163" t="s">
        <v>6</v>
      </c>
      <c r="B7" s="101"/>
      <c r="C7" s="165" t="s">
        <v>149</v>
      </c>
      <c r="D7" s="100"/>
      <c r="E7" s="100"/>
      <c r="F7" s="100"/>
      <c r="G7" s="101"/>
    </row>
    <row r="8" spans="1:7" ht="24.75" customHeight="1" thickBot="1">
      <c r="A8" s="164" t="s">
        <v>7</v>
      </c>
      <c r="B8" s="162"/>
      <c r="C8" s="165" t="s">
        <v>149</v>
      </c>
      <c r="D8" s="100"/>
      <c r="E8" s="100"/>
      <c r="F8" s="100"/>
      <c r="G8" s="101"/>
    </row>
    <row r="9" spans="1:7" ht="25.5" customHeight="1" thickTop="1" thickBot="1">
      <c r="A9" s="152" t="s">
        <v>8</v>
      </c>
      <c r="B9" s="112"/>
      <c r="C9" s="112"/>
      <c r="D9" s="112"/>
      <c r="E9" s="112"/>
      <c r="F9" s="112"/>
      <c r="G9" s="113"/>
    </row>
    <row r="10" spans="1:7" ht="30.75" customHeight="1" thickTop="1">
      <c r="A10" s="153" t="s">
        <v>9</v>
      </c>
      <c r="B10" s="157"/>
      <c r="C10" s="158" t="s">
        <v>150</v>
      </c>
      <c r="D10" s="156"/>
      <c r="E10" s="156"/>
      <c r="F10" s="156"/>
      <c r="G10" s="159"/>
    </row>
    <row r="11" spans="1:7" ht="30" customHeight="1" thickBot="1">
      <c r="A11" s="30" t="s">
        <v>10</v>
      </c>
      <c r="B11" s="31"/>
      <c r="C11" s="160" t="s">
        <v>132</v>
      </c>
      <c r="D11" s="161"/>
      <c r="E11" s="161"/>
      <c r="F11" s="161"/>
      <c r="G11" s="162"/>
    </row>
    <row r="12" spans="1:7" ht="54.4" customHeight="1" thickTop="1" thickBot="1">
      <c r="A12" s="119" t="s">
        <v>130</v>
      </c>
      <c r="B12" s="120"/>
      <c r="C12" s="120"/>
      <c r="D12" s="120"/>
      <c r="E12" s="120"/>
      <c r="F12" s="120"/>
      <c r="G12" s="121"/>
    </row>
    <row r="13" spans="1:7" s="46" customFormat="1" ht="59.25" customHeight="1" thickTop="1" thickBot="1">
      <c r="A13" s="111" t="s">
        <v>153</v>
      </c>
      <c r="B13" s="141"/>
      <c r="C13" s="141"/>
      <c r="D13" s="141"/>
      <c r="E13" s="141"/>
      <c r="F13" s="141"/>
      <c r="G13" s="142"/>
    </row>
    <row r="14" spans="1:7" ht="30.75" customHeight="1" thickTop="1" thickBot="1">
      <c r="A14" s="144" t="s">
        <v>99</v>
      </c>
      <c r="B14" s="145"/>
      <c r="C14" s="44" t="s">
        <v>102</v>
      </c>
      <c r="D14" s="144" t="s">
        <v>104</v>
      </c>
      <c r="E14" s="145"/>
      <c r="F14" s="146" t="s">
        <v>108</v>
      </c>
      <c r="G14" s="147"/>
    </row>
    <row r="15" spans="1:7" ht="51" customHeight="1" thickTop="1" thickBot="1">
      <c r="A15" s="119" t="s">
        <v>131</v>
      </c>
      <c r="B15" s="120"/>
      <c r="C15" s="120"/>
      <c r="D15" s="120"/>
      <c r="E15" s="120"/>
      <c r="F15" s="120"/>
      <c r="G15" s="121"/>
    </row>
    <row r="16" spans="1:7" ht="33" customHeight="1" thickTop="1" thickBot="1">
      <c r="A16" s="32">
        <v>1</v>
      </c>
      <c r="B16" s="143" t="s">
        <v>154</v>
      </c>
      <c r="C16" s="143"/>
      <c r="D16" s="143"/>
      <c r="E16" s="143"/>
      <c r="F16" s="143"/>
      <c r="G16" s="33">
        <v>0.25</v>
      </c>
    </row>
    <row r="17" spans="1:7" ht="33" customHeight="1" thickTop="1" thickBot="1">
      <c r="A17" s="53">
        <v>2</v>
      </c>
      <c r="B17" s="143" t="s">
        <v>155</v>
      </c>
      <c r="C17" s="112"/>
      <c r="D17" s="112"/>
      <c r="E17" s="112"/>
      <c r="F17" s="112"/>
      <c r="G17" s="33">
        <v>0.25</v>
      </c>
    </row>
    <row r="18" spans="1:7" ht="33" customHeight="1" thickTop="1" thickBot="1">
      <c r="A18" s="53">
        <v>3</v>
      </c>
      <c r="B18" s="143" t="s">
        <v>156</v>
      </c>
      <c r="C18" s="112"/>
      <c r="D18" s="112"/>
      <c r="E18" s="112"/>
      <c r="F18" s="112"/>
      <c r="G18" s="33">
        <v>0.5</v>
      </c>
    </row>
    <row r="19" spans="1:7" ht="45.75" customHeight="1" thickTop="1" thickBot="1">
      <c r="A19" s="119" t="s">
        <v>110</v>
      </c>
      <c r="B19" s="120"/>
      <c r="C19" s="120"/>
      <c r="D19" s="120"/>
      <c r="E19" s="120"/>
      <c r="F19" s="120"/>
      <c r="G19" s="121"/>
    </row>
    <row r="20" spans="1:7" ht="39.75" customHeight="1" thickTop="1">
      <c r="A20" s="34">
        <v>1</v>
      </c>
      <c r="B20" s="122" t="s">
        <v>157</v>
      </c>
      <c r="C20" s="123"/>
      <c r="D20" s="123"/>
      <c r="E20" s="123"/>
      <c r="F20" s="123"/>
      <c r="G20" s="124"/>
    </row>
    <row r="21" spans="1:7" ht="37.5" customHeight="1">
      <c r="A21" s="55">
        <v>2</v>
      </c>
      <c r="B21" s="125" t="s">
        <v>158</v>
      </c>
      <c r="C21" s="126"/>
      <c r="D21" s="126"/>
      <c r="E21" s="126"/>
      <c r="F21" s="126"/>
      <c r="G21" s="127"/>
    </row>
    <row r="22" spans="1:7" ht="50.25" customHeight="1">
      <c r="A22" s="54">
        <v>3</v>
      </c>
      <c r="B22" s="128" t="s">
        <v>159</v>
      </c>
      <c r="C22" s="129"/>
      <c r="D22" s="129"/>
      <c r="E22" s="129"/>
      <c r="F22" s="129"/>
      <c r="G22" s="130"/>
    </row>
    <row r="23" spans="1:7" ht="37.5" customHeight="1">
      <c r="A23" s="55">
        <v>4</v>
      </c>
      <c r="B23" s="125" t="s">
        <v>160</v>
      </c>
      <c r="C23" s="126"/>
      <c r="D23" s="126"/>
      <c r="E23" s="126"/>
      <c r="F23" s="126"/>
      <c r="G23" s="127"/>
    </row>
    <row r="24" spans="1:7" ht="37.5" customHeight="1">
      <c r="A24" s="56">
        <v>5</v>
      </c>
      <c r="B24" s="131" t="s">
        <v>161</v>
      </c>
      <c r="C24" s="132"/>
      <c r="D24" s="132"/>
      <c r="E24" s="132"/>
      <c r="F24" s="132"/>
      <c r="G24" s="133"/>
    </row>
    <row r="25" spans="1:7" ht="65.25" customHeight="1" thickBot="1">
      <c r="A25" s="54">
        <v>6</v>
      </c>
      <c r="B25" s="131" t="s">
        <v>162</v>
      </c>
      <c r="C25" s="132"/>
      <c r="D25" s="132"/>
      <c r="E25" s="132"/>
      <c r="F25" s="132"/>
      <c r="G25" s="133"/>
    </row>
    <row r="26" spans="1:7" ht="18" customHeight="1" thickTop="1" thickBot="1">
      <c r="A26" s="134"/>
      <c r="B26" s="135"/>
      <c r="C26" s="135"/>
      <c r="D26" s="135"/>
      <c r="E26" s="135"/>
      <c r="F26" s="135"/>
      <c r="G26" s="135"/>
    </row>
    <row r="27" spans="1:7" ht="18" customHeight="1" thickTop="1" thickBot="1">
      <c r="A27" s="103" t="s">
        <v>134</v>
      </c>
      <c r="B27" s="104"/>
      <c r="C27" s="104"/>
      <c r="D27" s="104"/>
      <c r="E27" s="104"/>
      <c r="F27" s="104"/>
      <c r="G27" s="105"/>
    </row>
    <row r="28" spans="1:7" ht="39.950000000000003" customHeight="1" thickTop="1" thickBot="1">
      <c r="A28" s="136" t="s">
        <v>135</v>
      </c>
      <c r="B28" s="137"/>
      <c r="C28" s="138"/>
      <c r="D28" s="139" t="s">
        <v>172</v>
      </c>
      <c r="E28" s="139"/>
      <c r="F28" s="139"/>
      <c r="G28" s="140"/>
    </row>
    <row r="29" spans="1:7" ht="39.950000000000003" customHeight="1" thickTop="1" thickBot="1">
      <c r="A29" s="114" t="s">
        <v>138</v>
      </c>
      <c r="B29" s="115"/>
      <c r="C29" s="116"/>
      <c r="D29" s="117" t="s">
        <v>173</v>
      </c>
      <c r="E29" s="117"/>
      <c r="F29" s="117"/>
      <c r="G29" s="118"/>
    </row>
    <row r="30" spans="1:7" ht="18" customHeight="1" thickTop="1" thickBot="1">
      <c r="A30" s="43"/>
      <c r="B30" s="41"/>
      <c r="C30" s="41"/>
      <c r="D30" s="41"/>
      <c r="E30" s="41"/>
      <c r="F30" s="41"/>
      <c r="G30" s="41"/>
    </row>
    <row r="31" spans="1:7" ht="25.5" customHeight="1" thickTop="1" thickBot="1">
      <c r="A31" s="103" t="s">
        <v>11</v>
      </c>
      <c r="B31" s="104"/>
      <c r="C31" s="104"/>
      <c r="D31" s="104"/>
      <c r="E31" s="104"/>
      <c r="F31" s="104"/>
      <c r="G31" s="105"/>
    </row>
    <row r="32" spans="1:7" ht="24" customHeight="1" thickTop="1" thickBot="1">
      <c r="A32" s="106" t="s">
        <v>12</v>
      </c>
      <c r="B32" s="107"/>
      <c r="C32" s="108" t="s">
        <v>13</v>
      </c>
      <c r="D32" s="109"/>
      <c r="E32" s="109"/>
      <c r="F32" s="109"/>
      <c r="G32" s="110"/>
    </row>
    <row r="33" spans="1:7" ht="24.75" customHeight="1" thickTop="1" thickBot="1">
      <c r="A33" s="35" t="s">
        <v>14</v>
      </c>
      <c r="B33" s="36"/>
      <c r="C33" s="111" t="s">
        <v>163</v>
      </c>
      <c r="D33" s="112"/>
      <c r="E33" s="112"/>
      <c r="F33" s="112"/>
      <c r="G33" s="113"/>
    </row>
    <row r="34" spans="1:7" ht="27" customHeight="1" thickTop="1" thickBot="1">
      <c r="A34" s="35" t="s">
        <v>15</v>
      </c>
      <c r="B34" s="36"/>
      <c r="C34" s="111" t="s">
        <v>164</v>
      </c>
      <c r="D34" s="112"/>
      <c r="E34" s="112"/>
      <c r="F34" s="112"/>
      <c r="G34" s="113"/>
    </row>
    <row r="35" spans="1:7" ht="24.75" customHeight="1" thickTop="1" thickBot="1">
      <c r="A35" s="92" t="s">
        <v>16</v>
      </c>
      <c r="B35" s="93"/>
      <c r="C35" s="42" t="s">
        <v>17</v>
      </c>
      <c r="D35" s="96"/>
      <c r="E35" s="97"/>
      <c r="F35" s="97"/>
      <c r="G35" s="98"/>
    </row>
    <row r="36" spans="1:7" ht="18" customHeight="1" thickTop="1">
      <c r="A36" s="94"/>
      <c r="B36" s="95"/>
      <c r="C36" s="49" t="s">
        <v>21</v>
      </c>
      <c r="D36" s="99" t="s">
        <v>165</v>
      </c>
      <c r="E36" s="100"/>
      <c r="F36" s="100"/>
      <c r="G36" s="101"/>
    </row>
    <row r="37" spans="1:7" ht="18" customHeight="1">
      <c r="A37" s="94"/>
      <c r="B37" s="95"/>
      <c r="C37" s="49" t="s">
        <v>21</v>
      </c>
      <c r="D37" s="102" t="s">
        <v>166</v>
      </c>
      <c r="E37" s="100"/>
      <c r="F37" s="100"/>
      <c r="G37" s="101"/>
    </row>
    <row r="38" spans="1:7" ht="18" customHeight="1">
      <c r="A38" s="94"/>
      <c r="B38" s="95"/>
      <c r="C38" s="49" t="s">
        <v>21</v>
      </c>
      <c r="D38" s="99" t="s">
        <v>167</v>
      </c>
      <c r="E38" s="100"/>
      <c r="F38" s="100"/>
      <c r="G38" s="101"/>
    </row>
    <row r="39" spans="1:7" ht="18" customHeight="1">
      <c r="A39" s="94"/>
      <c r="B39" s="95"/>
      <c r="C39" s="49" t="s">
        <v>21</v>
      </c>
      <c r="D39" s="102" t="s">
        <v>168</v>
      </c>
      <c r="E39" s="100"/>
      <c r="F39" s="100"/>
      <c r="G39" s="101"/>
    </row>
    <row r="40" spans="1:7" ht="18" customHeight="1" thickBot="1">
      <c r="A40" s="94"/>
      <c r="B40" s="95"/>
      <c r="C40" s="49" t="s">
        <v>21</v>
      </c>
      <c r="D40" s="99" t="s">
        <v>169</v>
      </c>
      <c r="E40" s="100"/>
      <c r="F40" s="100"/>
      <c r="G40" s="101"/>
    </row>
    <row r="41" spans="1:7" ht="21" customHeight="1" thickTop="1" thickBot="1">
      <c r="A41" s="89" t="s">
        <v>133</v>
      </c>
      <c r="B41" s="90"/>
      <c r="C41" s="90"/>
      <c r="D41" s="90"/>
      <c r="E41" s="90"/>
      <c r="F41" s="90"/>
      <c r="G41" s="91"/>
    </row>
    <row r="42" spans="1:7" ht="16.5" customHeight="1" thickTop="1">
      <c r="A42" s="65" t="s">
        <v>97</v>
      </c>
      <c r="B42" s="66"/>
      <c r="C42" s="57" t="s">
        <v>23</v>
      </c>
      <c r="D42" s="62" t="s">
        <v>95</v>
      </c>
      <c r="E42" s="63"/>
      <c r="F42" s="63"/>
      <c r="G42" s="64"/>
    </row>
    <row r="43" spans="1:7" ht="16.5" customHeight="1">
      <c r="A43" s="67"/>
      <c r="B43" s="68"/>
      <c r="C43" s="59" t="s">
        <v>23</v>
      </c>
      <c r="D43" s="74" t="s">
        <v>67</v>
      </c>
      <c r="E43" s="75"/>
      <c r="F43" s="75"/>
      <c r="G43" s="76"/>
    </row>
    <row r="44" spans="1:7" ht="16.5" customHeight="1" thickBot="1">
      <c r="A44" s="69"/>
      <c r="B44" s="70"/>
      <c r="C44" s="49" t="s">
        <v>23</v>
      </c>
      <c r="D44" s="83" t="s">
        <v>70</v>
      </c>
      <c r="E44" s="84"/>
      <c r="F44" s="84"/>
      <c r="G44" s="85"/>
    </row>
    <row r="45" spans="1:7" ht="16.5" customHeight="1" thickTop="1">
      <c r="A45" s="65" t="s">
        <v>92</v>
      </c>
      <c r="B45" s="66"/>
      <c r="C45" s="60" t="s">
        <v>21</v>
      </c>
      <c r="D45" s="80" t="s">
        <v>22</v>
      </c>
      <c r="E45" s="81"/>
      <c r="F45" s="81"/>
      <c r="G45" s="82"/>
    </row>
    <row r="46" spans="1:7" ht="16.5" customHeight="1">
      <c r="A46" s="67"/>
      <c r="B46" s="68"/>
      <c r="C46" s="61" t="s">
        <v>23</v>
      </c>
      <c r="D46" s="77" t="s">
        <v>94</v>
      </c>
      <c r="E46" s="78"/>
      <c r="F46" s="78"/>
      <c r="G46" s="79"/>
    </row>
    <row r="47" spans="1:7" ht="16.5" customHeight="1" thickBot="1">
      <c r="A47" s="69"/>
      <c r="B47" s="70"/>
      <c r="C47" s="49" t="s">
        <v>21</v>
      </c>
      <c r="D47" s="71" t="s">
        <v>96</v>
      </c>
      <c r="E47" s="72"/>
      <c r="F47" s="72"/>
      <c r="G47" s="73"/>
    </row>
    <row r="48" spans="1:7" ht="16.5" customHeight="1" thickTop="1">
      <c r="A48" s="65" t="s">
        <v>59</v>
      </c>
      <c r="B48" s="66"/>
      <c r="C48" s="57" t="s">
        <v>23</v>
      </c>
      <c r="D48" s="62" t="s">
        <v>63</v>
      </c>
      <c r="E48" s="63"/>
      <c r="F48" s="63"/>
      <c r="G48" s="64"/>
    </row>
    <row r="49" spans="1:26" ht="16.5" customHeight="1">
      <c r="A49" s="67"/>
      <c r="B49" s="68"/>
      <c r="C49" s="58" t="s">
        <v>23</v>
      </c>
      <c r="D49" s="74" t="s">
        <v>60</v>
      </c>
      <c r="E49" s="75"/>
      <c r="F49" s="75"/>
      <c r="G49" s="76"/>
    </row>
    <row r="50" spans="1:26" ht="16.5" customHeight="1" thickBot="1">
      <c r="A50" s="69"/>
      <c r="B50" s="70"/>
      <c r="C50" s="49" t="s">
        <v>23</v>
      </c>
      <c r="D50" s="83" t="s">
        <v>64</v>
      </c>
      <c r="E50" s="84"/>
      <c r="F50" s="84"/>
      <c r="G50" s="85"/>
    </row>
    <row r="51" spans="1:26" ht="16.5" customHeight="1" thickTop="1">
      <c r="A51" s="65" t="s">
        <v>79</v>
      </c>
      <c r="B51" s="66"/>
      <c r="C51" s="60" t="s">
        <v>23</v>
      </c>
      <c r="D51" s="80" t="s">
        <v>82</v>
      </c>
      <c r="E51" s="81"/>
      <c r="F51" s="81"/>
      <c r="G51" s="82"/>
    </row>
    <row r="52" spans="1:26" ht="16.5" customHeight="1">
      <c r="A52" s="67"/>
      <c r="B52" s="68"/>
      <c r="C52" s="61" t="s">
        <v>23</v>
      </c>
      <c r="D52" s="77" t="s">
        <v>114</v>
      </c>
      <c r="E52" s="78"/>
      <c r="F52" s="78"/>
      <c r="G52" s="79"/>
    </row>
    <row r="53" spans="1:26" ht="16.5" customHeight="1" thickBot="1">
      <c r="A53" s="69"/>
      <c r="B53" s="70"/>
      <c r="C53" s="49" t="s">
        <v>23</v>
      </c>
      <c r="D53" s="71" t="s">
        <v>80</v>
      </c>
      <c r="E53" s="72"/>
      <c r="F53" s="72"/>
      <c r="G53" s="73"/>
    </row>
    <row r="54" spans="1:26" ht="16.5" customHeight="1" thickTop="1">
      <c r="A54" s="65" t="s">
        <v>98</v>
      </c>
      <c r="B54" s="66"/>
      <c r="C54" s="57" t="s">
        <v>23</v>
      </c>
      <c r="D54" s="62" t="s">
        <v>72</v>
      </c>
      <c r="E54" s="63"/>
      <c r="F54" s="63"/>
      <c r="G54" s="64"/>
    </row>
    <row r="55" spans="1:26" ht="16.5" customHeight="1">
      <c r="A55" s="67"/>
      <c r="B55" s="68"/>
      <c r="C55" s="58" t="s">
        <v>23</v>
      </c>
      <c r="D55" s="86" t="s">
        <v>78</v>
      </c>
      <c r="E55" s="87"/>
      <c r="F55" s="87"/>
      <c r="G55" s="88"/>
    </row>
    <row r="56" spans="1:26" ht="16.5" customHeight="1" thickBot="1">
      <c r="A56" s="67"/>
      <c r="B56" s="68"/>
      <c r="C56" s="49" t="s">
        <v>23</v>
      </c>
      <c r="D56" s="74" t="s">
        <v>76</v>
      </c>
      <c r="E56" s="75"/>
      <c r="F56" s="75"/>
      <c r="G56" s="76"/>
    </row>
    <row r="57" spans="1:26" ht="16.5" customHeight="1" thickTop="1">
      <c r="A57" s="65" t="s">
        <v>115</v>
      </c>
      <c r="B57" s="66"/>
      <c r="C57" s="50" t="s">
        <v>21</v>
      </c>
      <c r="D57" s="80" t="s">
        <v>144</v>
      </c>
      <c r="E57" s="81"/>
      <c r="F57" s="81"/>
      <c r="G57" s="82"/>
    </row>
    <row r="58" spans="1:26" ht="16.5" customHeight="1">
      <c r="A58" s="67"/>
      <c r="B58" s="68"/>
      <c r="C58" s="51" t="s">
        <v>18</v>
      </c>
      <c r="D58" s="185" t="s">
        <v>170</v>
      </c>
      <c r="E58" s="102"/>
      <c r="F58" s="102"/>
      <c r="G58" s="186"/>
    </row>
    <row r="59" spans="1:26" ht="16.5" customHeight="1" thickBot="1">
      <c r="A59" s="69"/>
      <c r="B59" s="70"/>
      <c r="C59" s="52"/>
      <c r="D59" s="187"/>
      <c r="E59" s="188"/>
      <c r="F59" s="188"/>
      <c r="G59" s="189"/>
    </row>
    <row r="60" spans="1:26" ht="10.5" customHeight="1" thickTop="1" thickBot="1">
      <c r="A60" s="182"/>
      <c r="B60" s="112"/>
      <c r="C60" s="112"/>
      <c r="D60" s="112"/>
      <c r="E60" s="112"/>
      <c r="F60" s="112"/>
      <c r="G60" s="112"/>
    </row>
    <row r="61" spans="1:26" ht="25.5" customHeight="1">
      <c r="A61" s="152" t="s">
        <v>25</v>
      </c>
      <c r="B61" s="112"/>
      <c r="C61" s="112"/>
      <c r="D61" s="112"/>
      <c r="E61" s="112"/>
      <c r="F61" s="112"/>
      <c r="G61" s="113"/>
    </row>
    <row r="62" spans="1:26" ht="18" customHeight="1">
      <c r="A62" s="175" t="s">
        <v>26</v>
      </c>
      <c r="B62" s="112"/>
      <c r="C62" s="112"/>
      <c r="D62" s="112"/>
      <c r="E62" s="112"/>
      <c r="F62" s="112"/>
      <c r="G62" s="113"/>
    </row>
    <row r="63" spans="1:26" ht="15" customHeight="1" thickTop="1">
      <c r="A63" s="176" t="s">
        <v>27</v>
      </c>
      <c r="B63" s="135"/>
      <c r="C63" s="93"/>
      <c r="D63" s="37" t="s">
        <v>28</v>
      </c>
      <c r="E63" s="176" t="s">
        <v>29</v>
      </c>
      <c r="F63" s="135"/>
      <c r="G63" s="93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72.75" customHeight="1" thickBot="1">
      <c r="A64" s="177"/>
      <c r="B64" s="183"/>
      <c r="C64" s="184"/>
      <c r="D64" s="48"/>
      <c r="E64" s="177"/>
      <c r="F64" s="180"/>
      <c r="G64" s="181"/>
    </row>
    <row r="65" spans="1:26" ht="25.5" customHeight="1" thickTop="1" thickBot="1">
      <c r="A65" s="172" t="s">
        <v>151</v>
      </c>
      <c r="B65" s="173"/>
      <c r="C65" s="174"/>
      <c r="D65" s="47" t="s">
        <v>148</v>
      </c>
      <c r="E65" s="172" t="s">
        <v>151</v>
      </c>
      <c r="F65" s="173"/>
      <c r="G65" s="174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8" customHeight="1" thickTop="1" thickBot="1">
      <c r="A66" s="175" t="s">
        <v>136</v>
      </c>
      <c r="B66" s="112"/>
      <c r="C66" s="112"/>
      <c r="D66" s="112"/>
      <c r="E66" s="112"/>
      <c r="F66" s="112"/>
      <c r="G66" s="113"/>
    </row>
    <row r="67" spans="1:26" ht="15" customHeight="1" thickTop="1">
      <c r="A67" s="176" t="s">
        <v>140</v>
      </c>
      <c r="B67" s="135"/>
      <c r="C67" s="93"/>
      <c r="D67" s="37" t="s">
        <v>141</v>
      </c>
      <c r="E67" s="176" t="s">
        <v>30</v>
      </c>
      <c r="F67" s="135"/>
      <c r="G67" s="93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72.75" customHeight="1" thickBot="1">
      <c r="A68" s="177" t="s">
        <v>142</v>
      </c>
      <c r="B68" s="178"/>
      <c r="C68" s="179"/>
      <c r="D68" s="48" t="s">
        <v>143</v>
      </c>
      <c r="E68" s="166" t="s">
        <v>145</v>
      </c>
      <c r="F68" s="167"/>
      <c r="G68" s="168"/>
    </row>
    <row r="69" spans="1:26" ht="27" customHeight="1" thickTop="1" thickBot="1">
      <c r="A69" s="169" t="s">
        <v>139</v>
      </c>
      <c r="B69" s="112"/>
      <c r="C69" s="113"/>
      <c r="D69" s="40" t="s">
        <v>137</v>
      </c>
      <c r="E69" s="169" t="s">
        <v>31</v>
      </c>
      <c r="F69" s="170"/>
      <c r="G69" s="171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8:G68"/>
    <mergeCell ref="E69:G69"/>
    <mergeCell ref="A65:C65"/>
    <mergeCell ref="E65:G65"/>
    <mergeCell ref="A66:G66"/>
    <mergeCell ref="A67:C67"/>
    <mergeCell ref="E67:G67"/>
    <mergeCell ref="A68:C68"/>
    <mergeCell ref="A69:C69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B18:F18"/>
    <mergeCell ref="A14:B14"/>
    <mergeCell ref="D14:E14"/>
    <mergeCell ref="F14:G14"/>
    <mergeCell ref="B17:F17"/>
    <mergeCell ref="A29:C29"/>
    <mergeCell ref="D29:G29"/>
    <mergeCell ref="A19:G19"/>
    <mergeCell ref="B20:G20"/>
    <mergeCell ref="B21:G21"/>
    <mergeCell ref="B22:G22"/>
    <mergeCell ref="B24:G24"/>
    <mergeCell ref="B23:G23"/>
    <mergeCell ref="B25:G25"/>
    <mergeCell ref="A26:G26"/>
    <mergeCell ref="A27:G27"/>
    <mergeCell ref="A28:C28"/>
    <mergeCell ref="D28:G28"/>
    <mergeCell ref="A31:G31"/>
    <mergeCell ref="A32:B32"/>
    <mergeCell ref="C32:G32"/>
    <mergeCell ref="C33:G33"/>
    <mergeCell ref="C34:G34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D54:G54"/>
    <mergeCell ref="A45:B47"/>
    <mergeCell ref="A48:B50"/>
    <mergeCell ref="A51:B53"/>
    <mergeCell ref="A54:B56"/>
    <mergeCell ref="D47:G47"/>
    <mergeCell ref="D56:G56"/>
    <mergeCell ref="D46:G46"/>
    <mergeCell ref="D49:G49"/>
    <mergeCell ref="D45:G45"/>
    <mergeCell ref="D48:G48"/>
    <mergeCell ref="D50:G50"/>
    <mergeCell ref="D51:G51"/>
    <mergeCell ref="D52:G52"/>
    <mergeCell ref="D53:G53"/>
    <mergeCell ref="D55:G5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Enlace Institucional</v>
      </c>
      <c r="C12" s="26" t="str">
        <f>Formato!C5</f>
        <v>Coordinador de Enlace Institucional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Inspección General de Comando, Inteligencia y Desarrollo Institucional</v>
      </c>
      <c r="G12" s="26" t="str">
        <f>Formato!C10</f>
        <v>Inspector(a) General de Comando, Inteligencia y Desarrollo Institucional</v>
      </c>
      <c r="H12" s="26" t="str">
        <f>Formato!C11</f>
        <v>No Aplica</v>
      </c>
      <c r="I12" s="26" t="str">
        <f>Formato!A13</f>
        <v xml:space="preserve">Representar a la Secretaría de Seguridad Pública y Protección a la Ciudadanía  de manera responsable en los asuntos  que le encomiende el superior jerárquico. 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Planear, supervisar y dirigir las actividades del personal de la Inspección General de Comando, Inteligencia y Desarrollo Institucional.</v>
      </c>
      <c r="M12" s="27">
        <f>Formato!G16</f>
        <v>0.25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con los investigadores la recepción, investigación y trámite de las quejas y denuncias realizadas por el personal, iniciando los procedimientos de investigación respectivos hasta su total conclusión.</v>
      </c>
      <c r="W12" s="26" t="str">
        <f>Formato!B21</f>
        <v>Vigilar que se realicen en forma profesional e imparcial los procedimientos de investigación aludidos hasta su total conclusión.</v>
      </c>
      <c r="X12" s="26" t="str">
        <f>Formato!B22</f>
        <v>Coordinar con los abogados, la realización de los proyectos de resolución y el fincamiento de las responsabilidades que les corresponda a los involucrados en los hechos, proponiendo la sanción respectiva a  Comisión del  Servicio Profesional de Carrera Policial Honor y Justicia o superiores, por la conducta desplegada por estos.</v>
      </c>
      <c r="Y12" s="26" t="str">
        <f>Formato!B23</f>
        <v>Coordinar con el investigador un control estadístico de las reincidencias del personal de esta Secretaría.</v>
      </c>
      <c r="Z12" s="26" t="str">
        <f>Formato!B25</f>
        <v>Coordinar con investigadores y abogados la implementación de programas y controles necesarios para evitar actos de corrupción, abusos y detenciones arbitrarias en perjuicio de los ciudadanos, así como mantener vigilancia estrecha en la labor que realiza el personal operativo de esta corporación para dicho fin y en caso necesario integrar los procedimientos de investigación que resultaren hasta su total conclusión.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Licenciatura en Derecho</v>
      </c>
      <c r="AI12" s="26" t="str">
        <f>Formato!C34</f>
        <v>03 años</v>
      </c>
      <c r="AJ12" s="26" t="str">
        <f>Formato!D36</f>
        <v xml:space="preserve">Disposiciones Legales en Materia de Seguridad Pública </v>
      </c>
      <c r="AK12" s="26" t="str">
        <f>Formato!C36</f>
        <v>Avanzado</v>
      </c>
      <c r="AL12" s="26" t="str">
        <f>Formato!D37</f>
        <v>Liderazgo</v>
      </c>
      <c r="AM12" s="26" t="str">
        <f>Formato!C37</f>
        <v>Avanzado</v>
      </c>
      <c r="AN12" s="26" t="str">
        <f>Formato!D40</f>
        <v>Reglamentos</v>
      </c>
      <c r="AO12" s="26" t="str">
        <f>Formato!C40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Toma de decisiones</v>
      </c>
      <c r="BE12" s="26" t="str">
        <f>Formato!C42</f>
        <v>Experto</v>
      </c>
      <c r="BF12" s="26" t="str">
        <f>Formato!D43</f>
        <v>Capacidad de planificar y de organización</v>
      </c>
      <c r="BG12" s="26" t="str">
        <f>Formato!C43</f>
        <v>Experto</v>
      </c>
      <c r="BH12" s="26" t="str">
        <f>Formato!D44</f>
        <v>Actitudes de mando, asertividad</v>
      </c>
      <c r="BI12" s="26" t="str">
        <f>Formato!C44</f>
        <v>Experto</v>
      </c>
      <c r="BJ12" s="26" t="str">
        <f>Formato!D45</f>
        <v>Control Administrativo</v>
      </c>
      <c r="BK12" s="26" t="str">
        <f>Formato!C45</f>
        <v>Avanzado</v>
      </c>
      <c r="BL12" s="26" t="str">
        <f>Formato!D46</f>
        <v>Aplicación de las disposiciones normativas</v>
      </c>
      <c r="BM12" s="26" t="str">
        <f>Formato!C46</f>
        <v>Experto</v>
      </c>
      <c r="BN12" s="26" t="str">
        <f>Formato!D47</f>
        <v>Sensibilidad a los lineamientos</v>
      </c>
      <c r="BO12" s="26" t="str">
        <f>Formato!C47</f>
        <v>Avanzado</v>
      </c>
      <c r="BP12" s="26" t="str">
        <f>Formato!D48</f>
        <v>Orientación a resultados</v>
      </c>
      <c r="BQ12" s="26" t="str">
        <f>Formato!C48</f>
        <v>Experto</v>
      </c>
      <c r="BR12" s="26" t="str">
        <f>Formato!D49</f>
        <v>Claridad de objetivos, planes y metas</v>
      </c>
      <c r="BS12" s="26" t="str">
        <f>Formato!C49</f>
        <v>Experto</v>
      </c>
      <c r="BT12" s="26" t="str">
        <f>Formato!D50</f>
        <v>Atención al orden, calidad y perfección</v>
      </c>
      <c r="BU12" s="26" t="str">
        <f>Formato!C50</f>
        <v>Experto</v>
      </c>
      <c r="BV12" s="26" t="str">
        <f>Formato!D51</f>
        <v>Confianza en sí mismo</v>
      </c>
      <c r="BW12" s="26" t="str">
        <f>Formato!C51</f>
        <v>Experto</v>
      </c>
      <c r="BX12" s="26" t="str">
        <f>Formato!D52</f>
        <v>Conocimiento normativo y jurídico</v>
      </c>
      <c r="BY12" s="26" t="str">
        <f>Formato!C52</f>
        <v>Experto</v>
      </c>
      <c r="BZ12" s="26" t="str">
        <f>Formato!D53</f>
        <v>Pensamiento analítico</v>
      </c>
      <c r="CA12" s="26" t="str">
        <f>Formato!C53</f>
        <v>Experto</v>
      </c>
      <c r="CB12" s="26" t="str">
        <f>Formato!D54</f>
        <v>Consciencia organizativa</v>
      </c>
      <c r="CC12" s="26" t="str">
        <f>Formato!C54</f>
        <v>Experto</v>
      </c>
      <c r="CD12" s="26" t="str">
        <f>Formato!D56</f>
        <v>Capacidad de entender a los demás</v>
      </c>
      <c r="CE12" s="26" t="str">
        <f>Formato!C56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2023-10-16T22:30:47Z</dcterms:modified>
</cp:coreProperties>
</file>