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DE ESCOLT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<sst xmlns="http://schemas.openxmlformats.org/spreadsheetml/2006/main" count="272" uniqueCount="173">
  <si>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</si>
  <si>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</si>
  <si>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</si>
  <si>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</si>
  <si>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</si>
  <si>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</si>
  <si>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</si>
  <si>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</si>
  <si>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</si>
  <si>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</si>
  <si>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</si>
  <si>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</si>
  <si>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</si>
  <si>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</si>
  <si>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</si>
  <si>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</si>
  <si>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</si>
  <si>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</si>
  <si>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</si>
  <si>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</si>
  <si>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</si>
  <si>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</si>
  <si>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</si>
  <si>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</si>
  <si>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</si>
  <si>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</si>
  <si>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</si>
  <si>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</si>
  <si>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</si>
  <si>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</si>
  <si>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</si>
  <si>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</si>
  <si>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</si>
  <si>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</si>
  <si>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</si>
  <si>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</si>
  <si>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</si>
  <si>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</si>
  <si>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</si>
  <si>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</si>
  <si>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</si>
  <si>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</si>
  <si>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</si>
  <si>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</si>
  <si>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</si>
  <si>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</si>
  <si>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</si>
  <si>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</si>
  <si>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</si>
  <si>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</si>
  <si>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</si>
  <si>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</si>
  <si>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</si>
  <si>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</si>
  <si>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</si>
  <si>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</si>
  <si>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</si>
  <si>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</si>
  <si>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</si>
  <si>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</si>
  <si>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</si>
  <si>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</si>
  <si>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</si>
  <si>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</si>
  <si>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</si>
  <si>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</si>
  <si>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</si>
  <si>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</si>
  <si>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</si>
  <si>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</si>
  <si>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</si>
  <si>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</si>
  <si>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</si>
  <si>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</si>
  <si>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</si>
  <si>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</si>
  <si>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</si>
  <si>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</si>
  <si>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</si>
  <si>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</si>
  <si>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</si>
  <si>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</si>
  <si>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</si>
  <si>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</si>
  <si>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</si>
  <si>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</si>
  <si>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</si>
  <si>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</si>
  <si>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</si>
  <si>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</si>
  <si>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</si>
  <si>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</si>
  <si>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</si>
  <si>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</si>
  <si>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</si>
  <si>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</si>
  <si>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</si>
  <si>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</si>
  <si>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</si>
  <si>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</si>
  <si>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</si>
  <si>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</si>
  <si>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</si>
  <si>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</si>
  <si>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</si>
  <si>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</si>
  <si>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</si>
  <si>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</si>
  <si>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</si>
  <si>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</si>
  <si>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</si>
  <si>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</si>
  <si>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</si>
  <si>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</si>
  <si>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</si>
  <si>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</si>
  <si>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</si>
  <si>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</si>
  <si>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</si>
  <si>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</si>
  <si>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</si>
  <si>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</si>
  <si>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</si>
  <si>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</si>
  <si>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</si>
  <si>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</si>
  <si>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</si>
  <si>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</si>
  <si>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</si>
  <si>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</si>
  <si>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</si>
  <si>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</si>
  <si>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</si>
  <si>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</si>
  <si>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</si>
  <si>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</si>
  <si>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</si>
  <si>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</si>
  <si>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</si>
  <si>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</si>
  <si>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</si>
  <si>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</si>
  <si>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</si>
  <si>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</si>
  <si>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</si>
  <si>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</si>
  <si>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</si>
  <si>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</si>
  <si>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</si>
  <si>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Escoltas</t>
  </si>
  <si>
    <t>Coordinar, programar y ejecutar las actividades que se deben de realizar los elementos a su cargo, a fin de lograr los objetivos previstos para la seguridad personal de los Altos Mandos.</t>
  </si>
  <si>
    <t>Desarrollar las medidas y acciones necesarias a fin de garantizar la seguridad de los funcionarios.</t>
  </si>
  <si>
    <t>Establecer y Supervisar los planes estratégicos proyectivos para la seguridad de los funcionarios.</t>
  </si>
  <si>
    <t>Desarrollar y mantener un sistema de trabajo que garantice la Seguridad y la integridad de los protegidos, logrando cero accidentes o siniestros en los procesos de custodia y protección.</t>
  </si>
  <si>
    <t>Asegurar que se apliquen políticas en materia de seguridad personal, perimetral y de avanzada para en buen desempeño de los elementos en su función.</t>
  </si>
  <si>
    <t>Revisar que se de cumplimiento e identificación de los problemas de seguridad en la Secretaría.</t>
  </si>
  <si>
    <t>Fijar un buen equipo de trabajo que permita el mejor desempeño de sus integrantes aún en situación de crisis.</t>
  </si>
  <si>
    <t>Establecer estrategias de seguridad y coordinarlo con el personal a su cargo.</t>
  </si>
  <si>
    <t>Desarrollar, aplicar y mantener actualizado los planes y protocolos de seguridad.</t>
  </si>
  <si>
    <t>Carrera Policial, Licenciatura en Criminología</t>
  </si>
  <si>
    <t xml:space="preserve">03 años </t>
  </si>
  <si>
    <t>Estudios de nivel superior, en carreras, en las áreas relacionadas con el manejo de sistemas de información geográfica.</t>
  </si>
  <si>
    <t>Planes de contingencia</t>
  </si>
  <si>
    <t>Estrategias tácticas</t>
  </si>
  <si>
    <t>Estrategias de seguridad preventivas</t>
  </si>
  <si>
    <t>Inspección General de Operación Policial (IGO)</t>
  </si>
  <si>
    <t>Inspector (a) General de Operación Policial (IGO)</t>
  </si>
  <si>
    <t>INSPECTOR (A) GENERAL DE OPERACIÓN POLICIAL (IGO)</t>
  </si>
  <si>
    <t>Coordinador (a) de Escoltas</t>
  </si>
  <si>
    <t>Coordinador de Escoltas</t>
  </si>
  <si>
    <t>Escolta Policía</t>
  </si>
  <si>
    <t>Ciudad en Paz; Objetivo 2.1</t>
  </si>
  <si>
    <t>Artículo 58, Fracción III,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</si>
</sst>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6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168</v>
      </c>
      <c r="D4" s="96"/>
      <c r="E4" s="108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09" t="s">
        <v>169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148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165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149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166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170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63.75" customHeight="1" thickTop="1" thickBot="1">
      <c r="A13" s="122" t="s">
        <v>150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102</v>
      </c>
      <c r="D14" s="126" t="s">
        <v>104</v>
      </c>
      <c r="E14" s="127"/>
      <c r="F14" s="128" t="s">
        <v>108</v>
      </c>
      <c r="G14" s="129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5" t="s">
        <v>151</v>
      </c>
      <c r="C16" s="125"/>
      <c r="D16" s="125"/>
      <c r="E16" s="125"/>
      <c r="F16" s="125"/>
      <c r="G16" s="33">
        <v>0.5</v>
      </c>
    </row>
    <row r="17" spans="1:7" ht="33" customHeight="1" thickTop="1" thickBot="1">
      <c r="A17" s="32">
        <v>2</v>
      </c>
      <c r="B17" s="125" t="s">
        <v>152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 thickTop="1">
      <c r="A19" s="34">
        <v>1</v>
      </c>
      <c r="B19" s="118" t="s">
        <v>153</v>
      </c>
      <c r="C19" s="118"/>
      <c r="D19" s="118"/>
      <c r="E19" s="118"/>
      <c r="F19" s="118"/>
      <c r="G19" s="119"/>
    </row>
    <row r="20" spans="1:7" ht="27" customHeight="1">
      <c r="A20" s="35">
        <v>2</v>
      </c>
      <c r="B20" s="120" t="s">
        <v>154</v>
      </c>
      <c r="C20" s="120"/>
      <c r="D20" s="120"/>
      <c r="E20" s="120"/>
      <c r="F20" s="120"/>
      <c r="G20" s="121"/>
    </row>
    <row r="21" spans="1:7" ht="27" customHeight="1">
      <c r="A21" s="36">
        <v>3</v>
      </c>
      <c r="B21" s="120" t="s">
        <v>155</v>
      </c>
      <c r="C21" s="120"/>
      <c r="D21" s="120"/>
      <c r="E21" s="120"/>
      <c r="F21" s="120"/>
      <c r="G21" s="121"/>
    </row>
    <row r="22" spans="1:7" ht="27" customHeight="1">
      <c r="A22" s="35">
        <v>4</v>
      </c>
      <c r="B22" s="120" t="s">
        <v>156</v>
      </c>
      <c r="C22" s="120"/>
      <c r="D22" s="120"/>
      <c r="E22" s="120"/>
      <c r="F22" s="120"/>
      <c r="G22" s="121"/>
    </row>
    <row r="23" spans="1:7" ht="27" customHeight="1">
      <c r="A23" s="36">
        <v>5</v>
      </c>
      <c r="B23" s="120" t="s">
        <v>157</v>
      </c>
      <c r="C23" s="120"/>
      <c r="D23" s="120"/>
      <c r="E23" s="120"/>
      <c r="F23" s="120"/>
      <c r="G23" s="121"/>
    </row>
    <row r="24" spans="1:7" ht="27" customHeight="1" thickBot="1">
      <c r="A24" s="35">
        <v>6</v>
      </c>
      <c r="B24" s="120" t="s">
        <v>158</v>
      </c>
      <c r="C24" s="120"/>
      <c r="D24" s="120"/>
      <c r="E24" s="120"/>
      <c r="F24" s="120"/>
      <c r="G24" s="121"/>
    </row>
    <row r="25" spans="1:7" ht="18" customHeight="1" thickTop="1" thickBot="1">
      <c r="A25" s="130"/>
      <c r="B25" s="62"/>
      <c r="C25" s="62"/>
      <c r="D25" s="62"/>
      <c r="E25" s="62"/>
      <c r="F25" s="62"/>
      <c r="G25" s="62"/>
    </row>
    <row r="26" spans="1:7" ht="18" customHeight="1" thickTop="1" thickBot="1">
      <c r="A26" s="131" t="s">
        <v>134</v>
      </c>
      <c r="B26" s="132"/>
      <c r="C26" s="132"/>
      <c r="D26" s="132"/>
      <c r="E26" s="132"/>
      <c r="F26" s="132"/>
      <c r="G26" s="133"/>
    </row>
    <row r="27" spans="1:7" ht="39.950000000000003" customHeight="1" thickTop="1" thickBot="1">
      <c r="A27" s="134" t="s">
        <v>135</v>
      </c>
      <c r="B27" s="135"/>
      <c r="C27" s="136"/>
      <c r="D27" s="137" t="s">
        <v>172</v>
      </c>
      <c r="E27" s="137"/>
      <c r="F27" s="137"/>
      <c r="G27" s="138"/>
    </row>
    <row r="28" spans="1:7" ht="39.950000000000003" customHeight="1" thickTop="1" thickBot="1">
      <c r="A28" s="139" t="s">
        <v>138</v>
      </c>
      <c r="B28" s="140"/>
      <c r="C28" s="141"/>
      <c r="D28" s="142" t="s">
        <v>171</v>
      </c>
      <c r="E28" s="142"/>
      <c r="F28" s="142"/>
      <c r="G28" s="143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1" t="s">
        <v>11</v>
      </c>
      <c r="B30" s="132"/>
      <c r="C30" s="132"/>
      <c r="D30" s="132"/>
      <c r="E30" s="132"/>
      <c r="F30" s="132"/>
      <c r="G30" s="133"/>
    </row>
    <row r="31" spans="1:7" ht="24" customHeight="1" thickTop="1" thickBot="1">
      <c r="A31" s="144" t="s">
        <v>12</v>
      </c>
      <c r="B31" s="145"/>
      <c r="C31" s="146" t="s">
        <v>13</v>
      </c>
      <c r="D31" s="147"/>
      <c r="E31" s="147"/>
      <c r="F31" s="147"/>
      <c r="G31" s="148"/>
    </row>
    <row r="32" spans="1:7" ht="24.75" customHeight="1" thickTop="1" thickBot="1">
      <c r="A32" s="37" t="s">
        <v>14</v>
      </c>
      <c r="B32" s="38"/>
      <c r="C32" s="149" t="s">
        <v>159</v>
      </c>
      <c r="D32" s="150"/>
      <c r="E32" s="150"/>
      <c r="F32" s="150"/>
      <c r="G32" s="151"/>
    </row>
    <row r="33" spans="1:7" ht="27" customHeight="1" thickTop="1" thickBot="1">
      <c r="A33" s="37" t="s">
        <v>15</v>
      </c>
      <c r="B33" s="38"/>
      <c r="C33" s="149" t="s">
        <v>160</v>
      </c>
      <c r="D33" s="150"/>
      <c r="E33" s="150"/>
      <c r="F33" s="150"/>
      <c r="G33" s="151"/>
    </row>
    <row r="34" spans="1:7" ht="24.75" customHeight="1" thickTop="1" thickBot="1">
      <c r="A34" s="155" t="s">
        <v>16</v>
      </c>
      <c r="B34" s="63"/>
      <c r="C34" s="44" t="s">
        <v>17</v>
      </c>
      <c r="D34" s="167"/>
      <c r="E34" s="168"/>
      <c r="F34" s="168"/>
      <c r="G34" s="169"/>
    </row>
    <row r="35" spans="1:7" ht="18" customHeight="1" thickTop="1">
      <c r="A35" s="156"/>
      <c r="B35" s="157"/>
      <c r="C35" s="52" t="s">
        <v>21</v>
      </c>
      <c r="D35" s="170" t="s">
        <v>161</v>
      </c>
      <c r="E35" s="170"/>
      <c r="F35" s="170"/>
      <c r="G35" s="171"/>
    </row>
    <row r="36" spans="1:7" ht="18" customHeight="1">
      <c r="A36" s="156"/>
      <c r="B36" s="157"/>
      <c r="C36" s="52" t="s">
        <v>21</v>
      </c>
      <c r="D36" s="73" t="s">
        <v>162</v>
      </c>
      <c r="E36" s="73"/>
      <c r="F36" s="73"/>
      <c r="G36" s="74"/>
    </row>
    <row r="37" spans="1:7" ht="18" customHeight="1">
      <c r="A37" s="156"/>
      <c r="B37" s="157"/>
      <c r="C37" s="52" t="s">
        <v>23</v>
      </c>
      <c r="D37" s="73" t="s">
        <v>163</v>
      </c>
      <c r="E37" s="73"/>
      <c r="F37" s="73"/>
      <c r="G37" s="74"/>
    </row>
    <row r="38" spans="1:7" ht="18" customHeight="1">
      <c r="A38" s="156"/>
      <c r="B38" s="157"/>
      <c r="C38" s="52" t="s">
        <v>23</v>
      </c>
      <c r="D38" s="73" t="s">
        <v>164</v>
      </c>
      <c r="E38" s="73"/>
      <c r="F38" s="73"/>
      <c r="G38" s="74"/>
    </row>
    <row r="39" spans="1:7" ht="18" customHeight="1" thickBot="1">
      <c r="A39" s="156"/>
      <c r="B39" s="157"/>
      <c r="C39" s="57"/>
      <c r="D39" s="172"/>
      <c r="E39" s="172"/>
      <c r="F39" s="172"/>
      <c r="G39" s="173"/>
    </row>
    <row r="40" spans="1:7" ht="21" customHeight="1" thickTop="1" thickBot="1">
      <c r="A40" s="152" t="s">
        <v>133</v>
      </c>
      <c r="B40" s="153"/>
      <c r="C40" s="153"/>
      <c r="D40" s="153"/>
      <c r="E40" s="153"/>
      <c r="F40" s="153"/>
      <c r="G40" s="154"/>
    </row>
    <row r="41" spans="1:7" ht="16.5" customHeight="1" thickTop="1">
      <c r="A41" s="78" t="s">
        <v>97</v>
      </c>
      <c r="B41" s="79"/>
      <c r="C41" s="51" t="s">
        <v>21</v>
      </c>
      <c r="D41" s="158" t="s">
        <v>69</v>
      </c>
      <c r="E41" s="159"/>
      <c r="F41" s="159"/>
      <c r="G41" s="160"/>
    </row>
    <row r="42" spans="1:7" ht="16.5" customHeight="1">
      <c r="A42" s="80"/>
      <c r="B42" s="81"/>
      <c r="C42" s="52" t="s">
        <v>23</v>
      </c>
      <c r="D42" s="161" t="s">
        <v>127</v>
      </c>
      <c r="E42" s="162"/>
      <c r="F42" s="162"/>
      <c r="G42" s="163"/>
    </row>
    <row r="43" spans="1:7" ht="16.5" customHeight="1" thickBot="1">
      <c r="A43" s="82"/>
      <c r="B43" s="83"/>
      <c r="C43" s="53" t="s">
        <v>23</v>
      </c>
      <c r="D43" s="164" t="s">
        <v>86</v>
      </c>
      <c r="E43" s="165"/>
      <c r="F43" s="165"/>
      <c r="G43" s="166"/>
    </row>
    <row r="44" spans="1:7" ht="16.5" customHeight="1" thickTop="1">
      <c r="A44" s="78" t="s">
        <v>92</v>
      </c>
      <c r="B44" s="79"/>
      <c r="C44" s="51" t="s">
        <v>21</v>
      </c>
      <c r="D44" s="58" t="s">
        <v>93</v>
      </c>
      <c r="E44" s="59"/>
      <c r="F44" s="59"/>
      <c r="G44" s="60"/>
    </row>
    <row r="45" spans="1:7" ht="16.5" customHeight="1">
      <c r="A45" s="80"/>
      <c r="B45" s="81"/>
      <c r="C45" s="52" t="s">
        <v>23</v>
      </c>
      <c r="D45" s="177" t="s">
        <v>111</v>
      </c>
      <c r="E45" s="178"/>
      <c r="F45" s="178"/>
      <c r="G45" s="179"/>
    </row>
    <row r="46" spans="1:7" ht="16.5" customHeight="1" thickBot="1">
      <c r="A46" s="82"/>
      <c r="B46" s="83"/>
      <c r="C46" s="53" t="s">
        <v>21</v>
      </c>
      <c r="D46" s="174" t="s">
        <v>94</v>
      </c>
      <c r="E46" s="175"/>
      <c r="F46" s="175"/>
      <c r="G46" s="176"/>
    </row>
    <row r="47" spans="1:7" ht="16.5" customHeight="1" thickTop="1">
      <c r="A47" s="78" t="s">
        <v>59</v>
      </c>
      <c r="B47" s="79"/>
      <c r="C47" s="51" t="s">
        <v>21</v>
      </c>
      <c r="D47" s="158" t="s">
        <v>63</v>
      </c>
      <c r="E47" s="159"/>
      <c r="F47" s="159"/>
      <c r="G47" s="160"/>
    </row>
    <row r="48" spans="1:7" ht="16.5" customHeight="1">
      <c r="A48" s="80"/>
      <c r="B48" s="81"/>
      <c r="C48" s="52" t="s">
        <v>18</v>
      </c>
      <c r="D48" s="161" t="s">
        <v>61</v>
      </c>
      <c r="E48" s="162"/>
      <c r="F48" s="162"/>
      <c r="G48" s="163"/>
    </row>
    <row r="49" spans="1:26" ht="16.5" customHeight="1" thickBot="1">
      <c r="A49" s="82"/>
      <c r="B49" s="83"/>
      <c r="C49" s="53" t="s">
        <v>21</v>
      </c>
      <c r="D49" s="164" t="s">
        <v>64</v>
      </c>
      <c r="E49" s="165"/>
      <c r="F49" s="165"/>
      <c r="G49" s="166"/>
    </row>
    <row r="50" spans="1:26" ht="16.5" customHeight="1" thickTop="1">
      <c r="A50" s="78" t="s">
        <v>79</v>
      </c>
      <c r="B50" s="79"/>
      <c r="C50" s="51" t="s">
        <v>21</v>
      </c>
      <c r="D50" s="58" t="s">
        <v>80</v>
      </c>
      <c r="E50" s="59"/>
      <c r="F50" s="59"/>
      <c r="G50" s="60"/>
    </row>
    <row r="51" spans="1:26" ht="16.5" customHeight="1">
      <c r="A51" s="80"/>
      <c r="B51" s="81"/>
      <c r="C51" s="52" t="s">
        <v>23</v>
      </c>
      <c r="D51" s="177" t="s">
        <v>84</v>
      </c>
      <c r="E51" s="178"/>
      <c r="F51" s="178"/>
      <c r="G51" s="179"/>
    </row>
    <row r="52" spans="1:26" ht="16.5" customHeight="1" thickBot="1">
      <c r="A52" s="82"/>
      <c r="B52" s="83"/>
      <c r="C52" s="53" t="s">
        <v>23</v>
      </c>
      <c r="D52" s="174" t="s">
        <v>82</v>
      </c>
      <c r="E52" s="175"/>
      <c r="F52" s="175"/>
      <c r="G52" s="176"/>
    </row>
    <row r="53" spans="1:26" ht="16.5" customHeight="1" thickTop="1">
      <c r="A53" s="78" t="s">
        <v>98</v>
      </c>
      <c r="B53" s="79"/>
      <c r="C53" s="51" t="s">
        <v>21</v>
      </c>
      <c r="D53" s="158" t="s">
        <v>73</v>
      </c>
      <c r="E53" s="159"/>
      <c r="F53" s="159"/>
      <c r="G53" s="160"/>
    </row>
    <row r="54" spans="1:26" ht="16.5" customHeight="1">
      <c r="A54" s="80"/>
      <c r="B54" s="81"/>
      <c r="C54" s="52" t="s">
        <v>21</v>
      </c>
      <c r="D54" s="180" t="s">
        <v>75</v>
      </c>
      <c r="E54" s="181"/>
      <c r="F54" s="181"/>
      <c r="G54" s="182"/>
    </row>
    <row r="55" spans="1:26" ht="16.5" customHeight="1" thickBot="1">
      <c r="A55" s="80"/>
      <c r="B55" s="81"/>
      <c r="C55" s="52" t="s">
        <v>21</v>
      </c>
      <c r="D55" s="161" t="s">
        <v>77</v>
      </c>
      <c r="E55" s="162"/>
      <c r="F55" s="162"/>
      <c r="G55" s="163"/>
    </row>
    <row r="56" spans="1:26" ht="16.5" customHeight="1" thickTop="1">
      <c r="A56" s="78" t="s">
        <v>115</v>
      </c>
      <c r="B56" s="79"/>
      <c r="C56" s="54" t="s">
        <v>18</v>
      </c>
      <c r="D56" s="58" t="s">
        <v>144</v>
      </c>
      <c r="E56" s="59"/>
      <c r="F56" s="59"/>
      <c r="G56" s="60"/>
    </row>
    <row r="57" spans="1:26" ht="16.5" customHeight="1">
      <c r="A57" s="80"/>
      <c r="B57" s="81"/>
      <c r="C57" s="55"/>
      <c r="D57" s="72"/>
      <c r="E57" s="73"/>
      <c r="F57" s="73"/>
      <c r="G57" s="74"/>
    </row>
    <row r="58" spans="1:26" ht="16.5" customHeight="1" thickBot="1">
      <c r="A58" s="82"/>
      <c r="B58" s="83"/>
      <c r="C58" s="56"/>
      <c r="D58" s="75"/>
      <c r="E58" s="76"/>
      <c r="F58" s="76"/>
      <c r="G58" s="77"/>
    </row>
    <row r="59" spans="1:26" ht="10.5" customHeight="1" thickTop="1" thickBot="1">
      <c r="A59" s="67"/>
      <c r="B59" s="68"/>
      <c r="C59" s="68"/>
      <c r="D59" s="68"/>
      <c r="E59" s="68"/>
      <c r="F59" s="68"/>
      <c r="G59" s="68"/>
    </row>
    <row r="60" spans="1:26" ht="25.5" customHeight="1">
      <c r="A60" s="69" t="s">
        <v>25</v>
      </c>
      <c r="B60" s="68"/>
      <c r="C60" s="68"/>
      <c r="D60" s="68"/>
      <c r="E60" s="68"/>
      <c r="F60" s="68"/>
      <c r="G60" s="70"/>
    </row>
    <row r="61" spans="1:26" ht="18" customHeight="1">
      <c r="A61" s="71" t="s">
        <v>26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27</v>
      </c>
      <c r="B62" s="62"/>
      <c r="C62" s="63"/>
      <c r="D62" s="39" t="s">
        <v>28</v>
      </c>
      <c r="E62" s="61" t="s">
        <v>29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/>
      <c r="B63" s="65"/>
      <c r="C63" s="66"/>
      <c r="D63" s="50"/>
      <c r="E63" s="64"/>
      <c r="F63" s="65"/>
      <c r="G63" s="66"/>
    </row>
    <row r="64" spans="1:26" ht="25.5" customHeight="1" thickTop="1" thickBot="1">
      <c r="A64" s="90" t="s">
        <v>167</v>
      </c>
      <c r="B64" s="91"/>
      <c r="C64" s="92"/>
      <c r="D64" s="49" t="s">
        <v>147</v>
      </c>
      <c r="E64" s="90" t="s">
        <v>167</v>
      </c>
      <c r="F64" s="91"/>
      <c r="G64" s="9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1" t="s">
        <v>136</v>
      </c>
      <c r="B65" s="68"/>
      <c r="C65" s="68"/>
      <c r="D65" s="68"/>
      <c r="E65" s="68"/>
      <c r="F65" s="68"/>
      <c r="G65" s="70"/>
    </row>
    <row r="66" spans="1:26" ht="15" customHeight="1" thickTop="1">
      <c r="A66" s="61" t="s">
        <v>140</v>
      </c>
      <c r="B66" s="62"/>
      <c r="C66" s="63"/>
      <c r="D66" s="39" t="s">
        <v>141</v>
      </c>
      <c r="E66" s="61" t="s">
        <v>30</v>
      </c>
      <c r="F66" s="62"/>
      <c r="G66" s="63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4" t="s">
        <v>142</v>
      </c>
      <c r="B67" s="93"/>
      <c r="C67" s="94"/>
      <c r="D67" s="50" t="s">
        <v>143</v>
      </c>
      <c r="E67" s="84" t="s">
        <v>145</v>
      </c>
      <c r="F67" s="85"/>
      <c r="G67" s="86"/>
    </row>
    <row r="68" spans="1:26" ht="27" customHeight="1" thickTop="1" thickBot="1">
      <c r="A68" s="87" t="s">
        <v>139</v>
      </c>
      <c r="B68" s="68"/>
      <c r="C68" s="70"/>
      <c r="D68" s="42" t="s">
        <v>137</v>
      </c>
      <c r="E68" s="87" t="s">
        <v>31</v>
      </c>
      <c r="F68" s="88"/>
      <c r="G68" s="8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B22:G22"/>
    <mergeCell ref="B23:G23"/>
    <mergeCell ref="A25:G25"/>
    <mergeCell ref="B24:G24"/>
    <mergeCell ref="A30:G30"/>
    <mergeCell ref="A26:G26"/>
    <mergeCell ref="A27:C27"/>
    <mergeCell ref="D27:G27"/>
    <mergeCell ref="A28:C28"/>
    <mergeCell ref="D28:G28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 (a) de Escoltas</v>
      </c>
      <c r="C12" s="26" t="str">
        <f>Formato!C5</f>
        <v>Coordinador de Escoltas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Coordinación de Escoltas</v>
      </c>
      <c r="G12" s="26" t="str">
        <f>Formato!C10</f>
        <v>Inspector (a) General de Operación Policial (IGO)</v>
      </c>
      <c r="H12" s="26" t="str">
        <f>Formato!C11</f>
        <v>Escolta Policía</v>
      </c>
      <c r="I12" s="26" t="str">
        <f>Formato!A13</f>
        <v>Coordinar, programar y ejecutar las actividades que se deben de realizar los elementos a su cargo, a fin de lograr los objetivos previstos para la seguridad personal de los Altos Mandos.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Desarrollar las medidas y acciones necesarias a fin de garantizar la seguridad de los funcionarios.</v>
      </c>
      <c r="M12" s="27">
        <f>Formato!G16</f>
        <v>0.5</v>
      </c>
      <c r="N12" s="26" t="str">
        <f>Formato!B17</f>
        <v>Establecer y Supervisar los planes estratégicos proyectivos para la seguridad de los funcionarios.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Desarrollar y mantener un sistema de trabajo que garantice la Seguridad y la integridad de los protegidos, logrando cero accidentes o siniestros en los procesos de custodia y protección.</v>
      </c>
      <c r="W12" s="26" t="str">
        <f>Formato!B20</f>
        <v>Asegurar que se apliquen políticas en materia de seguridad personal, perimetral y de avanzada para en buen desempeño de los elementos en su función.</v>
      </c>
      <c r="X12" s="26" t="str">
        <f>Formato!B21</f>
        <v>Revisar que se de cumplimiento e identificación de los problemas de seguridad en la Secretaría.</v>
      </c>
      <c r="Y12" s="26" t="str">
        <f>Formato!B22</f>
        <v>Fijar un buen equipo de trabajo que permita el mejor desempeño de sus integrantes aún en situación de crisis.</v>
      </c>
      <c r="Z12" s="26" t="str">
        <f>Formato!B23</f>
        <v>Establecer estrategias de seguridad y coordinarlo con el personal a su cargo.</v>
      </c>
      <c r="AA12" s="26" t="str">
        <f>Formato!B24</f>
        <v>Desarrollar, aplicar y mantener actualizado los planes y protocolos de seguridad.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Carrera Policial, Licenciatura en Criminología</v>
      </c>
      <c r="AI12" s="26" t="str">
        <f>Formato!C33</f>
        <v xml:space="preserve">03 años </v>
      </c>
      <c r="AJ12" s="26" t="str">
        <f>Formato!D35</f>
        <v>Estudios de nivel superior, en carreras, en las áreas relacionadas con el manejo de sistemas de información geográfica.</v>
      </c>
      <c r="AK12" s="26" t="str">
        <f>Formato!C35</f>
        <v>Avanzado</v>
      </c>
      <c r="AL12" s="26" t="str">
        <f>Formato!D36</f>
        <v>Planes de contingencia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Claridad en el trabajo</v>
      </c>
      <c r="BG12" s="26" t="str">
        <f>Formato!C42</f>
        <v>Experto</v>
      </c>
      <c r="BH12" s="26" t="str">
        <f>Formato!D43</f>
        <v>Comunicación Efectiva</v>
      </c>
      <c r="BI12" s="26" t="str">
        <f>Formato!C43</f>
        <v>Experto</v>
      </c>
      <c r="BJ12" s="26" t="str">
        <f>Formato!D44</f>
        <v>Planeación Funcional</v>
      </c>
      <c r="BK12" s="26" t="str">
        <f>Formato!C44</f>
        <v>Avanzado</v>
      </c>
      <c r="BL12" s="26" t="str">
        <f>Formato!D45</f>
        <v>Administración de recursos humanos</v>
      </c>
      <c r="BM12" s="26" t="str">
        <f>Formato!C45</f>
        <v>Experto</v>
      </c>
      <c r="BN12" s="26" t="str">
        <f>Formato!D46</f>
        <v>Aplicación de las disposiciones normativas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Orientación al ciudadano</v>
      </c>
      <c r="BS12" s="26" t="str">
        <f>Formato!C48</f>
        <v>Intermedio</v>
      </c>
      <c r="BT12" s="26" t="str">
        <f>Formato!D49</f>
        <v>Atención al orden, calidad y perfección</v>
      </c>
      <c r="BU12" s="26" t="str">
        <f>Formato!C49</f>
        <v>Avanzado</v>
      </c>
      <c r="BV12" s="26" t="str">
        <f>Formato!D50</f>
        <v>Pensamiento analítico</v>
      </c>
      <c r="BW12" s="26" t="str">
        <f>Formato!C50</f>
        <v>Avanzado</v>
      </c>
      <c r="BX12" s="26" t="str">
        <f>Formato!D51</f>
        <v>Autocontrol / Manejo de estrés</v>
      </c>
      <c r="BY12" s="26" t="str">
        <f>Formato!C51</f>
        <v>Experto</v>
      </c>
      <c r="BZ12" s="26" t="str">
        <f>Formato!D52</f>
        <v>Confianza en sí mismo</v>
      </c>
      <c r="CA12" s="26" t="str">
        <f>Formato!C52</f>
        <v>Experto</v>
      </c>
      <c r="CB12" s="26" t="str">
        <f>Formato!D53</f>
        <v>Construcción de relaciones</v>
      </c>
      <c r="CC12" s="26" t="str">
        <f>Formato!C53</f>
        <v>Avanzado</v>
      </c>
      <c r="CD12" s="26" t="str">
        <f>Formato!D55</f>
        <v>Formación permanente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2023-10-24T16:06:06Z</dcterms:modified>
</cp:coreProperties>
</file>