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FINANCIER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<sst xmlns="http://schemas.openxmlformats.org/spreadsheetml/2006/main" count="279" uniqueCount="179">
  <si>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</si>
  <si>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</si>
  <si>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</si>
  <si>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</si>
  <si>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</si>
  <si>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</si>
  <si>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</si>
  <si>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</si>
  <si>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</si>
  <si>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</si>
  <si>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</si>
  <si>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</si>
  <si>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</si>
  <si>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</si>
  <si>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</si>
  <si>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</si>
  <si>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</si>
  <si>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</si>
  <si>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</si>
  <si>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</si>
  <si>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</si>
  <si>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</si>
  <si>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</si>
  <si>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</si>
  <si>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</si>
  <si>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</si>
  <si>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</si>
  <si>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</si>
  <si>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</si>
  <si>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</si>
  <si>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</si>
  <si>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</si>
  <si>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</si>
  <si>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</si>
  <si>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</si>
  <si>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</si>
  <si>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</si>
  <si>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</si>
  <si>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</si>
  <si>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</si>
  <si>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</si>
  <si>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</si>
  <si>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</si>
  <si>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</si>
  <si>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</si>
  <si>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</si>
  <si>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</si>
  <si>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</si>
  <si>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</si>
  <si>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</si>
  <si>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</si>
  <si>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</si>
  <si>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</si>
  <si>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</si>
  <si>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</si>
  <si>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</si>
  <si>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</si>
  <si>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</si>
  <si>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</si>
  <si>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</si>
  <si>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</si>
  <si>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</si>
  <si>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</si>
  <si>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</si>
  <si>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</si>
  <si>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</si>
  <si>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</si>
  <si>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</si>
  <si>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</si>
  <si>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</si>
  <si>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</si>
  <si>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</si>
  <si>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</si>
  <si>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</si>
  <si>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</si>
  <si>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</si>
  <si>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</si>
  <si>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</si>
  <si>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</si>
  <si>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</si>
  <si>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</si>
  <si>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</si>
  <si>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</si>
  <si>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</si>
  <si>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</si>
  <si>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</si>
  <si>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</si>
  <si>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</si>
  <si>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</si>
  <si>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</si>
  <si>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</si>
  <si>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</si>
  <si>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</si>
  <si>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</si>
  <si>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</si>
  <si>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</si>
  <si>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</si>
  <si>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</si>
  <si>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</si>
  <si>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</si>
  <si>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</si>
  <si>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</si>
  <si>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</si>
  <si>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</si>
  <si>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</si>
  <si>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</si>
  <si>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</si>
  <si>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</si>
  <si>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</si>
  <si>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</si>
  <si>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</si>
  <si>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</si>
  <si>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</si>
  <si>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</si>
  <si>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</si>
  <si>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</si>
  <si>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</si>
  <si>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</si>
  <si>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</si>
  <si>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</si>
  <si>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</si>
  <si>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</si>
  <si>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</si>
  <si>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</si>
  <si>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</si>
  <si>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</si>
  <si>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</si>
  <si>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</si>
  <si>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</si>
  <si>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</si>
  <si>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</si>
  <si>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</si>
  <si>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</si>
  <si>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</si>
  <si>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</si>
  <si>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</si>
  <si>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</si>
  <si>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</si>
  <si>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</si>
  <si>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</si>
  <si>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</si>
  <si>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</si>
  <si>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</si>
  <si>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</si>
  <si>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</si>
  <si>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</si>
  <si>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</si>
  <si>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</si>
  <si>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</si>
  <si>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</si>
  <si>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Coordinación de Recursos Financieros</t>
  </si>
  <si>
    <t xml:space="preserve">Director (a) Administrativo (a) y Enlace Municipal </t>
  </si>
  <si>
    <t>Dar seguimiento a los requerimientos de solicitudes de adquisición y/o contratación de bienes y/o servicios hasta la recepción y entrega al área usuaria de los mismos.</t>
  </si>
  <si>
    <t>Supervisar el cumplimiento de las actividades asignadas al personal adscrito a la Coordinación de Recursos Financieros.</t>
  </si>
  <si>
    <t>Supervisar que se realice de manera correcta la integración documental de las facturas de los bienes y/o servicios recibidos y contratados.</t>
  </si>
  <si>
    <t>Observar el debido cumplimiento y difusión al interior de la Secretaría, de las políticas, directrices, lineamientos y procedimientos establecidos por la Secretaría de Finanzas y Administración, en la  administración de recursos financieros.</t>
  </si>
  <si>
    <t>Atender los requerimientos de información que formule la Contraloría Municipal y los diferentes órganos de control o fiscalización.</t>
  </si>
  <si>
    <t>Recibir y revisar la información de las diferentes Inspecciones de la Secretaría para la elaboración de la proyección del gasto anual</t>
  </si>
  <si>
    <t xml:space="preserve">Revisar, analizar  y presentar información solicitada por el Director Administrativo y Enlace Municipal para dar seguimiento a solicitudes de información enviadas por las diferentes dependencias del Municipio. </t>
  </si>
  <si>
    <t>Supervisar que el ejercicio, control y registro contable del presupuesto autorizado, se efectúe de acuerdo a las necesidades de los programas de la Secretaría, a la disponibilidad del mismo y con estricto apego a las disposiciones normativas aplicables, informando oportunamente al titular de la Secretaría sobre cualquier irregularidad en la aplicación del mismo.</t>
  </si>
  <si>
    <t>02 años</t>
  </si>
  <si>
    <t>Administración de Personal</t>
  </si>
  <si>
    <t>Control presupuestal</t>
  </si>
  <si>
    <t>Auditoria y control interno</t>
  </si>
  <si>
    <t>Manual de Políticas y Procedimientos</t>
  </si>
  <si>
    <t>Finanzas</t>
  </si>
  <si>
    <t xml:space="preserve"> </t>
  </si>
  <si>
    <t xml:space="preserve">Coordinador </t>
  </si>
  <si>
    <t>Ciudad Abierta; Objetivo 5.4</t>
  </si>
  <si>
    <t>Artículo 71, Fracción IV, VII, X, XI, XII</t>
  </si>
  <si>
    <t>Coordinador(a) de Recursos Financieros</t>
  </si>
  <si>
    <t>Auxiliares Administrativos(as), Auxiliar</t>
  </si>
  <si>
    <t>Licenciatura en Contador Público</t>
  </si>
  <si>
    <t>Asegurar y dar seguimiento a la recepción y entrega de los requerimientos de bienes y servicios de las diferentes áreas, lograr contar con los Recursos Financieros y Materiales para el eficiente desempeño, atender los requerimientos de los órganos fiscalizadores en tiempo y forma y apoyar en el establecimiento e implementación de los procedimientos administrativos de la Secretaría.</t>
  </si>
  <si>
    <t>Verificar y tramitar que los bienes y servicios cumplan con los lineamientos administrativos establecidos en los diversos procesos de la Secretaría y del Municipio</t>
  </si>
  <si>
    <t>Atender en tiempo y forma los requerimientos de información que formule la Contraloría Municipal y los diferentes órganos de control o fiscalización.</t>
  </si>
  <si>
    <t>Ser Enlace de Control Interno de la Secretaría ante la Contraloría Municipal y apoyar en la implementación de los procedimientos administrativos</t>
  </si>
  <si>
    <t>Recibir de la Dirección de Planeación Presupuestal la información requerida por la Oficina del Comisario General para la preparación del informe mensual de Indicadores.</t>
  </si>
  <si>
    <t>COORDINADOR(A)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</si>
</sst>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8" fillId="0" borderId="3" xfId="0" applyFont="1" applyBorder="1" applyAlignment="1">
      <alignment horizontal="left" vertical="center" wrapText="1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topLeftCell="A49" zoomScaleNormal="100" workbookViewId="0">
      <selection activeCell="A71" sqref="A71:C7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5" t="s">
        <v>0</v>
      </c>
      <c r="B1" s="71"/>
      <c r="C1" s="106" t="s">
        <v>129</v>
      </c>
      <c r="D1" s="69"/>
      <c r="E1" s="69"/>
      <c r="F1" s="69"/>
      <c r="G1" s="71"/>
    </row>
    <row r="2" spans="1:7" ht="13.5" customHeight="1">
      <c r="A2" s="107"/>
      <c r="B2" s="69"/>
      <c r="C2" s="69"/>
      <c r="D2" s="69"/>
      <c r="E2" s="69"/>
      <c r="F2" s="69"/>
      <c r="G2" s="108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9" t="s">
        <v>2</v>
      </c>
      <c r="B4" s="110"/>
      <c r="C4" s="111" t="s">
        <v>170</v>
      </c>
      <c r="D4" s="112"/>
      <c r="E4" s="113"/>
      <c r="F4" s="29" t="s">
        <v>3</v>
      </c>
      <c r="G4" s="47">
        <v>45138</v>
      </c>
    </row>
    <row r="5" spans="1:7" ht="24.75" customHeight="1">
      <c r="A5" s="123" t="s">
        <v>4</v>
      </c>
      <c r="B5" s="98"/>
      <c r="C5" s="96" t="s">
        <v>167</v>
      </c>
      <c r="D5" s="97"/>
      <c r="E5" s="97"/>
      <c r="F5" s="97"/>
      <c r="G5" s="98"/>
    </row>
    <row r="6" spans="1:7" ht="24.75" customHeight="1">
      <c r="A6" s="123" t="s">
        <v>5</v>
      </c>
      <c r="B6" s="98"/>
      <c r="C6" s="96" t="s">
        <v>148</v>
      </c>
      <c r="D6" s="97"/>
      <c r="E6" s="97"/>
      <c r="F6" s="97"/>
      <c r="G6" s="98"/>
    </row>
    <row r="7" spans="1:7" ht="24.75" customHeight="1">
      <c r="A7" s="123" t="s">
        <v>6</v>
      </c>
      <c r="B7" s="98"/>
      <c r="C7" s="96" t="s">
        <v>149</v>
      </c>
      <c r="D7" s="97"/>
      <c r="E7" s="97"/>
      <c r="F7" s="97"/>
      <c r="G7" s="98"/>
    </row>
    <row r="8" spans="1:7" ht="24.75" customHeight="1" thickBot="1">
      <c r="A8" s="124" t="s">
        <v>7</v>
      </c>
      <c r="B8" s="101"/>
      <c r="C8" s="99" t="s">
        <v>150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9" t="s">
        <v>9</v>
      </c>
      <c r="B10" s="113"/>
      <c r="C10" s="114" t="s">
        <v>151</v>
      </c>
      <c r="D10" s="115"/>
      <c r="E10" s="115"/>
      <c r="F10" s="115"/>
      <c r="G10" s="116"/>
    </row>
    <row r="11" spans="1:7" ht="30.75" customHeight="1" thickBot="1">
      <c r="A11" s="30" t="s">
        <v>10</v>
      </c>
      <c r="B11" s="31"/>
      <c r="C11" s="117" t="s">
        <v>171</v>
      </c>
      <c r="D11" s="118"/>
      <c r="E11" s="118"/>
      <c r="F11" s="118"/>
      <c r="G11" s="119"/>
    </row>
    <row r="12" spans="1:7" ht="54.4" customHeight="1" thickTop="1" thickBot="1">
      <c r="A12" s="120" t="s">
        <v>130</v>
      </c>
      <c r="B12" s="121"/>
      <c r="C12" s="121"/>
      <c r="D12" s="121"/>
      <c r="E12" s="121"/>
      <c r="F12" s="121"/>
      <c r="G12" s="122"/>
    </row>
    <row r="13" spans="1:7" s="48" customFormat="1" ht="60" customHeight="1" thickTop="1" thickBot="1">
      <c r="A13" s="125" t="s">
        <v>173</v>
      </c>
      <c r="B13" s="126"/>
      <c r="C13" s="126"/>
      <c r="D13" s="126"/>
      <c r="E13" s="126"/>
      <c r="F13" s="126"/>
      <c r="G13" s="127"/>
    </row>
    <row r="14" spans="1:7" ht="30.75" customHeight="1" thickTop="1" thickBot="1">
      <c r="A14" s="128" t="s">
        <v>99</v>
      </c>
      <c r="B14" s="129"/>
      <c r="C14" s="46" t="s">
        <v>102</v>
      </c>
      <c r="D14" s="128" t="s">
        <v>104</v>
      </c>
      <c r="E14" s="129"/>
      <c r="F14" s="130" t="s">
        <v>108</v>
      </c>
      <c r="G14" s="131"/>
    </row>
    <row r="15" spans="1:7" ht="51" customHeight="1" thickTop="1" thickBot="1">
      <c r="A15" s="120" t="s">
        <v>131</v>
      </c>
      <c r="B15" s="121"/>
      <c r="C15" s="121"/>
      <c r="D15" s="121"/>
      <c r="E15" s="121"/>
      <c r="F15" s="121"/>
      <c r="G15" s="122"/>
    </row>
    <row r="16" spans="1:7" ht="33" customHeight="1" thickTop="1" thickBot="1">
      <c r="A16" s="32">
        <v>1</v>
      </c>
      <c r="B16" s="103" t="s">
        <v>174</v>
      </c>
      <c r="C16" s="103"/>
      <c r="D16" s="103"/>
      <c r="E16" s="103"/>
      <c r="F16" s="104"/>
      <c r="G16" s="33">
        <v>0.5</v>
      </c>
    </row>
    <row r="17" spans="1:7" ht="33" customHeight="1" thickTop="1" thickBot="1">
      <c r="A17" s="32">
        <v>2</v>
      </c>
      <c r="B17" s="103" t="s">
        <v>175</v>
      </c>
      <c r="C17" s="103"/>
      <c r="D17" s="103"/>
      <c r="E17" s="103"/>
      <c r="F17" s="104"/>
      <c r="G17" s="33">
        <v>0.3</v>
      </c>
    </row>
    <row r="18" spans="1:7" ht="33" customHeight="1" thickTop="1" thickBot="1">
      <c r="A18" s="58">
        <v>3</v>
      </c>
      <c r="B18" s="102" t="s">
        <v>176</v>
      </c>
      <c r="C18" s="69"/>
      <c r="D18" s="69"/>
      <c r="E18" s="69"/>
      <c r="F18" s="69"/>
      <c r="G18" s="33">
        <v>0.2</v>
      </c>
    </row>
    <row r="19" spans="1:7" ht="45.75" customHeight="1" thickTop="1" thickBot="1">
      <c r="A19" s="120" t="s">
        <v>110</v>
      </c>
      <c r="B19" s="121"/>
      <c r="C19" s="121"/>
      <c r="D19" s="121"/>
      <c r="E19" s="121"/>
      <c r="F19" s="121"/>
      <c r="G19" s="122"/>
    </row>
    <row r="20" spans="1:7" ht="34.5" customHeight="1">
      <c r="A20" s="34">
        <v>1</v>
      </c>
      <c r="B20" s="132" t="s">
        <v>152</v>
      </c>
      <c r="C20" s="133"/>
      <c r="D20" s="133"/>
      <c r="E20" s="133"/>
      <c r="F20" s="133"/>
      <c r="G20" s="134"/>
    </row>
    <row r="21" spans="1:7" ht="33" customHeight="1">
      <c r="A21" s="35">
        <v>2</v>
      </c>
      <c r="B21" s="135" t="s">
        <v>153</v>
      </c>
      <c r="C21" s="136"/>
      <c r="D21" s="136"/>
      <c r="E21" s="136"/>
      <c r="F21" s="136"/>
      <c r="G21" s="137"/>
    </row>
    <row r="22" spans="1:7" ht="45" customHeight="1">
      <c r="A22" s="36">
        <v>3</v>
      </c>
      <c r="B22" s="138" t="s">
        <v>177</v>
      </c>
      <c r="C22" s="139"/>
      <c r="D22" s="139"/>
      <c r="E22" s="139"/>
      <c r="F22" s="139"/>
      <c r="G22" s="140"/>
    </row>
    <row r="23" spans="1:7" ht="33.75" customHeight="1">
      <c r="A23" s="35">
        <v>4</v>
      </c>
      <c r="B23" s="135" t="s">
        <v>154</v>
      </c>
      <c r="C23" s="136"/>
      <c r="D23" s="136"/>
      <c r="E23" s="136"/>
      <c r="F23" s="136"/>
      <c r="G23" s="137"/>
    </row>
    <row r="24" spans="1:7" ht="49.5" customHeight="1">
      <c r="A24" s="36">
        <v>5</v>
      </c>
      <c r="B24" s="135" t="s">
        <v>155</v>
      </c>
      <c r="C24" s="136"/>
      <c r="D24" s="136"/>
      <c r="E24" s="136"/>
      <c r="F24" s="136"/>
      <c r="G24" s="137"/>
    </row>
    <row r="25" spans="1:7" ht="36" customHeight="1">
      <c r="A25" s="35">
        <v>6</v>
      </c>
      <c r="B25" s="135" t="s">
        <v>156</v>
      </c>
      <c r="C25" s="136"/>
      <c r="D25" s="136"/>
      <c r="E25" s="136"/>
      <c r="F25" s="136"/>
      <c r="G25" s="137"/>
    </row>
    <row r="26" spans="1:7" ht="34.5" customHeight="1">
      <c r="A26" s="36">
        <v>7</v>
      </c>
      <c r="B26" s="135" t="s">
        <v>157</v>
      </c>
      <c r="C26" s="136"/>
      <c r="D26" s="136"/>
      <c r="E26" s="136"/>
      <c r="F26" s="136"/>
      <c r="G26" s="137"/>
    </row>
    <row r="27" spans="1:7" ht="43.5" customHeight="1">
      <c r="A27" s="35">
        <v>8</v>
      </c>
      <c r="B27" s="135" t="s">
        <v>158</v>
      </c>
      <c r="C27" s="136"/>
      <c r="D27" s="136"/>
      <c r="E27" s="136"/>
      <c r="F27" s="136"/>
      <c r="G27" s="137"/>
    </row>
    <row r="28" spans="1:7" ht="59.25" customHeight="1" thickBot="1">
      <c r="A28" s="36">
        <v>9</v>
      </c>
      <c r="B28" s="159" t="s">
        <v>159</v>
      </c>
      <c r="C28" s="160"/>
      <c r="D28" s="160"/>
      <c r="E28" s="160"/>
      <c r="F28" s="160"/>
      <c r="G28" s="161"/>
    </row>
    <row r="29" spans="1:7" ht="18" customHeight="1" thickTop="1" thickBot="1">
      <c r="A29" s="162"/>
      <c r="B29" s="63"/>
      <c r="C29" s="63"/>
      <c r="D29" s="63"/>
      <c r="E29" s="63"/>
      <c r="F29" s="63"/>
      <c r="G29" s="63"/>
    </row>
    <row r="30" spans="1:7" ht="18" customHeight="1" thickTop="1" thickBot="1">
      <c r="A30" s="141" t="s">
        <v>134</v>
      </c>
      <c r="B30" s="142"/>
      <c r="C30" s="142"/>
      <c r="D30" s="142"/>
      <c r="E30" s="142"/>
      <c r="F30" s="142"/>
      <c r="G30" s="143"/>
    </row>
    <row r="31" spans="1:7" ht="39.950000000000003" customHeight="1" thickTop="1" thickBot="1">
      <c r="A31" s="149" t="s">
        <v>135</v>
      </c>
      <c r="B31" s="150"/>
      <c r="C31" s="151"/>
      <c r="D31" s="152" t="s">
        <v>169</v>
      </c>
      <c r="E31" s="152"/>
      <c r="F31" s="152"/>
      <c r="G31" s="153"/>
    </row>
    <row r="32" spans="1:7" ht="39.950000000000003" customHeight="1" thickTop="1" thickBot="1">
      <c r="A32" s="154" t="s">
        <v>138</v>
      </c>
      <c r="B32" s="155"/>
      <c r="C32" s="156"/>
      <c r="D32" s="157" t="s">
        <v>168</v>
      </c>
      <c r="E32" s="157"/>
      <c r="F32" s="157"/>
      <c r="G32" s="158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41" t="s">
        <v>11</v>
      </c>
      <c r="B34" s="142"/>
      <c r="C34" s="142"/>
      <c r="D34" s="142"/>
      <c r="E34" s="142"/>
      <c r="F34" s="142"/>
      <c r="G34" s="143"/>
    </row>
    <row r="35" spans="1:7" ht="24" customHeight="1" thickTop="1" thickBot="1">
      <c r="A35" s="144" t="s">
        <v>12</v>
      </c>
      <c r="B35" s="145"/>
      <c r="C35" s="146" t="s">
        <v>13</v>
      </c>
      <c r="D35" s="147"/>
      <c r="E35" s="147"/>
      <c r="F35" s="147"/>
      <c r="G35" s="148"/>
    </row>
    <row r="36" spans="1:7" ht="24.75" customHeight="1" thickTop="1" thickBot="1">
      <c r="A36" s="37" t="s">
        <v>14</v>
      </c>
      <c r="B36" s="38"/>
      <c r="C36" s="163" t="s">
        <v>172</v>
      </c>
      <c r="D36" s="69"/>
      <c r="E36" s="69"/>
      <c r="F36" s="69"/>
      <c r="G36" s="71"/>
    </row>
    <row r="37" spans="1:7" ht="27" customHeight="1" thickTop="1" thickBot="1">
      <c r="A37" s="37" t="s">
        <v>15</v>
      </c>
      <c r="B37" s="38"/>
      <c r="C37" s="163" t="s">
        <v>160</v>
      </c>
      <c r="D37" s="69"/>
      <c r="E37" s="69"/>
      <c r="F37" s="69"/>
      <c r="G37" s="71"/>
    </row>
    <row r="38" spans="1:7" ht="24.75" customHeight="1" thickTop="1" thickBot="1">
      <c r="A38" s="167" t="s">
        <v>16</v>
      </c>
      <c r="B38" s="64"/>
      <c r="C38" s="44" t="s">
        <v>17</v>
      </c>
      <c r="D38" s="179"/>
      <c r="E38" s="180"/>
      <c r="F38" s="180"/>
      <c r="G38" s="181"/>
    </row>
    <row r="39" spans="1:7" ht="18" customHeight="1" thickTop="1">
      <c r="A39" s="168"/>
      <c r="B39" s="169"/>
      <c r="C39" s="52" t="s">
        <v>21</v>
      </c>
      <c r="D39" s="182" t="s">
        <v>161</v>
      </c>
      <c r="E39" s="182"/>
      <c r="F39" s="182"/>
      <c r="G39" s="183"/>
    </row>
    <row r="40" spans="1:7" ht="18" customHeight="1">
      <c r="A40" s="168"/>
      <c r="B40" s="169"/>
      <c r="C40" s="52" t="s">
        <v>21</v>
      </c>
      <c r="D40" s="74" t="s">
        <v>162</v>
      </c>
      <c r="E40" s="74"/>
      <c r="F40" s="74"/>
      <c r="G40" s="75"/>
    </row>
    <row r="41" spans="1:7" ht="18" customHeight="1">
      <c r="A41" s="168"/>
      <c r="B41" s="169"/>
      <c r="C41" s="52" t="s">
        <v>21</v>
      </c>
      <c r="D41" s="74" t="s">
        <v>163</v>
      </c>
      <c r="E41" s="74"/>
      <c r="F41" s="74"/>
      <c r="G41" s="75"/>
    </row>
    <row r="42" spans="1:7" ht="18" customHeight="1">
      <c r="A42" s="168"/>
      <c r="B42" s="169"/>
      <c r="C42" s="52" t="s">
        <v>21</v>
      </c>
      <c r="D42" s="74" t="s">
        <v>164</v>
      </c>
      <c r="E42" s="74"/>
      <c r="F42" s="74"/>
      <c r="G42" s="75"/>
    </row>
    <row r="43" spans="1:7" ht="18" customHeight="1" thickBot="1">
      <c r="A43" s="168"/>
      <c r="B43" s="169"/>
      <c r="C43" s="57" t="s">
        <v>21</v>
      </c>
      <c r="D43" s="184" t="s">
        <v>165</v>
      </c>
      <c r="E43" s="184"/>
      <c r="F43" s="184"/>
      <c r="G43" s="185"/>
    </row>
    <row r="44" spans="1:7" ht="21" customHeight="1" thickTop="1" thickBot="1">
      <c r="A44" s="164" t="s">
        <v>133</v>
      </c>
      <c r="B44" s="165"/>
      <c r="C44" s="165"/>
      <c r="D44" s="165"/>
      <c r="E44" s="165"/>
      <c r="F44" s="165"/>
      <c r="G44" s="166"/>
    </row>
    <row r="45" spans="1:7" ht="16.5" customHeight="1" thickTop="1">
      <c r="A45" s="79" t="s">
        <v>97</v>
      </c>
      <c r="B45" s="80"/>
      <c r="C45" s="51" t="s">
        <v>23</v>
      </c>
      <c r="D45" s="170" t="s">
        <v>95</v>
      </c>
      <c r="E45" s="171"/>
      <c r="F45" s="171"/>
      <c r="G45" s="172"/>
    </row>
    <row r="46" spans="1:7" ht="16.5" customHeight="1">
      <c r="A46" s="81"/>
      <c r="B46" s="82"/>
      <c r="C46" s="52" t="s">
        <v>23</v>
      </c>
      <c r="D46" s="173" t="s">
        <v>67</v>
      </c>
      <c r="E46" s="174"/>
      <c r="F46" s="174"/>
      <c r="G46" s="175"/>
    </row>
    <row r="47" spans="1:7" ht="16.5" customHeight="1" thickBot="1">
      <c r="A47" s="83"/>
      <c r="B47" s="84"/>
      <c r="C47" s="53" t="s">
        <v>23</v>
      </c>
      <c r="D47" s="176" t="s">
        <v>91</v>
      </c>
      <c r="E47" s="177"/>
      <c r="F47" s="177"/>
      <c r="G47" s="178"/>
    </row>
    <row r="48" spans="1:7" ht="16.5" customHeight="1" thickTop="1">
      <c r="A48" s="79" t="s">
        <v>92</v>
      </c>
      <c r="B48" s="80"/>
      <c r="C48" s="51" t="s">
        <v>23</v>
      </c>
      <c r="D48" s="59" t="s">
        <v>94</v>
      </c>
      <c r="E48" s="60"/>
      <c r="F48" s="60"/>
      <c r="G48" s="61"/>
    </row>
    <row r="49" spans="1:7" ht="16.5" customHeight="1">
      <c r="A49" s="81"/>
      <c r="B49" s="82"/>
      <c r="C49" s="52" t="s">
        <v>23</v>
      </c>
      <c r="D49" s="189" t="s">
        <v>22</v>
      </c>
      <c r="E49" s="190"/>
      <c r="F49" s="190"/>
      <c r="G49" s="191"/>
    </row>
    <row r="50" spans="1:7" ht="16.5" customHeight="1" thickBot="1">
      <c r="A50" s="83"/>
      <c r="B50" s="84"/>
      <c r="C50" s="53" t="s">
        <v>23</v>
      </c>
      <c r="D50" s="186" t="s">
        <v>96</v>
      </c>
      <c r="E50" s="187"/>
      <c r="F50" s="187"/>
      <c r="G50" s="188"/>
    </row>
    <row r="51" spans="1:7" ht="16.5" customHeight="1" thickTop="1">
      <c r="A51" s="79" t="s">
        <v>59</v>
      </c>
      <c r="B51" s="80"/>
      <c r="C51" s="51" t="s">
        <v>23</v>
      </c>
      <c r="D51" s="170" t="s">
        <v>63</v>
      </c>
      <c r="E51" s="171"/>
      <c r="F51" s="171"/>
      <c r="G51" s="172"/>
    </row>
    <row r="52" spans="1:7" ht="16.5" customHeight="1">
      <c r="A52" s="81"/>
      <c r="B52" s="82"/>
      <c r="C52" s="52" t="s">
        <v>23</v>
      </c>
      <c r="D52" s="173" t="s">
        <v>60</v>
      </c>
      <c r="E52" s="174"/>
      <c r="F52" s="174"/>
      <c r="G52" s="175"/>
    </row>
    <row r="53" spans="1:7" ht="16.5" customHeight="1" thickBot="1">
      <c r="A53" s="83"/>
      <c r="B53" s="84"/>
      <c r="C53" s="53" t="s">
        <v>23</v>
      </c>
      <c r="D53" s="176" t="s">
        <v>64</v>
      </c>
      <c r="E53" s="177"/>
      <c r="F53" s="177"/>
      <c r="G53" s="178"/>
    </row>
    <row r="54" spans="1:7" ht="16.5" customHeight="1" thickTop="1">
      <c r="A54" s="79" t="s">
        <v>79</v>
      </c>
      <c r="B54" s="80"/>
      <c r="C54" s="51" t="s">
        <v>23</v>
      </c>
      <c r="D54" s="59" t="s">
        <v>80</v>
      </c>
      <c r="E54" s="60"/>
      <c r="F54" s="60"/>
      <c r="G54" s="61"/>
    </row>
    <row r="55" spans="1:7" ht="16.5" customHeight="1">
      <c r="A55" s="81"/>
      <c r="B55" s="82"/>
      <c r="C55" s="52" t="s">
        <v>23</v>
      </c>
      <c r="D55" s="189" t="s">
        <v>114</v>
      </c>
      <c r="E55" s="190"/>
      <c r="F55" s="190"/>
      <c r="G55" s="191"/>
    </row>
    <row r="56" spans="1:7" ht="16.5" customHeight="1" thickBot="1">
      <c r="A56" s="83"/>
      <c r="B56" s="84"/>
      <c r="C56" s="53" t="s">
        <v>21</v>
      </c>
      <c r="D56" s="186" t="s">
        <v>24</v>
      </c>
      <c r="E56" s="187"/>
      <c r="F56" s="187"/>
      <c r="G56" s="188"/>
    </row>
    <row r="57" spans="1:7" ht="16.5" customHeight="1" thickTop="1">
      <c r="A57" s="79" t="s">
        <v>98</v>
      </c>
      <c r="B57" s="80"/>
      <c r="C57" s="51" t="s">
        <v>23</v>
      </c>
      <c r="D57" s="170" t="s">
        <v>72</v>
      </c>
      <c r="E57" s="171"/>
      <c r="F57" s="171"/>
      <c r="G57" s="172"/>
    </row>
    <row r="58" spans="1:7" ht="16.5" customHeight="1">
      <c r="A58" s="81"/>
      <c r="B58" s="82"/>
      <c r="C58" s="52" t="s">
        <v>23</v>
      </c>
      <c r="D58" s="192" t="s">
        <v>76</v>
      </c>
      <c r="E58" s="193"/>
      <c r="F58" s="193"/>
      <c r="G58" s="194"/>
    </row>
    <row r="59" spans="1:7" ht="16.5" customHeight="1" thickBot="1">
      <c r="A59" s="81"/>
      <c r="B59" s="82"/>
      <c r="C59" s="52" t="s">
        <v>21</v>
      </c>
      <c r="D59" s="173" t="s">
        <v>75</v>
      </c>
      <c r="E59" s="174"/>
      <c r="F59" s="174"/>
      <c r="G59" s="175"/>
    </row>
    <row r="60" spans="1:7" ht="16.5" customHeight="1" thickTop="1">
      <c r="A60" s="79" t="s">
        <v>115</v>
      </c>
      <c r="B60" s="80"/>
      <c r="C60" s="54" t="s">
        <v>18</v>
      </c>
      <c r="D60" s="59" t="s">
        <v>144</v>
      </c>
      <c r="E60" s="60"/>
      <c r="F60" s="60"/>
      <c r="G60" s="61"/>
    </row>
    <row r="61" spans="1:7" ht="16.5" customHeight="1">
      <c r="A61" s="81"/>
      <c r="B61" s="82"/>
      <c r="C61" s="55"/>
      <c r="D61" s="73"/>
      <c r="E61" s="74"/>
      <c r="F61" s="74"/>
      <c r="G61" s="75"/>
    </row>
    <row r="62" spans="1:7" ht="16.5" customHeight="1" thickBot="1">
      <c r="A62" s="83"/>
      <c r="B62" s="84"/>
      <c r="C62" s="56"/>
      <c r="D62" s="76"/>
      <c r="E62" s="77"/>
      <c r="F62" s="77"/>
      <c r="G62" s="78"/>
    </row>
    <row r="63" spans="1:7" ht="10.5" customHeight="1" thickTop="1" thickBot="1">
      <c r="A63" s="68"/>
      <c r="B63" s="69"/>
      <c r="C63" s="69"/>
      <c r="D63" s="69"/>
      <c r="E63" s="69"/>
      <c r="F63" s="69"/>
      <c r="G63" s="69"/>
    </row>
    <row r="64" spans="1:7" ht="25.5" customHeight="1">
      <c r="A64" s="70" t="s">
        <v>25</v>
      </c>
      <c r="B64" s="69"/>
      <c r="C64" s="69"/>
      <c r="D64" s="69"/>
      <c r="E64" s="69"/>
      <c r="F64" s="69"/>
      <c r="G64" s="71"/>
    </row>
    <row r="65" spans="1:26" ht="18" customHeight="1">
      <c r="A65" s="72" t="s">
        <v>26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27</v>
      </c>
      <c r="B66" s="63"/>
      <c r="C66" s="64"/>
      <c r="D66" s="39" t="s">
        <v>28</v>
      </c>
      <c r="E66" s="62" t="s">
        <v>29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/>
      <c r="B67" s="66"/>
      <c r="C67" s="67"/>
      <c r="D67" s="50"/>
      <c r="E67" s="65"/>
      <c r="F67" s="66"/>
      <c r="G67" s="67"/>
    </row>
    <row r="68" spans="1:26" ht="25.5" customHeight="1" thickTop="1" thickBot="1">
      <c r="A68" s="91" t="s">
        <v>178</v>
      </c>
      <c r="B68" s="92"/>
      <c r="C68" s="93"/>
      <c r="D68" s="49" t="s">
        <v>147</v>
      </c>
      <c r="E68" s="91" t="s">
        <v>147</v>
      </c>
      <c r="F68" s="92"/>
      <c r="G68" s="93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72" t="s">
        <v>136</v>
      </c>
      <c r="B69" s="69"/>
      <c r="C69" s="69"/>
      <c r="D69" s="69"/>
      <c r="E69" s="69"/>
      <c r="F69" s="69"/>
      <c r="G69" s="71"/>
    </row>
    <row r="70" spans="1:26" ht="15" customHeight="1" thickTop="1">
      <c r="A70" s="62" t="s">
        <v>140</v>
      </c>
      <c r="B70" s="63"/>
      <c r="C70" s="64"/>
      <c r="D70" s="39" t="s">
        <v>141</v>
      </c>
      <c r="E70" s="62" t="s">
        <v>30</v>
      </c>
      <c r="F70" s="63"/>
      <c r="G70" s="64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65" t="s">
        <v>142</v>
      </c>
      <c r="B71" s="94"/>
      <c r="C71" s="95"/>
      <c r="D71" s="50" t="s">
        <v>143</v>
      </c>
      <c r="E71" s="85" t="s">
        <v>145</v>
      </c>
      <c r="F71" s="86"/>
      <c r="G71" s="87"/>
    </row>
    <row r="72" spans="1:26" ht="27" customHeight="1" thickTop="1" thickBot="1">
      <c r="A72" s="88" t="s">
        <v>139</v>
      </c>
      <c r="B72" s="69"/>
      <c r="C72" s="71"/>
      <c r="D72" s="42" t="s">
        <v>137</v>
      </c>
      <c r="E72" s="88" t="s">
        <v>31</v>
      </c>
      <c r="F72" s="89"/>
      <c r="G72" s="90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>
      <c r="D77" s="28" t="s">
        <v>166</v>
      </c>
    </row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  <mergeCell ref="D54:G54"/>
    <mergeCell ref="D55:G55"/>
    <mergeCell ref="D56:G56"/>
    <mergeCell ref="D58:G58"/>
    <mergeCell ref="C36:G36"/>
    <mergeCell ref="C37:G37"/>
    <mergeCell ref="A45:B4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A34:G34"/>
    <mergeCell ref="A35:B35"/>
    <mergeCell ref="C35:G35"/>
    <mergeCell ref="B24:G24"/>
    <mergeCell ref="B25:G25"/>
    <mergeCell ref="B26:G26"/>
    <mergeCell ref="B27:G27"/>
    <mergeCell ref="A30:G30"/>
    <mergeCell ref="A31:C31"/>
    <mergeCell ref="D31:G31"/>
    <mergeCell ref="A32:C32"/>
    <mergeCell ref="D32:G32"/>
    <mergeCell ref="B28:G28"/>
    <mergeCell ref="A29:G29"/>
    <mergeCell ref="A19:G19"/>
    <mergeCell ref="B20:G20"/>
    <mergeCell ref="B21:G21"/>
    <mergeCell ref="B22:G22"/>
    <mergeCell ref="B23:G23"/>
    <mergeCell ref="A13:G13"/>
    <mergeCell ref="A15:G15"/>
    <mergeCell ref="B17:F17"/>
    <mergeCell ref="A14:B14"/>
    <mergeCell ref="D14:E14"/>
    <mergeCell ref="F14:G14"/>
    <mergeCell ref="B18:F18"/>
    <mergeCell ref="B16:F16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7" t="s">
        <v>125</v>
      </c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8" t="s">
        <v>122</v>
      </c>
      <c r="M9" s="198"/>
      <c r="N9" s="198"/>
      <c r="O9" s="198"/>
      <c r="P9" s="198"/>
      <c r="Q9" s="198"/>
      <c r="R9" s="198"/>
      <c r="S9" s="198"/>
      <c r="T9" s="198"/>
      <c r="U9" s="198"/>
      <c r="V9" s="199" t="s">
        <v>123</v>
      </c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7"/>
      <c r="AI9" s="17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196" t="s">
        <v>97</v>
      </c>
      <c r="BE9" s="196"/>
      <c r="BF9" s="196"/>
      <c r="BG9" s="196"/>
      <c r="BH9" s="196"/>
      <c r="BI9" s="196"/>
      <c r="BJ9" s="195" t="s">
        <v>92</v>
      </c>
      <c r="BK9" s="195"/>
      <c r="BL9" s="195"/>
      <c r="BM9" s="195"/>
      <c r="BN9" s="195"/>
      <c r="BO9" s="195"/>
      <c r="BP9" s="196" t="s">
        <v>59</v>
      </c>
      <c r="BQ9" s="196"/>
      <c r="BR9" s="196"/>
      <c r="BS9" s="196"/>
      <c r="BT9" s="196"/>
      <c r="BU9" s="196"/>
      <c r="BV9" s="195" t="s">
        <v>79</v>
      </c>
      <c r="BW9" s="195"/>
      <c r="BX9" s="195"/>
      <c r="BY9" s="195"/>
      <c r="BZ9" s="195"/>
      <c r="CA9" s="195"/>
      <c r="CB9" s="196" t="s">
        <v>98</v>
      </c>
      <c r="CC9" s="196"/>
      <c r="CD9" s="196"/>
      <c r="CE9" s="196"/>
      <c r="CF9" s="196"/>
      <c r="CG9" s="196"/>
      <c r="CH9" s="195" t="s">
        <v>115</v>
      </c>
      <c r="CI9" s="195"/>
      <c r="CJ9" s="195"/>
      <c r="CK9" s="195"/>
      <c r="CL9" s="195"/>
      <c r="CM9" s="19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Recursos Financieros</v>
      </c>
      <c r="C12" s="26" t="str">
        <f>Formato!C5</f>
        <v xml:space="preserve">Coordinador 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de Recursos Financieros</v>
      </c>
      <c r="G12" s="26" t="str">
        <f>Formato!C10</f>
        <v xml:space="preserve">Director (a) Administrativo (a) y Enlace Municipal </v>
      </c>
      <c r="H12" s="26" t="str">
        <f>Formato!C11</f>
        <v>Auxiliares Administrativos(as), Auxiliar</v>
      </c>
      <c r="I12" s="26" t="str">
        <f>Formato!A13</f>
        <v>Asegurar y dar seguimiento a la recepción y entrega de los requerimientos de bienes y servicios de las diferentes áreas, lograr contar con los Recursos Financieros y Materiales para el eficiente desempeño, atender los requerimientos de los órganos fiscalizadores en tiempo y forma y apoyar en el establecimiento e implementación de los procedimientos administrativos de la Secretaría.</v>
      </c>
      <c r="J12" s="26" t="str">
        <f>Formato!C14</f>
        <v>Alto</v>
      </c>
      <c r="K12" s="26" t="str">
        <f>Formato!F14</f>
        <v>De carrera y puesto clave</v>
      </c>
      <c r="L12" s="26" t="str">
        <f>Formato!B17</f>
        <v>Atender en tiempo y forma los requerimientos de información que formule la Contraloría Municipal y los diferentes órganos de control o fiscalización.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Dar seguimiento a los requerimientos de solicitudes de adquisición y/o contratación de bienes y/o servicios hasta la recepción y entrega al área usuaria de los mismos.</v>
      </c>
      <c r="W12" s="26" t="str">
        <f>Formato!B21</f>
        <v>Supervisar el cumplimiento de las actividades asignadas al personal adscrito a la Coordinación de Recursos Financieros.</v>
      </c>
      <c r="X12" s="26" t="str">
        <f>Formato!B22</f>
        <v>Recibir de la Dirección de Planeación Presupuestal la información requerida por la Oficina del Comisario General para la preparación del informe mensual de Indicadores.</v>
      </c>
      <c r="Y12" s="26" t="str">
        <f>Formato!B23</f>
        <v>Supervisar que se realice de manera correcta la integración documental de las facturas de los bienes y/o servicios recibidos y contratados.</v>
      </c>
      <c r="Z12" s="26" t="str">
        <f>Formato!B28</f>
        <v>Supervisar que el ejercicio, control y registro contable del presupuesto autorizado, se efectúe de acuerdo a las necesidades de los programas de la Secretaría, a la disponibilidad del mismo y con estricto apego a las disposiciones normativas aplicables, informando oportunamente al titular de la Secretaría sobre cualquier irregularidad en la aplicación del mismo.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Licenciatura en Contador Público</v>
      </c>
      <c r="AI12" s="26" t="str">
        <f>Formato!C37</f>
        <v>02 años</v>
      </c>
      <c r="AJ12" s="26" t="str">
        <f>Formato!D39</f>
        <v>Administración de Personal</v>
      </c>
      <c r="AK12" s="26" t="str">
        <f>Formato!C39</f>
        <v>Avanzado</v>
      </c>
      <c r="AL12" s="26" t="str">
        <f>Formato!D40</f>
        <v>Control presupuestal</v>
      </c>
      <c r="AM12" s="26" t="str">
        <f>Formato!C40</f>
        <v>Avanzado</v>
      </c>
      <c r="AN12" s="26" t="str">
        <f>Formato!D43</f>
        <v>Finanzas</v>
      </c>
      <c r="AO12" s="26" t="str">
        <f>Formato!C43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Toma de decisiones</v>
      </c>
      <c r="BE12" s="26" t="str">
        <f>Formato!C45</f>
        <v>Experto</v>
      </c>
      <c r="BF12" s="26" t="str">
        <f>Formato!D46</f>
        <v>Capacidad de planificar y de organización</v>
      </c>
      <c r="BG12" s="26" t="str">
        <f>Formato!C46</f>
        <v>Experto</v>
      </c>
      <c r="BH12" s="26" t="str">
        <f>Formato!D47</f>
        <v>Pensamiento Estratégico</v>
      </c>
      <c r="BI12" s="26" t="str">
        <f>Formato!C47</f>
        <v>Experto</v>
      </c>
      <c r="BJ12" s="26" t="str">
        <f>Formato!D48</f>
        <v>Aplicación de las disposiciones normativas</v>
      </c>
      <c r="BK12" s="26" t="str">
        <f>Formato!C48</f>
        <v>Experto</v>
      </c>
      <c r="BL12" s="26" t="str">
        <f>Formato!D49</f>
        <v>Control Administrativo</v>
      </c>
      <c r="BM12" s="26" t="str">
        <f>Formato!C49</f>
        <v>Experto</v>
      </c>
      <c r="BN12" s="26" t="str">
        <f>Formato!D50</f>
        <v>Sensibilidad a los lineamientos</v>
      </c>
      <c r="BO12" s="26" t="str">
        <f>Formato!C50</f>
        <v>Experto</v>
      </c>
      <c r="BP12" s="26" t="str">
        <f>Formato!D51</f>
        <v>Orientación a resultados</v>
      </c>
      <c r="BQ12" s="26" t="str">
        <f>Formato!C51</f>
        <v>Experto</v>
      </c>
      <c r="BR12" s="26" t="str">
        <f>Formato!D52</f>
        <v>Claridad de objetivos, planes y metas</v>
      </c>
      <c r="BS12" s="26" t="str">
        <f>Formato!C52</f>
        <v>Experto</v>
      </c>
      <c r="BT12" s="26" t="str">
        <f>Formato!D53</f>
        <v>Atención al orden, calidad y perfección</v>
      </c>
      <c r="BU12" s="26" t="str">
        <f>Formato!C53</f>
        <v>Experto</v>
      </c>
      <c r="BV12" s="26" t="str">
        <f>Formato!D54</f>
        <v>Pensamiento analítico</v>
      </c>
      <c r="BW12" s="26" t="str">
        <f>Formato!C54</f>
        <v>Experto</v>
      </c>
      <c r="BX12" s="26" t="str">
        <f>Formato!D55</f>
        <v>Conocimiento normativo y jurídico</v>
      </c>
      <c r="BY12" s="26" t="str">
        <f>Formato!C55</f>
        <v>Experto</v>
      </c>
      <c r="BZ12" s="26" t="str">
        <f>Formato!D56</f>
        <v>Organización</v>
      </c>
      <c r="CA12" s="26" t="str">
        <f>Formato!C56</f>
        <v>Avanzado</v>
      </c>
      <c r="CB12" s="26" t="str">
        <f>Formato!D57</f>
        <v>Consciencia organizativa</v>
      </c>
      <c r="CC12" s="26" t="str">
        <f>Formato!C57</f>
        <v>Experto</v>
      </c>
      <c r="CD12" s="26" t="str">
        <f>Formato!D59</f>
        <v>Persuación e influencia</v>
      </c>
      <c r="CE12" s="26" t="str">
        <f>Formato!C59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1" t="s">
        <v>117</v>
      </c>
      <c r="B30" s="202"/>
      <c r="C30" s="202"/>
      <c r="D30" s="202"/>
      <c r="E30" s="202"/>
      <c r="F30" s="20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2023-09-28T18:26:41Z</dcterms:modified>
</cp:coreProperties>
</file>