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ÓN DE C4\COORDINACIÓN DE SISTEMAS, TECNOLOGÍA Y SEGURIDAD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<sst xmlns="http://schemas.openxmlformats.org/spreadsheetml/2006/main" count="278" uniqueCount="180">
  <si>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</si>
  <si>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</si>
  <si>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</si>
  <si>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</si>
  <si>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</si>
  <si>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</si>
  <si>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</si>
  <si>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</si>
  <si>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</si>
  <si>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</si>
  <si>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</si>
  <si>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</si>
  <si>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</si>
  <si>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</si>
  <si>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</si>
  <si>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</si>
  <si>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</si>
  <si>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</si>
  <si>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</si>
  <si>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</si>
  <si>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</si>
  <si>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</si>
  <si>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</si>
  <si>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</si>
  <si>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</si>
  <si>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</si>
  <si>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</si>
  <si>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</si>
  <si>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</si>
  <si>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</si>
  <si>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</si>
  <si>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</si>
  <si>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</si>
  <si>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</si>
  <si>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</si>
  <si>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</si>
  <si>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</si>
  <si>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</si>
  <si>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</si>
  <si>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</si>
  <si>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</si>
  <si>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</si>
  <si>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</si>
  <si>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</si>
  <si>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</si>
  <si>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</si>
  <si>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</si>
  <si>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</si>
  <si>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</si>
  <si>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</si>
  <si>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</si>
  <si>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</si>
  <si>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</si>
  <si>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</si>
  <si>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</si>
  <si>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</si>
  <si>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</si>
  <si>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</si>
  <si>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</si>
  <si>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</si>
  <si>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</si>
  <si>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</si>
  <si>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</si>
  <si>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</si>
  <si>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</si>
  <si>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</si>
  <si>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</si>
  <si>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</si>
  <si>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</si>
  <si>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</si>
  <si>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</si>
  <si>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</si>
  <si>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</si>
  <si>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</si>
  <si>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</si>
  <si>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</si>
  <si>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</si>
  <si>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</si>
  <si>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</si>
  <si>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</si>
  <si>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</si>
  <si>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</si>
  <si>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</si>
  <si>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</si>
  <si>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</si>
  <si>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</si>
  <si>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</si>
  <si>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</si>
  <si>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</si>
  <si>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</si>
  <si>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</si>
  <si>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</si>
  <si>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</si>
  <si>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</si>
  <si>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</si>
  <si>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</si>
  <si>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</si>
  <si>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</si>
  <si>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</si>
  <si>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</si>
  <si>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</si>
  <si>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</si>
  <si>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</si>
  <si>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</si>
  <si>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</si>
  <si>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</si>
  <si>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</si>
  <si>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</si>
  <si>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</si>
  <si>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</si>
  <si>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</si>
  <si>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</si>
  <si>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</si>
  <si>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</si>
  <si>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</si>
  <si>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</si>
  <si>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</si>
  <si>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</si>
  <si>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</si>
  <si>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</si>
  <si>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</si>
  <si>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</si>
  <si>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</si>
  <si>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</si>
  <si>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</si>
  <si>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</si>
  <si>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</si>
  <si>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</si>
  <si>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</si>
  <si>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</si>
  <si>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</si>
  <si>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</si>
  <si>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</si>
  <si>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</si>
  <si>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</si>
  <si>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</si>
  <si>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</si>
  <si>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</si>
  <si>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</si>
  <si>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</si>
  <si>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</si>
  <si>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</si>
  <si>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</si>
  <si>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</si>
  <si>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</si>
  <si>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</si>
  <si>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</si>
  <si>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Coordinador(a) de Sistemas, Tecnología y Seguridad</t>
  </si>
  <si>
    <t>Coordinador de Sistemas, Tecnología y Seguridad</t>
  </si>
  <si>
    <t>Secretaría de Seguridad y Protección a la Ciudadanía</t>
  </si>
  <si>
    <t>Dirección de Comando, Control, Comunicaciones y Cómputo</t>
  </si>
  <si>
    <t>Director(a) de Comando, Control, Comunicaciones y Cómputo</t>
  </si>
  <si>
    <t>Jefe(a) de Sistemas, Tecnología y Seguridad</t>
  </si>
  <si>
    <t>Coordinar, dirigir, planear y evaluar la utilización de todos los sistemas con los que cuente la dirección, su óptima operación y el correcto resguardo del contenido al igual que la atención en la seguridad para no sean vulnerados; de igual manera asegurar el cumplimiento de las actividades de las áreas, establecer medidas y estrategias, para el logro de los objetivos.</t>
  </si>
  <si>
    <t>Asegurar el correcto funcionamiento de los sistemas con los que cuenta la dirección</t>
  </si>
  <si>
    <t>Establecer normatividad para la protección de los sistemas</t>
  </si>
  <si>
    <t>Coordinar y dirigir los recursos necesarios para el correcto funcionamiento de los sistemas con los que cuenta la dirección, para que no persistan fallas que puedan afectar el servicio que da a la ciudadanía.</t>
  </si>
  <si>
    <t>Planear y evaluar el uso de los sistemas con los que se cuenta en la dirección, para detección oportuna de posibles fallas y posibles vulnerabilidades en los sistemas</t>
  </si>
  <si>
    <t xml:space="preserve">Asegurar el cumplimiento de las actividades de las áreas y establecer medidas y estrategias para mejorar en los procedimientos   </t>
  </si>
  <si>
    <t>Establecer los lineamientos necesarios para resguardar la información, sistemas, equipos y desarrollos, en materia de seguridad y evitar que los mismos puedan ser vulnerados</t>
  </si>
  <si>
    <t xml:space="preserve">Vigilar el correcto uso de los instrumentos y herramientas de trabajo  </t>
  </si>
  <si>
    <t>Bachillerato Técnico en Informática</t>
  </si>
  <si>
    <t>5 años</t>
  </si>
  <si>
    <t>Sistemas computaciones, sistemas de redes, sistemas de comunicaciones</t>
  </si>
  <si>
    <t>Estadísticas y Reportes</t>
  </si>
  <si>
    <t>Manejo de personal</t>
  </si>
  <si>
    <t>DIRECTOR(A) DE COMANDO, CONTROL, COMUNICACIONES Y CÓMPUTO</t>
  </si>
  <si>
    <t>DIRECTOR(A) ADMINISTRATIVO Y ENLACE MUNICIPAL</t>
  </si>
  <si>
    <t>Ciudad en Paz; Objetivo 2.4</t>
  </si>
  <si>
    <t>Planear y evaluar nuevos sistemas para la mejora de la operacion de las areas de Monitoreo, RadioComunicacion, Analisis de la Informacion y Analisis de Audio y Video.</t>
  </si>
  <si>
    <t>Administrar y supervisar los enlaces de comunicaciones entre dependencias</t>
  </si>
  <si>
    <t>Administrar los sistemas de monitoreo interno y camaras perimetrales de los edificios Transito, Alamey, C4, Academia</t>
  </si>
  <si>
    <t>Administrar los sistemas de Analisis de la Informacion</t>
  </si>
  <si>
    <t>Administrar sistemas de monitoreo de BodyCams</t>
  </si>
  <si>
    <t>Administrar sistema de posicionamiento de las unidades GPS</t>
  </si>
  <si>
    <t>Administrar el sistema de Video de las unidades ( VideoABordo)</t>
  </si>
  <si>
    <t>Recibir y supervisar trabajos de proveedores.</t>
  </si>
  <si>
    <t>Administrar y supervisar Servidores de Red.</t>
  </si>
  <si>
    <t>Coordinación de Sistemas, Tecnología y Seguridad</t>
  </si>
  <si>
    <t>Art 68, Fracciones VII, X, XI y 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</si>
</sst>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31" fillId="0" borderId="13" xfId="0" applyFont="1" applyBorder="1" applyAlignment="1">
      <alignment wrapText="1"/>
    </xf>
    <xf numFmtId="0" fontId="30" fillId="0" borderId="13" xfId="0" applyFont="1" applyBorder="1" applyAlignment="1">
      <alignment wrapText="1"/>
    </xf>
    <xf numFmtId="0" fontId="30" fillId="0" borderId="12" xfId="0" applyFont="1" applyBorder="1" applyAlignment="1">
      <alignment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7"/>
  <sheetViews>
    <sheetView tabSelected="1" topLeftCell="A52" zoomScaleNormal="100" workbookViewId="0">
      <selection activeCell="D35" sqref="D35:G3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7" t="s">
        <v>0</v>
      </c>
      <c r="B1" s="90"/>
      <c r="C1" s="148" t="s">
        <v>129</v>
      </c>
      <c r="D1" s="89"/>
      <c r="E1" s="89"/>
      <c r="F1" s="89"/>
      <c r="G1" s="90"/>
    </row>
    <row r="2" spans="1:7" ht="13.5" customHeight="1">
      <c r="A2" s="149"/>
      <c r="B2" s="89"/>
      <c r="C2" s="89"/>
      <c r="D2" s="89"/>
      <c r="E2" s="89"/>
      <c r="F2" s="89"/>
      <c r="G2" s="150"/>
    </row>
    <row r="3" spans="1:7" ht="25.5" customHeight="1" thickTop="1" thickBot="1">
      <c r="A3" s="151" t="s">
        <v>1</v>
      </c>
      <c r="B3" s="89"/>
      <c r="C3" s="89"/>
      <c r="D3" s="89"/>
      <c r="E3" s="89"/>
      <c r="F3" s="89"/>
      <c r="G3" s="90"/>
    </row>
    <row r="4" spans="1:7" ht="24.75" customHeight="1" thickTop="1">
      <c r="A4" s="152" t="s">
        <v>2</v>
      </c>
      <c r="B4" s="153"/>
      <c r="C4" s="154" t="s">
        <v>147</v>
      </c>
      <c r="D4" s="155"/>
      <c r="E4" s="156"/>
      <c r="F4" s="29" t="s">
        <v>3</v>
      </c>
      <c r="G4" s="47">
        <v>45108</v>
      </c>
    </row>
    <row r="5" spans="1:7" ht="24.75" customHeight="1">
      <c r="A5" s="162" t="s">
        <v>4</v>
      </c>
      <c r="B5" s="163"/>
      <c r="C5" s="165" t="s">
        <v>148</v>
      </c>
      <c r="D5" s="166"/>
      <c r="E5" s="166"/>
      <c r="F5" s="166"/>
      <c r="G5" s="163"/>
    </row>
    <row r="6" spans="1:7" ht="24.75" customHeight="1">
      <c r="A6" s="162" t="s">
        <v>5</v>
      </c>
      <c r="B6" s="163"/>
      <c r="C6" s="165" t="s">
        <v>149</v>
      </c>
      <c r="D6" s="166"/>
      <c r="E6" s="166"/>
      <c r="F6" s="166"/>
      <c r="G6" s="163"/>
    </row>
    <row r="7" spans="1:7" ht="24.75" customHeight="1">
      <c r="A7" s="162" t="s">
        <v>6</v>
      </c>
      <c r="B7" s="163"/>
      <c r="C7" s="165" t="s">
        <v>150</v>
      </c>
      <c r="D7" s="166"/>
      <c r="E7" s="166"/>
      <c r="F7" s="166"/>
      <c r="G7" s="163"/>
    </row>
    <row r="8" spans="1:7" ht="24.75" customHeight="1" thickBot="1">
      <c r="A8" s="164" t="s">
        <v>7</v>
      </c>
      <c r="B8" s="161"/>
      <c r="C8" s="167" t="s">
        <v>178</v>
      </c>
      <c r="D8" s="160"/>
      <c r="E8" s="160"/>
      <c r="F8" s="160"/>
      <c r="G8" s="161"/>
    </row>
    <row r="9" spans="1:7" ht="25.5" customHeight="1" thickTop="1" thickBot="1">
      <c r="A9" s="151" t="s">
        <v>8</v>
      </c>
      <c r="B9" s="89"/>
      <c r="C9" s="89"/>
      <c r="D9" s="89"/>
      <c r="E9" s="89"/>
      <c r="F9" s="89"/>
      <c r="G9" s="90"/>
    </row>
    <row r="10" spans="1:7" ht="30.75" customHeight="1" thickTop="1">
      <c r="A10" s="152" t="s">
        <v>9</v>
      </c>
      <c r="B10" s="156"/>
      <c r="C10" s="157" t="s">
        <v>151</v>
      </c>
      <c r="D10" s="155"/>
      <c r="E10" s="155"/>
      <c r="F10" s="155"/>
      <c r="G10" s="158"/>
    </row>
    <row r="11" spans="1:7" ht="30.75" customHeight="1" thickBot="1">
      <c r="A11" s="30" t="s">
        <v>10</v>
      </c>
      <c r="B11" s="31"/>
      <c r="C11" s="159" t="s">
        <v>152</v>
      </c>
      <c r="D11" s="160"/>
      <c r="E11" s="160"/>
      <c r="F11" s="160"/>
      <c r="G11" s="161"/>
    </row>
    <row r="12" spans="1:7" ht="54.4" customHeight="1" thickTop="1" thickBot="1">
      <c r="A12" s="130" t="s">
        <v>130</v>
      </c>
      <c r="B12" s="131"/>
      <c r="C12" s="131"/>
      <c r="D12" s="131"/>
      <c r="E12" s="131"/>
      <c r="F12" s="131"/>
      <c r="G12" s="132"/>
    </row>
    <row r="13" spans="1:7" s="48" customFormat="1" ht="75" customHeight="1" thickTop="1" thickBot="1">
      <c r="A13" s="139" t="s">
        <v>153</v>
      </c>
      <c r="B13" s="140"/>
      <c r="C13" s="140"/>
      <c r="D13" s="140"/>
      <c r="E13" s="140"/>
      <c r="F13" s="140"/>
      <c r="G13" s="141"/>
    </row>
    <row r="14" spans="1:7" ht="30.75" customHeight="1" thickTop="1" thickBot="1">
      <c r="A14" s="143" t="s">
        <v>99</v>
      </c>
      <c r="B14" s="144"/>
      <c r="C14" s="46" t="s">
        <v>102</v>
      </c>
      <c r="D14" s="143" t="s">
        <v>104</v>
      </c>
      <c r="E14" s="144"/>
      <c r="F14" s="145" t="s">
        <v>108</v>
      </c>
      <c r="G14" s="146"/>
    </row>
    <row r="15" spans="1:7" ht="51" customHeight="1" thickTop="1" thickBot="1">
      <c r="A15" s="130" t="s">
        <v>131</v>
      </c>
      <c r="B15" s="131"/>
      <c r="C15" s="131"/>
      <c r="D15" s="131"/>
      <c r="E15" s="131"/>
      <c r="F15" s="131"/>
      <c r="G15" s="132"/>
    </row>
    <row r="16" spans="1:7" ht="33" customHeight="1" thickTop="1" thickBot="1">
      <c r="A16" s="32">
        <v>1</v>
      </c>
      <c r="B16" s="142" t="s">
        <v>154</v>
      </c>
      <c r="C16" s="89"/>
      <c r="D16" s="89"/>
      <c r="E16" s="89"/>
      <c r="F16" s="89"/>
      <c r="G16" s="33">
        <v>0.5</v>
      </c>
    </row>
    <row r="17" spans="1:7" ht="33" customHeight="1" thickTop="1" thickBot="1">
      <c r="A17" s="32">
        <v>2</v>
      </c>
      <c r="B17" s="142" t="s">
        <v>155</v>
      </c>
      <c r="C17" s="89"/>
      <c r="D17" s="89"/>
      <c r="E17" s="89"/>
      <c r="F17" s="89"/>
      <c r="G17" s="33">
        <v>0.3</v>
      </c>
    </row>
    <row r="18" spans="1:7" ht="33" customHeight="1" thickTop="1" thickBot="1">
      <c r="A18" s="32">
        <v>3</v>
      </c>
      <c r="B18" s="142" t="s">
        <v>169</v>
      </c>
      <c r="C18" s="89"/>
      <c r="D18" s="89"/>
      <c r="E18" s="89"/>
      <c r="F18" s="89"/>
      <c r="G18" s="33">
        <v>0.2</v>
      </c>
    </row>
    <row r="19" spans="1:7" ht="45.75" customHeight="1" thickTop="1" thickBot="1">
      <c r="A19" s="130" t="s">
        <v>110</v>
      </c>
      <c r="B19" s="131"/>
      <c r="C19" s="131"/>
      <c r="D19" s="131"/>
      <c r="E19" s="131"/>
      <c r="F19" s="131"/>
      <c r="G19" s="132"/>
    </row>
    <row r="20" spans="1:7" ht="27" customHeight="1">
      <c r="A20" s="34">
        <v>1</v>
      </c>
      <c r="B20" s="133" t="s">
        <v>156</v>
      </c>
      <c r="C20" s="134"/>
      <c r="D20" s="134"/>
      <c r="E20" s="134"/>
      <c r="F20" s="134"/>
      <c r="G20" s="135"/>
    </row>
    <row r="21" spans="1:7" ht="27" customHeight="1">
      <c r="A21" s="35">
        <v>2</v>
      </c>
      <c r="B21" s="58" t="s">
        <v>157</v>
      </c>
      <c r="C21" s="59"/>
      <c r="D21" s="59"/>
      <c r="E21" s="59"/>
      <c r="F21" s="59"/>
      <c r="G21" s="60"/>
    </row>
    <row r="22" spans="1:7" ht="27" customHeight="1">
      <c r="A22" s="36">
        <v>3</v>
      </c>
      <c r="B22" s="136" t="s">
        <v>158</v>
      </c>
      <c r="C22" s="137"/>
      <c r="D22" s="137"/>
      <c r="E22" s="137"/>
      <c r="F22" s="137"/>
      <c r="G22" s="138"/>
    </row>
    <row r="23" spans="1:7" ht="27" customHeight="1">
      <c r="A23" s="35">
        <v>4</v>
      </c>
      <c r="B23" s="58" t="s">
        <v>159</v>
      </c>
      <c r="C23" s="59"/>
      <c r="D23" s="59"/>
      <c r="E23" s="59"/>
      <c r="F23" s="59"/>
      <c r="G23" s="60"/>
    </row>
    <row r="24" spans="1:7" ht="27" customHeight="1">
      <c r="A24" s="35">
        <v>5</v>
      </c>
      <c r="B24" s="58" t="s">
        <v>170</v>
      </c>
      <c r="C24" s="59"/>
      <c r="D24" s="59"/>
      <c r="E24" s="59"/>
      <c r="F24" s="59"/>
      <c r="G24" s="60"/>
    </row>
    <row r="25" spans="1:7" ht="27" customHeight="1">
      <c r="A25" s="35">
        <v>6</v>
      </c>
      <c r="B25" s="58" t="s">
        <v>171</v>
      </c>
      <c r="C25" s="59"/>
      <c r="D25" s="59"/>
      <c r="E25" s="59"/>
      <c r="F25" s="59"/>
      <c r="G25" s="60"/>
    </row>
    <row r="26" spans="1:7" ht="27" customHeight="1">
      <c r="A26" s="35">
        <v>7</v>
      </c>
      <c r="B26" s="58" t="s">
        <v>172</v>
      </c>
      <c r="C26" s="59"/>
      <c r="D26" s="59"/>
      <c r="E26" s="59"/>
      <c r="F26" s="59"/>
      <c r="G26" s="60"/>
    </row>
    <row r="27" spans="1:7" ht="27" customHeight="1">
      <c r="A27" s="35">
        <v>8</v>
      </c>
      <c r="B27" s="58" t="s">
        <v>173</v>
      </c>
      <c r="C27" s="59"/>
      <c r="D27" s="59"/>
      <c r="E27" s="59"/>
      <c r="F27" s="59"/>
      <c r="G27" s="60"/>
    </row>
    <row r="28" spans="1:7" ht="27" customHeight="1">
      <c r="A28" s="35">
        <v>9</v>
      </c>
      <c r="B28" s="58" t="s">
        <v>174</v>
      </c>
      <c r="C28" s="59"/>
      <c r="D28" s="59"/>
      <c r="E28" s="59"/>
      <c r="F28" s="59"/>
      <c r="G28" s="60"/>
    </row>
    <row r="29" spans="1:7" ht="27" customHeight="1">
      <c r="A29" s="35">
        <v>10</v>
      </c>
      <c r="B29" s="58" t="s">
        <v>176</v>
      </c>
      <c r="C29" s="59"/>
      <c r="D29" s="59"/>
      <c r="E29" s="59"/>
      <c r="F29" s="59"/>
      <c r="G29" s="60"/>
    </row>
    <row r="30" spans="1:7" ht="27" customHeight="1">
      <c r="A30" s="35">
        <v>11</v>
      </c>
      <c r="B30" s="58" t="s">
        <v>177</v>
      </c>
      <c r="C30" s="59"/>
      <c r="D30" s="59"/>
      <c r="E30" s="59"/>
      <c r="F30" s="59"/>
      <c r="G30" s="60"/>
    </row>
    <row r="31" spans="1:7" ht="27" customHeight="1">
      <c r="A31" s="35">
        <v>10</v>
      </c>
      <c r="B31" s="58" t="s">
        <v>175</v>
      </c>
      <c r="C31" s="59"/>
      <c r="D31" s="59"/>
      <c r="E31" s="59"/>
      <c r="F31" s="59"/>
      <c r="G31" s="60"/>
    </row>
    <row r="32" spans="1:7" ht="27" customHeight="1" thickBot="1">
      <c r="A32" s="36">
        <v>11</v>
      </c>
      <c r="B32" s="107" t="s">
        <v>160</v>
      </c>
      <c r="C32" s="108"/>
      <c r="D32" s="108"/>
      <c r="E32" s="108"/>
      <c r="F32" s="108"/>
      <c r="G32" s="109"/>
    </row>
    <row r="33" spans="1:7" ht="18" customHeight="1" thickTop="1" thickBot="1">
      <c r="A33" s="110"/>
      <c r="B33" s="111"/>
      <c r="C33" s="111"/>
      <c r="D33" s="111"/>
      <c r="E33" s="111"/>
      <c r="F33" s="111"/>
      <c r="G33" s="111"/>
    </row>
    <row r="34" spans="1:7" ht="18" customHeight="1" thickTop="1" thickBot="1">
      <c r="A34" s="112" t="s">
        <v>134</v>
      </c>
      <c r="B34" s="113"/>
      <c r="C34" s="113"/>
      <c r="D34" s="113"/>
      <c r="E34" s="113"/>
      <c r="F34" s="113"/>
      <c r="G34" s="114"/>
    </row>
    <row r="35" spans="1:7" ht="39.950000000000003" customHeight="1" thickTop="1" thickBot="1">
      <c r="A35" s="120" t="s">
        <v>135</v>
      </c>
      <c r="B35" s="121"/>
      <c r="C35" s="122"/>
      <c r="D35" s="123" t="s">
        <v>179</v>
      </c>
      <c r="E35" s="123"/>
      <c r="F35" s="123"/>
      <c r="G35" s="124"/>
    </row>
    <row r="36" spans="1:7" ht="39.950000000000003" customHeight="1" thickTop="1" thickBot="1">
      <c r="A36" s="125" t="s">
        <v>138</v>
      </c>
      <c r="B36" s="126"/>
      <c r="C36" s="127"/>
      <c r="D36" s="128" t="s">
        <v>168</v>
      </c>
      <c r="E36" s="128"/>
      <c r="F36" s="128"/>
      <c r="G36" s="129"/>
    </row>
    <row r="37" spans="1:7" ht="18" customHeight="1" thickTop="1" thickBot="1">
      <c r="A37" s="45"/>
      <c r="B37" s="43"/>
      <c r="C37" s="43"/>
      <c r="D37" s="43"/>
      <c r="E37" s="43"/>
      <c r="F37" s="43"/>
      <c r="G37" s="43"/>
    </row>
    <row r="38" spans="1:7" ht="25.5" customHeight="1" thickTop="1" thickBot="1">
      <c r="A38" s="112" t="s">
        <v>11</v>
      </c>
      <c r="B38" s="113"/>
      <c r="C38" s="113"/>
      <c r="D38" s="113"/>
      <c r="E38" s="113"/>
      <c r="F38" s="113"/>
      <c r="G38" s="114"/>
    </row>
    <row r="39" spans="1:7" ht="24" customHeight="1" thickTop="1" thickBot="1">
      <c r="A39" s="115" t="s">
        <v>12</v>
      </c>
      <c r="B39" s="116"/>
      <c r="C39" s="117" t="s">
        <v>13</v>
      </c>
      <c r="D39" s="118"/>
      <c r="E39" s="118"/>
      <c r="F39" s="118"/>
      <c r="G39" s="119"/>
    </row>
    <row r="40" spans="1:7" ht="24.75" customHeight="1" thickTop="1" thickBot="1">
      <c r="A40" s="37" t="s">
        <v>14</v>
      </c>
      <c r="B40" s="38"/>
      <c r="C40" s="88" t="s">
        <v>161</v>
      </c>
      <c r="D40" s="89"/>
      <c r="E40" s="89"/>
      <c r="F40" s="89"/>
      <c r="G40" s="90"/>
    </row>
    <row r="41" spans="1:7" ht="27" customHeight="1" thickTop="1" thickBot="1">
      <c r="A41" s="37" t="s">
        <v>15</v>
      </c>
      <c r="B41" s="38"/>
      <c r="C41" s="88" t="s">
        <v>162</v>
      </c>
      <c r="D41" s="89"/>
      <c r="E41" s="89"/>
      <c r="F41" s="89"/>
      <c r="G41" s="90"/>
    </row>
    <row r="42" spans="1:7" ht="24.75" customHeight="1" thickTop="1" thickBot="1">
      <c r="A42" s="94" t="s">
        <v>16</v>
      </c>
      <c r="B42" s="95"/>
      <c r="C42" s="44" t="s">
        <v>17</v>
      </c>
      <c r="D42" s="98"/>
      <c r="E42" s="99"/>
      <c r="F42" s="99"/>
      <c r="G42" s="100"/>
    </row>
    <row r="43" spans="1:7" ht="18" customHeight="1" thickTop="1">
      <c r="A43" s="96"/>
      <c r="B43" s="97"/>
      <c r="C43" s="52" t="s">
        <v>21</v>
      </c>
      <c r="D43" s="101" t="s">
        <v>163</v>
      </c>
      <c r="E43" s="101"/>
      <c r="F43" s="101"/>
      <c r="G43" s="102"/>
    </row>
    <row r="44" spans="1:7" ht="18" customHeight="1">
      <c r="A44" s="96"/>
      <c r="B44" s="97"/>
      <c r="C44" s="52" t="s">
        <v>21</v>
      </c>
      <c r="D44" s="103" t="s">
        <v>164</v>
      </c>
      <c r="E44" s="103"/>
      <c r="F44" s="103"/>
      <c r="G44" s="104"/>
    </row>
    <row r="45" spans="1:7" ht="18" customHeight="1">
      <c r="A45" s="96"/>
      <c r="B45" s="97"/>
      <c r="C45" s="52" t="s">
        <v>21</v>
      </c>
      <c r="D45" s="103" t="s">
        <v>165</v>
      </c>
      <c r="E45" s="103"/>
      <c r="F45" s="103"/>
      <c r="G45" s="104"/>
    </row>
    <row r="46" spans="1:7" ht="18" customHeight="1">
      <c r="A46" s="96"/>
      <c r="B46" s="97"/>
      <c r="C46" s="52"/>
      <c r="D46" s="103"/>
      <c r="E46" s="103"/>
      <c r="F46" s="103"/>
      <c r="G46" s="104"/>
    </row>
    <row r="47" spans="1:7" ht="18" customHeight="1" thickBot="1">
      <c r="A47" s="96"/>
      <c r="B47" s="97"/>
      <c r="C47" s="57"/>
      <c r="D47" s="105"/>
      <c r="E47" s="105"/>
      <c r="F47" s="105"/>
      <c r="G47" s="106"/>
    </row>
    <row r="48" spans="1:7" ht="21" customHeight="1" thickTop="1" thickBot="1">
      <c r="A48" s="91" t="s">
        <v>133</v>
      </c>
      <c r="B48" s="92"/>
      <c r="C48" s="92"/>
      <c r="D48" s="92"/>
      <c r="E48" s="92"/>
      <c r="F48" s="92"/>
      <c r="G48" s="93"/>
    </row>
    <row r="49" spans="1:7" ht="16.5" customHeight="1" thickTop="1">
      <c r="A49" s="64" t="s">
        <v>97</v>
      </c>
      <c r="B49" s="65"/>
      <c r="C49" s="51" t="s">
        <v>21</v>
      </c>
      <c r="D49" s="61" t="s">
        <v>127</v>
      </c>
      <c r="E49" s="62"/>
      <c r="F49" s="62"/>
      <c r="G49" s="63"/>
    </row>
    <row r="50" spans="1:7" ht="16.5" customHeight="1">
      <c r="A50" s="66"/>
      <c r="B50" s="67"/>
      <c r="C50" s="52" t="s">
        <v>21</v>
      </c>
      <c r="D50" s="73" t="s">
        <v>69</v>
      </c>
      <c r="E50" s="74"/>
      <c r="F50" s="74"/>
      <c r="G50" s="75"/>
    </row>
    <row r="51" spans="1:7" ht="16.5" customHeight="1" thickBot="1">
      <c r="A51" s="68"/>
      <c r="B51" s="69"/>
      <c r="C51" s="53" t="s">
        <v>21</v>
      </c>
      <c r="D51" s="82" t="s">
        <v>91</v>
      </c>
      <c r="E51" s="83"/>
      <c r="F51" s="83"/>
      <c r="G51" s="84"/>
    </row>
    <row r="52" spans="1:7" ht="16.5" customHeight="1" thickTop="1">
      <c r="A52" s="64" t="s">
        <v>92</v>
      </c>
      <c r="B52" s="65"/>
      <c r="C52" s="51" t="s">
        <v>21</v>
      </c>
      <c r="D52" s="79" t="s">
        <v>93</v>
      </c>
      <c r="E52" s="80"/>
      <c r="F52" s="80"/>
      <c r="G52" s="81"/>
    </row>
    <row r="53" spans="1:7" ht="16.5" customHeight="1">
      <c r="A53" s="66"/>
      <c r="B53" s="67"/>
      <c r="C53" s="52" t="s">
        <v>21</v>
      </c>
      <c r="D53" s="76" t="s">
        <v>96</v>
      </c>
      <c r="E53" s="77"/>
      <c r="F53" s="77"/>
      <c r="G53" s="78"/>
    </row>
    <row r="54" spans="1:7" ht="16.5" customHeight="1" thickBot="1">
      <c r="A54" s="68"/>
      <c r="B54" s="69"/>
      <c r="C54" s="53" t="s">
        <v>21</v>
      </c>
      <c r="D54" s="70" t="s">
        <v>94</v>
      </c>
      <c r="E54" s="71"/>
      <c r="F54" s="71"/>
      <c r="G54" s="72"/>
    </row>
    <row r="55" spans="1:7" ht="16.5" customHeight="1" thickTop="1">
      <c r="A55" s="64" t="s">
        <v>59</v>
      </c>
      <c r="B55" s="65"/>
      <c r="C55" s="51" t="s">
        <v>21</v>
      </c>
      <c r="D55" s="61" t="s">
        <v>63</v>
      </c>
      <c r="E55" s="62"/>
      <c r="F55" s="62"/>
      <c r="G55" s="63"/>
    </row>
    <row r="56" spans="1:7" ht="16.5" customHeight="1">
      <c r="A56" s="66"/>
      <c r="B56" s="67"/>
      <c r="C56" s="52" t="s">
        <v>21</v>
      </c>
      <c r="D56" s="73" t="s">
        <v>60</v>
      </c>
      <c r="E56" s="74"/>
      <c r="F56" s="74"/>
      <c r="G56" s="75"/>
    </row>
    <row r="57" spans="1:7" ht="16.5" customHeight="1" thickBot="1">
      <c r="A57" s="68"/>
      <c r="B57" s="69"/>
      <c r="C57" s="53" t="s">
        <v>21</v>
      </c>
      <c r="D57" s="82" t="s">
        <v>64</v>
      </c>
      <c r="E57" s="83"/>
      <c r="F57" s="83"/>
      <c r="G57" s="84"/>
    </row>
    <row r="58" spans="1:7" ht="16.5" customHeight="1" thickTop="1">
      <c r="A58" s="64" t="s">
        <v>79</v>
      </c>
      <c r="B58" s="65"/>
      <c r="C58" s="51" t="s">
        <v>21</v>
      </c>
      <c r="D58" s="79" t="s">
        <v>80</v>
      </c>
      <c r="E58" s="80"/>
      <c r="F58" s="80"/>
      <c r="G58" s="81"/>
    </row>
    <row r="59" spans="1:7" ht="16.5" customHeight="1">
      <c r="A59" s="66"/>
      <c r="B59" s="67"/>
      <c r="C59" s="52" t="s">
        <v>21</v>
      </c>
      <c r="D59" s="76" t="s">
        <v>81</v>
      </c>
      <c r="E59" s="77"/>
      <c r="F59" s="77"/>
      <c r="G59" s="78"/>
    </row>
    <row r="60" spans="1:7" ht="16.5" customHeight="1" thickBot="1">
      <c r="A60" s="68"/>
      <c r="B60" s="69"/>
      <c r="C60" s="53" t="s">
        <v>21</v>
      </c>
      <c r="D60" s="70" t="s">
        <v>24</v>
      </c>
      <c r="E60" s="71"/>
      <c r="F60" s="71"/>
      <c r="G60" s="72"/>
    </row>
    <row r="61" spans="1:7" ht="16.5" customHeight="1" thickTop="1">
      <c r="A61" s="64" t="s">
        <v>98</v>
      </c>
      <c r="B61" s="65"/>
      <c r="C61" s="51" t="s">
        <v>21</v>
      </c>
      <c r="D61" s="61" t="s">
        <v>76</v>
      </c>
      <c r="E61" s="62"/>
      <c r="F61" s="62"/>
      <c r="G61" s="63"/>
    </row>
    <row r="62" spans="1:7" ht="16.5" customHeight="1">
      <c r="A62" s="66"/>
      <c r="B62" s="67"/>
      <c r="C62" s="52" t="s">
        <v>21</v>
      </c>
      <c r="D62" s="85" t="s">
        <v>72</v>
      </c>
      <c r="E62" s="86"/>
      <c r="F62" s="86"/>
      <c r="G62" s="87"/>
    </row>
    <row r="63" spans="1:7" ht="16.5" customHeight="1" thickBot="1">
      <c r="A63" s="66"/>
      <c r="B63" s="67"/>
      <c r="C63" s="52" t="s">
        <v>21</v>
      </c>
      <c r="D63" s="73" t="s">
        <v>77</v>
      </c>
      <c r="E63" s="74"/>
      <c r="F63" s="74"/>
      <c r="G63" s="75"/>
    </row>
    <row r="64" spans="1:7" ht="16.5" customHeight="1" thickTop="1">
      <c r="A64" s="64" t="s">
        <v>115</v>
      </c>
      <c r="B64" s="65"/>
      <c r="C64" s="54" t="s">
        <v>21</v>
      </c>
      <c r="D64" s="79" t="s">
        <v>144</v>
      </c>
      <c r="E64" s="80"/>
      <c r="F64" s="80"/>
      <c r="G64" s="81"/>
    </row>
    <row r="65" spans="1:26" ht="16.5" customHeight="1">
      <c r="A65" s="66"/>
      <c r="B65" s="67"/>
      <c r="C65" s="55"/>
      <c r="D65" s="185"/>
      <c r="E65" s="103"/>
      <c r="F65" s="103"/>
      <c r="G65" s="104"/>
    </row>
    <row r="66" spans="1:26" ht="16.5" customHeight="1" thickBot="1">
      <c r="A66" s="68"/>
      <c r="B66" s="69"/>
      <c r="C66" s="56"/>
      <c r="D66" s="186"/>
      <c r="E66" s="187"/>
      <c r="F66" s="187"/>
      <c r="G66" s="188"/>
    </row>
    <row r="67" spans="1:26" ht="10.5" customHeight="1" thickTop="1" thickBot="1">
      <c r="A67" s="184"/>
      <c r="B67" s="89"/>
      <c r="C67" s="89"/>
      <c r="D67" s="89"/>
      <c r="E67" s="89"/>
      <c r="F67" s="89"/>
      <c r="G67" s="89"/>
    </row>
    <row r="68" spans="1:26" ht="25.5" customHeight="1">
      <c r="A68" s="151" t="s">
        <v>25</v>
      </c>
      <c r="B68" s="89"/>
      <c r="C68" s="89"/>
      <c r="D68" s="89"/>
      <c r="E68" s="89"/>
      <c r="F68" s="89"/>
      <c r="G68" s="90"/>
    </row>
    <row r="69" spans="1:26" ht="18" customHeight="1">
      <c r="A69" s="177" t="s">
        <v>26</v>
      </c>
      <c r="B69" s="89"/>
      <c r="C69" s="89"/>
      <c r="D69" s="89"/>
      <c r="E69" s="89"/>
      <c r="F69" s="89"/>
      <c r="G69" s="90"/>
    </row>
    <row r="70" spans="1:26" ht="15" customHeight="1" thickTop="1">
      <c r="A70" s="178" t="s">
        <v>27</v>
      </c>
      <c r="B70" s="111"/>
      <c r="C70" s="95"/>
      <c r="D70" s="39" t="s">
        <v>28</v>
      </c>
      <c r="E70" s="178" t="s">
        <v>29</v>
      </c>
      <c r="F70" s="111"/>
      <c r="G70" s="95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179"/>
      <c r="B71" s="182"/>
      <c r="C71" s="183"/>
      <c r="D71" s="50"/>
      <c r="E71" s="179"/>
      <c r="F71" s="182"/>
      <c r="G71" s="183"/>
    </row>
    <row r="72" spans="1:26" ht="25.5" customHeight="1" thickTop="1" thickBot="1">
      <c r="A72" s="174" t="s">
        <v>166</v>
      </c>
      <c r="B72" s="175"/>
      <c r="C72" s="176"/>
      <c r="D72" s="49" t="s">
        <v>167</v>
      </c>
      <c r="E72" s="174" t="s">
        <v>166</v>
      </c>
      <c r="F72" s="175"/>
      <c r="G72" s="176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8" customHeight="1" thickTop="1" thickBot="1">
      <c r="A73" s="177" t="s">
        <v>136</v>
      </c>
      <c r="B73" s="89"/>
      <c r="C73" s="89"/>
      <c r="D73" s="89"/>
      <c r="E73" s="89"/>
      <c r="F73" s="89"/>
      <c r="G73" s="90"/>
    </row>
    <row r="74" spans="1:26" ht="15" customHeight="1" thickTop="1">
      <c r="A74" s="178" t="s">
        <v>140</v>
      </c>
      <c r="B74" s="111"/>
      <c r="C74" s="95"/>
      <c r="D74" s="39" t="s">
        <v>141</v>
      </c>
      <c r="E74" s="178" t="s">
        <v>30</v>
      </c>
      <c r="F74" s="111"/>
      <c r="G74" s="95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72.75" customHeight="1" thickBot="1">
      <c r="A75" s="179" t="s">
        <v>142</v>
      </c>
      <c r="B75" s="180"/>
      <c r="C75" s="181"/>
      <c r="D75" s="50" t="s">
        <v>143</v>
      </c>
      <c r="E75" s="168" t="s">
        <v>145</v>
      </c>
      <c r="F75" s="169"/>
      <c r="G75" s="170"/>
    </row>
    <row r="76" spans="1:26" ht="27" customHeight="1" thickTop="1" thickBot="1">
      <c r="A76" s="171" t="s">
        <v>139</v>
      </c>
      <c r="B76" s="89"/>
      <c r="C76" s="90"/>
      <c r="D76" s="42" t="s">
        <v>137</v>
      </c>
      <c r="E76" s="171" t="s">
        <v>31</v>
      </c>
      <c r="F76" s="172"/>
      <c r="G76" s="173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5.75" customHeight="1" thickTop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</sheetData>
  <mergeCells count="100">
    <mergeCell ref="D64:G64"/>
    <mergeCell ref="E70:G70"/>
    <mergeCell ref="E71:G71"/>
    <mergeCell ref="A67:G67"/>
    <mergeCell ref="A68:G68"/>
    <mergeCell ref="A69:G69"/>
    <mergeCell ref="A70:C70"/>
    <mergeCell ref="A71:C71"/>
    <mergeCell ref="D65:G65"/>
    <mergeCell ref="D66:G66"/>
    <mergeCell ref="A64:B66"/>
    <mergeCell ref="E75:G75"/>
    <mergeCell ref="E76:G76"/>
    <mergeCell ref="A72:C72"/>
    <mergeCell ref="E72:G72"/>
    <mergeCell ref="A73:G73"/>
    <mergeCell ref="A74:C74"/>
    <mergeCell ref="E74:G74"/>
    <mergeCell ref="A75:C75"/>
    <mergeCell ref="A76:C7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B23:G23"/>
    <mergeCell ref="B32:G32"/>
    <mergeCell ref="A33:G33"/>
    <mergeCell ref="A38:G38"/>
    <mergeCell ref="A39:B39"/>
    <mergeCell ref="C39:G39"/>
    <mergeCell ref="A34:G34"/>
    <mergeCell ref="A35:C35"/>
    <mergeCell ref="D35:G35"/>
    <mergeCell ref="A36:C36"/>
    <mergeCell ref="D36:G36"/>
    <mergeCell ref="B24:G24"/>
    <mergeCell ref="B26:G26"/>
    <mergeCell ref="B25:G25"/>
    <mergeCell ref="B27:G27"/>
    <mergeCell ref="B28:G28"/>
    <mergeCell ref="A49:B51"/>
    <mergeCell ref="A48:G48"/>
    <mergeCell ref="A42:B47"/>
    <mergeCell ref="D49:G49"/>
    <mergeCell ref="D50:G50"/>
    <mergeCell ref="D51:G51"/>
    <mergeCell ref="D42:G42"/>
    <mergeCell ref="D43:G43"/>
    <mergeCell ref="D44:G44"/>
    <mergeCell ref="D47:G47"/>
    <mergeCell ref="D45:G45"/>
    <mergeCell ref="D46:G46"/>
    <mergeCell ref="D59:G59"/>
    <mergeCell ref="D60:G60"/>
    <mergeCell ref="D62:G62"/>
    <mergeCell ref="C40:G40"/>
    <mergeCell ref="C41:G41"/>
    <mergeCell ref="B29:G29"/>
    <mergeCell ref="B30:G30"/>
    <mergeCell ref="B31:G31"/>
    <mergeCell ref="D61:G61"/>
    <mergeCell ref="A52:B54"/>
    <mergeCell ref="A55:B57"/>
    <mergeCell ref="A58:B60"/>
    <mergeCell ref="A61:B63"/>
    <mergeCell ref="D54:G54"/>
    <mergeCell ref="D63:G63"/>
    <mergeCell ref="D53:G53"/>
    <mergeCell ref="D56:G56"/>
    <mergeCell ref="D52:G52"/>
    <mergeCell ref="D55:G55"/>
    <mergeCell ref="D57:G57"/>
    <mergeCell ref="D58:G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C43:C47 C49:C66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D49:G51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D52:G54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D55:G57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D58:G60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D61:D63 E61:G61 E63:G63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D64:D66 E64:G64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Sistemas, Tecnología y Seguridad</v>
      </c>
      <c r="C12" s="26" t="str">
        <f>Formato!C5</f>
        <v>Coordinador de Sistemas, Tecnología y Seguridad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Sistemas, Tecnología y Seguridad</v>
      </c>
      <c r="G12" s="26" t="str">
        <f>Formato!C10</f>
        <v>Director(a) de Comando, Control, Comunicaciones y Cómputo</v>
      </c>
      <c r="H12" s="26" t="str">
        <f>Formato!C11</f>
        <v>Jefe(a) de Sistemas, Tecnología y Seguridad</v>
      </c>
      <c r="I12" s="26" t="str">
        <f>Formato!A13</f>
        <v>Coordinar, dirigir, planear y evaluar la utilización de todos los sistemas con los que cuente la dirección, su óptima operación y el correcto resguardo del contenido al igual que la atención en la seguridad para no sean vulnerados; de igual manera asegurar el cumplimiento de las actividades de las áreas, establecer medidas y estrategias, para el logro de los objetivos.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Asegurar el correcto funcionamiento de los sistemas con los que cuenta la dirección</v>
      </c>
      <c r="M12" s="27">
        <f>Formato!G16</f>
        <v>0.5</v>
      </c>
      <c r="N12" s="26" t="str">
        <f>Formato!B18</f>
        <v>Planear y evaluar nuevos sistemas para la mejora de la operacion de las areas de Monitoreo, RadioComunicacion, Analisis de la Informacion y Analisis de Audio y Video.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Coordinar y dirigir los recursos necesarios para el correcto funcionamiento de los sistemas con los que cuenta la dirección, para que no persistan fallas que puedan afectar el servicio que da a la ciudadanía.</v>
      </c>
      <c r="W12" s="26" t="str">
        <f>Formato!B21</f>
        <v>Planear y evaluar el uso de los sistemas con los que se cuenta en la dirección, para detección oportuna de posibles fallas y posibles vulnerabilidades en los sistemas</v>
      </c>
      <c r="X12" s="26" t="str">
        <f>Formato!B22</f>
        <v xml:space="preserve">Asegurar el cumplimiento de las actividades de las áreas y establecer medidas y estrategias para mejorar en los procedimientos   </v>
      </c>
      <c r="Y12" s="26" t="str">
        <f>Formato!B23</f>
        <v>Establecer los lineamientos necesarios para resguardar la información, sistemas, equipos y desarrollos, en materia de seguridad y evitar que los mismos puedan ser vulnerados</v>
      </c>
      <c r="Z12" s="26" t="str">
        <f>Formato!B32</f>
        <v xml:space="preserve">Vigilar el correcto uso de los instrumentos y herramientas de trabajo  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Formato!C40</f>
        <v>Bachillerato Técnico en Informática</v>
      </c>
      <c r="AI12" s="26" t="str">
        <f>Formato!C41</f>
        <v>5 años</v>
      </c>
      <c r="AJ12" s="26" t="str">
        <f>Formato!D43</f>
        <v>Sistemas computaciones, sistemas de redes, sistemas de comunicaciones</v>
      </c>
      <c r="AK12" s="26" t="str">
        <f>Formato!C43</f>
        <v>Avanzado</v>
      </c>
      <c r="AL12" s="26" t="str">
        <f>Formato!D44</f>
        <v>Estadísticas y Reportes</v>
      </c>
      <c r="AM12" s="26" t="str">
        <f>Formato!C44</f>
        <v>Avanzado</v>
      </c>
      <c r="AN12" s="26">
        <f>Formato!D47</f>
        <v>0</v>
      </c>
      <c r="AO12" s="26">
        <f>Formato!C47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Formato!D49</f>
        <v>Claridad en el trabajo</v>
      </c>
      <c r="BE12" s="26" t="str">
        <f>Formato!C49</f>
        <v>Avanzado</v>
      </c>
      <c r="BF12" s="26" t="str">
        <f>Formato!D50</f>
        <v>Liderazgo de grupos</v>
      </c>
      <c r="BG12" s="26" t="str">
        <f>Formato!C50</f>
        <v>Avanzado</v>
      </c>
      <c r="BH12" s="26" t="str">
        <f>Formato!D51</f>
        <v>Pensamiento Estratégico</v>
      </c>
      <c r="BI12" s="26" t="str">
        <f>Formato!C51</f>
        <v>Avanzado</v>
      </c>
      <c r="BJ12" s="26" t="str">
        <f>Formato!D52</f>
        <v>Planeación Funcional</v>
      </c>
      <c r="BK12" s="26" t="str">
        <f>Formato!C52</f>
        <v>Avanzado</v>
      </c>
      <c r="BL12" s="26" t="str">
        <f>Formato!D53</f>
        <v>Sensibilidad a los lineamientos</v>
      </c>
      <c r="BM12" s="26" t="str">
        <f>Formato!C53</f>
        <v>Avanzado</v>
      </c>
      <c r="BN12" s="26" t="str">
        <f>Formato!D54</f>
        <v>Aplicación de las disposiciones normativas</v>
      </c>
      <c r="BO12" s="26" t="str">
        <f>Formato!C54</f>
        <v>Avanzado</v>
      </c>
      <c r="BP12" s="26" t="str">
        <f>Formato!D55</f>
        <v>Orientación a resultados</v>
      </c>
      <c r="BQ12" s="26" t="str">
        <f>Formato!C55</f>
        <v>Avanzado</v>
      </c>
      <c r="BR12" s="26" t="str">
        <f>Formato!D56</f>
        <v>Claridad de objetivos, planes y metas</v>
      </c>
      <c r="BS12" s="26" t="str">
        <f>Formato!C56</f>
        <v>Avanzado</v>
      </c>
      <c r="BT12" s="26" t="str">
        <f>Formato!D57</f>
        <v>Atención al orden, calidad y perfección</v>
      </c>
      <c r="BU12" s="26" t="str">
        <f>Formato!C57</f>
        <v>Avanzado</v>
      </c>
      <c r="BV12" s="26" t="str">
        <f>Formato!D58</f>
        <v>Pensamiento analítico</v>
      </c>
      <c r="BW12" s="26" t="str">
        <f>Formato!C58</f>
        <v>Avanzado</v>
      </c>
      <c r="BX12" s="26" t="str">
        <f>Formato!D59</f>
        <v>Pensamiento conceptual</v>
      </c>
      <c r="BY12" s="26" t="str">
        <f>Formato!C59</f>
        <v>Avanzado</v>
      </c>
      <c r="BZ12" s="26" t="str">
        <f>Formato!D60</f>
        <v>Organización</v>
      </c>
      <c r="CA12" s="26" t="str">
        <f>Formato!C60</f>
        <v>Avanzado</v>
      </c>
      <c r="CB12" s="26" t="str">
        <f>Formato!D61</f>
        <v>Capacidad de entender a los demás</v>
      </c>
      <c r="CC12" s="26" t="str">
        <f>Formato!C61</f>
        <v>Avanzado</v>
      </c>
      <c r="CD12" s="26" t="str">
        <f>Formato!D63</f>
        <v>Formación permanente</v>
      </c>
      <c r="CE12" s="26" t="str">
        <f>Formato!C63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Formato!D64</f>
        <v>Paquetes de Oficina (Word, Excel y Power Point)</v>
      </c>
      <c r="CI12" s="26" t="str">
        <f>Formato!C64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2023-09-18T15:26:29Z</dcterms:modified>
</cp:coreProperties>
</file>