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FEBRERO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<sst xmlns="http://schemas.openxmlformats.org/spreadsheetml/2006/main" count="280" uniqueCount="181">
  <si>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</si>
  <si>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</si>
  <si>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</si>
  <si>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</si>
  <si>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</si>
  <si>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</si>
  <si>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</si>
  <si>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</si>
  <si>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</si>
  <si>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</si>
  <si>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</si>
  <si>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</si>
  <si>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</si>
  <si>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</si>
  <si>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</si>
  <si>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</si>
  <si>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</si>
  <si>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</si>
  <si>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</si>
  <si>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</si>
  <si>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</si>
  <si>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</si>
  <si>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</si>
  <si>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</si>
  <si>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</si>
  <si>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</si>
  <si>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</si>
  <si>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</si>
  <si>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</si>
  <si>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</si>
  <si>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</si>
  <si>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</si>
  <si>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</si>
  <si>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</si>
  <si>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</si>
  <si>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</si>
  <si>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</si>
  <si>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</si>
  <si>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</si>
  <si>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</si>
  <si>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</si>
  <si>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</si>
  <si>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</si>
  <si>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</si>
  <si>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</si>
  <si>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</si>
  <si>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</si>
  <si>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</si>
  <si>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</si>
  <si>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</si>
  <si>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</si>
  <si>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</si>
  <si>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</si>
  <si>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</si>
  <si>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</si>
  <si>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</si>
  <si>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</si>
  <si>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</si>
  <si>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</si>
  <si>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</si>
  <si>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</si>
  <si>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</si>
  <si>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</si>
  <si>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</si>
  <si>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</si>
  <si>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</si>
  <si>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</si>
  <si>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</si>
  <si>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</si>
  <si>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</si>
  <si>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</si>
  <si>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</si>
  <si>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</si>
  <si>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</si>
  <si>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</si>
  <si>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</si>
  <si>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</si>
  <si>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</si>
  <si>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</si>
  <si>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</si>
  <si>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</si>
  <si>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</si>
  <si>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</si>
  <si>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</si>
  <si>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</si>
  <si>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</si>
  <si>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</si>
  <si>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</si>
  <si>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</si>
  <si>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</si>
  <si>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</si>
  <si>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</si>
  <si>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</si>
  <si>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</si>
  <si>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</si>
  <si>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</si>
  <si>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</si>
  <si>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</si>
  <si>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</si>
  <si>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</si>
  <si>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</si>
  <si>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</si>
  <si>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</si>
  <si>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</si>
  <si>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</si>
  <si>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</si>
  <si>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</si>
  <si>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</si>
  <si>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</si>
  <si>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</si>
  <si>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</si>
  <si>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</si>
  <si>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</si>
  <si>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</si>
  <si>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</si>
  <si>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</si>
  <si>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</si>
  <si>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</si>
  <si>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</si>
  <si>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</si>
  <si>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</si>
  <si>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</si>
  <si>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</si>
  <si>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</si>
  <si>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</si>
  <si>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</si>
  <si>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</si>
  <si>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</si>
  <si>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</si>
  <si>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</si>
  <si>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</si>
  <si>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</si>
  <si>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</si>
  <si>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</si>
  <si>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</si>
  <si>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</si>
  <si>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</si>
  <si>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</si>
  <si>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</si>
  <si>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</si>
  <si>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</si>
  <si>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</si>
  <si>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</si>
  <si>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</si>
  <si>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</si>
  <si>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</si>
  <si>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</si>
  <si>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</si>
  <si>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</si>
  <si>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Director(a) de Desarrollo Institucional y Carrera Policial</t>
  </si>
  <si>
    <t>Director de Desarrollo Institucional y Carrera Policial</t>
  </si>
  <si>
    <t>Dirección de Desarrollo Instituccional y Carrera Policial</t>
  </si>
  <si>
    <t xml:space="preserve">Vigilar que el centro de capacitación continua se apegue a la normatividad que lo rige, con la finalidad de sea eficiente su operación. </t>
  </si>
  <si>
    <t>Formación Continua de Cadetes de Policía</t>
  </si>
  <si>
    <t>Ser un Instituto de desarrollo institucional  para cada uno de los elementos operativos de la Secretaría</t>
  </si>
  <si>
    <t>Definir políticas, programas y acciones que tengan como objetivo modernizar y reformar estructuras  sistemas educativos con el propósito de tener el perfeccionismo de todos los elementos que conforman la Secretaría.</t>
  </si>
  <si>
    <t xml:space="preserve">Coordinar la ejecución de los programas de formación integral para el cumplimiento efectivo de los principios de la función policial, cumpliendo con los requisitos de acreditación y validación establecidos por la Universidad de Ciencias de la Seguridad. </t>
  </si>
  <si>
    <t>Administrar la Academia Municipal y Centro de Capacitación Continua de una manera optima.</t>
  </si>
  <si>
    <t>Contribuir con la Universidad de Ciencias de la Seguridad en los procesos de reclutamiento y selección para quienes aspiren a ingresan como personal operativo cumplan con los lineamientos establecidos.</t>
  </si>
  <si>
    <t>Dirigir diferentes programas que fundamenten y complementen la formación de los reclutas para que lo apliquen al modo de vida personal.</t>
  </si>
  <si>
    <t>Establecer cursos de especialización para la función policial.</t>
  </si>
  <si>
    <t>Administrar programas deportivos y nutricionales.</t>
  </si>
  <si>
    <t>Definir y ordenar la realización de cursos con los estándares internacionales en materia de seguridad.</t>
  </si>
  <si>
    <t>Coadyuvar  con el programa de atención integral al policía.</t>
  </si>
  <si>
    <t>Instruir una disciplina para el personal que forma parte del Centro de Capacitación Continua.</t>
  </si>
  <si>
    <t>Supervisar que los instructores estén debidamente capacitados y certificados para que impartan los cursos y materias.</t>
  </si>
  <si>
    <t>Coordinar  el desarrollo de los eventos  especiales que  se realizan en el  Centro de Capacitación Continua.</t>
  </si>
  <si>
    <t xml:space="preserve">Implementar los programas necesarios para dar cumplimiento a los objetivos en materia de
capacitación, profesionalización, especialización y certificación en la Academia. </t>
  </si>
  <si>
    <t>Coordinar la detección de necesidades de formación académica</t>
  </si>
  <si>
    <t>Artículo 70, Fracción I - XXI</t>
  </si>
  <si>
    <t>Ciudad en Paz; Objetivo 2.2</t>
  </si>
  <si>
    <t>03 años</t>
  </si>
  <si>
    <t>Pedagógicos</t>
  </si>
  <si>
    <t>Normativos</t>
  </si>
  <si>
    <t>Formación Física</t>
  </si>
  <si>
    <t>Informáticos</t>
  </si>
  <si>
    <t>Persuasión e influencia</t>
  </si>
  <si>
    <t>Inspector(a) General de Comando, Inteligencia y Desarrollo Institucional</t>
  </si>
  <si>
    <t>INSPECTOR(A) GENERAL DE COMANDO, INTELIGENCIA Y DESARROLLO INSTITUCIONAL</t>
  </si>
  <si>
    <t>Licenciatura en Criminología o Administración</t>
  </si>
  <si>
    <t>Coordinador(a) de Desarrollo Docente y Psicología, Jefe(a) Administrativo(a), Jefe(a) de Formación Inicial,  Analistas, Auxiliares, Auxiliar Administrativo(a), Secretaria(o), Nutriólogo(a)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</si>
</sst>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topLeftCell="A7" zoomScaleNormal="100" workbookViewId="0">
      <selection activeCell="C11" sqref="C11:G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3" t="s">
        <v>0</v>
      </c>
      <c r="B1" s="121"/>
      <c r="C1" s="154" t="s">
        <v>129</v>
      </c>
      <c r="D1" s="120"/>
      <c r="E1" s="120"/>
      <c r="F1" s="120"/>
      <c r="G1" s="121"/>
    </row>
    <row r="2" spans="1:7" ht="13.5" customHeight="1">
      <c r="A2" s="155"/>
      <c r="B2" s="120"/>
      <c r="C2" s="120"/>
      <c r="D2" s="120"/>
      <c r="E2" s="120"/>
      <c r="F2" s="120"/>
      <c r="G2" s="156"/>
    </row>
    <row r="3" spans="1:7" ht="25.5" customHeight="1" thickTop="1" thickBot="1">
      <c r="A3" s="157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8" t="s">
        <v>2</v>
      </c>
      <c r="B4" s="159"/>
      <c r="C4" s="160" t="s">
        <v>149</v>
      </c>
      <c r="D4" s="105"/>
      <c r="E4" s="161"/>
      <c r="F4" s="29" t="s">
        <v>3</v>
      </c>
      <c r="G4" s="47">
        <v>45351</v>
      </c>
    </row>
    <row r="5" spans="1:7" ht="24.75" customHeight="1">
      <c r="A5" s="166" t="s">
        <v>4</v>
      </c>
      <c r="B5" s="167"/>
      <c r="C5" s="169" t="s">
        <v>150</v>
      </c>
      <c r="D5" s="170"/>
      <c r="E5" s="170"/>
      <c r="F5" s="170"/>
      <c r="G5" s="167"/>
    </row>
    <row r="6" spans="1:7" ht="24.75" customHeight="1">
      <c r="A6" s="166" t="s">
        <v>5</v>
      </c>
      <c r="B6" s="167"/>
      <c r="C6" s="169" t="s">
        <v>147</v>
      </c>
      <c r="D6" s="170"/>
      <c r="E6" s="170"/>
      <c r="F6" s="170"/>
      <c r="G6" s="167"/>
    </row>
    <row r="7" spans="1:7" ht="24.75" customHeight="1">
      <c r="A7" s="166" t="s">
        <v>6</v>
      </c>
      <c r="B7" s="167"/>
      <c r="C7" s="169" t="s">
        <v>151</v>
      </c>
      <c r="D7" s="170"/>
      <c r="E7" s="170"/>
      <c r="F7" s="170"/>
      <c r="G7" s="167"/>
    </row>
    <row r="8" spans="1:7" ht="24.75" customHeight="1" thickBot="1">
      <c r="A8" s="168" t="s">
        <v>7</v>
      </c>
      <c r="B8" s="165"/>
      <c r="C8" s="169" t="s">
        <v>151</v>
      </c>
      <c r="D8" s="170"/>
      <c r="E8" s="170"/>
      <c r="F8" s="170"/>
      <c r="G8" s="167"/>
    </row>
    <row r="9" spans="1:7" ht="25.5" customHeight="1" thickTop="1" thickBot="1">
      <c r="A9" s="157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8" t="s">
        <v>9</v>
      </c>
      <c r="B10" s="161"/>
      <c r="C10" s="162" t="s">
        <v>177</v>
      </c>
      <c r="D10" s="105"/>
      <c r="E10" s="105"/>
      <c r="F10" s="105"/>
      <c r="G10" s="106"/>
    </row>
    <row r="11" spans="1:7" ht="60.75" customHeight="1" thickBot="1">
      <c r="A11" s="30" t="s">
        <v>10</v>
      </c>
      <c r="B11" s="31"/>
      <c r="C11" s="163" t="s">
        <v>180</v>
      </c>
      <c r="D11" s="164"/>
      <c r="E11" s="164"/>
      <c r="F11" s="164"/>
      <c r="G11" s="165"/>
    </row>
    <row r="12" spans="1:7" ht="54.4" customHeight="1" thickTop="1" thickBot="1">
      <c r="A12" s="141" t="s">
        <v>130</v>
      </c>
      <c r="B12" s="142"/>
      <c r="C12" s="142"/>
      <c r="D12" s="142"/>
      <c r="E12" s="142"/>
      <c r="F12" s="142"/>
      <c r="G12" s="143"/>
    </row>
    <row r="13" spans="1:7" s="48" customFormat="1" ht="46.5" customHeight="1" thickTop="1" thickBot="1">
      <c r="A13" s="147" t="s">
        <v>152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9" t="s">
        <v>99</v>
      </c>
      <c r="B14" s="150"/>
      <c r="C14" s="46" t="s">
        <v>101</v>
      </c>
      <c r="D14" s="149" t="s">
        <v>104</v>
      </c>
      <c r="E14" s="150"/>
      <c r="F14" s="151" t="s">
        <v>109</v>
      </c>
      <c r="G14" s="152"/>
    </row>
    <row r="15" spans="1:7" ht="51" customHeight="1" thickTop="1" thickBot="1">
      <c r="A15" s="141" t="s">
        <v>131</v>
      </c>
      <c r="B15" s="142"/>
      <c r="C15" s="142"/>
      <c r="D15" s="142"/>
      <c r="E15" s="142"/>
      <c r="F15" s="142"/>
      <c r="G15" s="143"/>
    </row>
    <row r="16" spans="1:7" ht="33" customHeight="1" thickTop="1" thickBot="1">
      <c r="A16" s="32">
        <v>1</v>
      </c>
      <c r="B16" s="148" t="s">
        <v>153</v>
      </c>
      <c r="C16" s="120"/>
      <c r="D16" s="120"/>
      <c r="E16" s="120"/>
      <c r="F16" s="120"/>
      <c r="G16" s="33">
        <v>0.25</v>
      </c>
    </row>
    <row r="17" spans="1:7" ht="33" customHeight="1" thickTop="1" thickBot="1">
      <c r="A17" s="58">
        <v>2</v>
      </c>
      <c r="B17" s="148" t="s">
        <v>154</v>
      </c>
      <c r="C17" s="120"/>
      <c r="D17" s="120"/>
      <c r="E17" s="120"/>
      <c r="F17" s="120"/>
      <c r="G17" s="33">
        <v>0.25</v>
      </c>
    </row>
    <row r="18" spans="1:7" ht="33" customHeight="1" thickTop="1" thickBot="1">
      <c r="A18" s="58">
        <v>3</v>
      </c>
      <c r="B18" s="148" t="s">
        <v>167</v>
      </c>
      <c r="C18" s="120"/>
      <c r="D18" s="120"/>
      <c r="E18" s="120"/>
      <c r="F18" s="120"/>
      <c r="G18" s="33">
        <v>0.25</v>
      </c>
    </row>
    <row r="19" spans="1:7" ht="33" customHeight="1" thickTop="1" thickBot="1">
      <c r="A19" s="32">
        <v>4</v>
      </c>
      <c r="B19" s="148" t="s">
        <v>168</v>
      </c>
      <c r="C19" s="148"/>
      <c r="D19" s="148"/>
      <c r="E19" s="148"/>
      <c r="F19" s="148"/>
      <c r="G19" s="33">
        <v>0.25</v>
      </c>
    </row>
    <row r="20" spans="1:7" ht="45.75" customHeight="1" thickTop="1" thickBot="1">
      <c r="A20" s="141" t="s">
        <v>110</v>
      </c>
      <c r="B20" s="142"/>
      <c r="C20" s="142"/>
      <c r="D20" s="142"/>
      <c r="E20" s="142"/>
      <c r="F20" s="142"/>
      <c r="G20" s="143"/>
    </row>
    <row r="21" spans="1:7" ht="32.25" customHeight="1" thickTop="1">
      <c r="A21" s="34">
        <v>1</v>
      </c>
      <c r="B21" s="144" t="s">
        <v>155</v>
      </c>
      <c r="C21" s="145"/>
      <c r="D21" s="145"/>
      <c r="E21" s="145"/>
      <c r="F21" s="145"/>
      <c r="G21" s="146"/>
    </row>
    <row r="22" spans="1:7" ht="42.75" customHeight="1">
      <c r="A22" s="35">
        <v>2</v>
      </c>
      <c r="B22" s="62" t="s">
        <v>156</v>
      </c>
      <c r="C22" s="63"/>
      <c r="D22" s="63"/>
      <c r="E22" s="63"/>
      <c r="F22" s="63"/>
      <c r="G22" s="64"/>
    </row>
    <row r="23" spans="1:7" ht="29.25" customHeight="1">
      <c r="A23" s="36">
        <v>3</v>
      </c>
      <c r="B23" s="59" t="s">
        <v>157</v>
      </c>
      <c r="C23" s="65"/>
      <c r="D23" s="65"/>
      <c r="E23" s="65"/>
      <c r="F23" s="65"/>
      <c r="G23" s="66"/>
    </row>
    <row r="24" spans="1:7" ht="36.75" customHeight="1">
      <c r="A24" s="35">
        <v>4</v>
      </c>
      <c r="B24" s="62" t="s">
        <v>158</v>
      </c>
      <c r="C24" s="63"/>
      <c r="D24" s="63"/>
      <c r="E24" s="63"/>
      <c r="F24" s="63"/>
      <c r="G24" s="64"/>
    </row>
    <row r="25" spans="1:7" ht="36" customHeight="1">
      <c r="A25" s="36">
        <v>5</v>
      </c>
      <c r="B25" s="59" t="s">
        <v>159</v>
      </c>
      <c r="C25" s="60"/>
      <c r="D25" s="60"/>
      <c r="E25" s="60"/>
      <c r="F25" s="60"/>
      <c r="G25" s="61"/>
    </row>
    <row r="26" spans="1:7" ht="33.75" customHeight="1">
      <c r="A26" s="35">
        <v>6</v>
      </c>
      <c r="B26" s="122" t="s">
        <v>160</v>
      </c>
      <c r="C26" s="122"/>
      <c r="D26" s="122"/>
      <c r="E26" s="122"/>
      <c r="F26" s="122"/>
      <c r="G26" s="123"/>
    </row>
    <row r="27" spans="1:7" ht="27" customHeight="1">
      <c r="A27" s="36">
        <v>7</v>
      </c>
      <c r="B27" s="62" t="s">
        <v>161</v>
      </c>
      <c r="C27" s="63"/>
      <c r="D27" s="63"/>
      <c r="E27" s="63"/>
      <c r="F27" s="63"/>
      <c r="G27" s="64"/>
    </row>
    <row r="28" spans="1:7" ht="27" customHeight="1">
      <c r="A28" s="35">
        <v>8</v>
      </c>
      <c r="B28" s="59" t="s">
        <v>162</v>
      </c>
      <c r="C28" s="65"/>
      <c r="D28" s="65"/>
      <c r="E28" s="65"/>
      <c r="F28" s="65"/>
      <c r="G28" s="66"/>
    </row>
    <row r="29" spans="1:7" ht="35.25" customHeight="1">
      <c r="A29" s="36">
        <v>9</v>
      </c>
      <c r="B29" s="62" t="s">
        <v>163</v>
      </c>
      <c r="C29" s="63"/>
      <c r="D29" s="63"/>
      <c r="E29" s="63"/>
      <c r="F29" s="63"/>
      <c r="G29" s="64"/>
    </row>
    <row r="30" spans="1:7" ht="30.75" customHeight="1">
      <c r="A30" s="35">
        <v>10</v>
      </c>
      <c r="B30" s="122" t="s">
        <v>164</v>
      </c>
      <c r="C30" s="126"/>
      <c r="D30" s="126"/>
      <c r="E30" s="126"/>
      <c r="F30" s="126"/>
      <c r="G30" s="127"/>
    </row>
    <row r="31" spans="1:7" ht="33.75" customHeight="1">
      <c r="A31" s="36">
        <v>11</v>
      </c>
      <c r="B31" s="122" t="s">
        <v>165</v>
      </c>
      <c r="C31" s="126"/>
      <c r="D31" s="126"/>
      <c r="E31" s="126"/>
      <c r="F31" s="126"/>
      <c r="G31" s="127"/>
    </row>
    <row r="32" spans="1:7" ht="32.25" customHeight="1" thickBot="1">
      <c r="A32" s="35">
        <v>12</v>
      </c>
      <c r="B32" s="128" t="s">
        <v>166</v>
      </c>
      <c r="C32" s="129"/>
      <c r="D32" s="129"/>
      <c r="E32" s="129"/>
      <c r="F32" s="129"/>
      <c r="G32" s="130"/>
    </row>
    <row r="33" spans="1:7" ht="18" customHeight="1" thickTop="1" thickBot="1">
      <c r="A33" s="124"/>
      <c r="B33" s="125"/>
      <c r="C33" s="125"/>
      <c r="D33" s="125"/>
      <c r="E33" s="125"/>
      <c r="F33" s="125"/>
      <c r="G33" s="125"/>
    </row>
    <row r="34" spans="1:7" ht="18" customHeight="1" thickTop="1" thickBot="1">
      <c r="A34" s="111" t="s">
        <v>134</v>
      </c>
      <c r="B34" s="112"/>
      <c r="C34" s="112"/>
      <c r="D34" s="112"/>
      <c r="E34" s="112"/>
      <c r="F34" s="112"/>
      <c r="G34" s="113"/>
    </row>
    <row r="35" spans="1:7" ht="39.950000000000003" customHeight="1" thickTop="1" thickBot="1">
      <c r="A35" s="131" t="s">
        <v>135</v>
      </c>
      <c r="B35" s="132"/>
      <c r="C35" s="133"/>
      <c r="D35" s="134" t="s">
        <v>169</v>
      </c>
      <c r="E35" s="134"/>
      <c r="F35" s="134"/>
      <c r="G35" s="135"/>
    </row>
    <row r="36" spans="1:7" ht="39.950000000000003" customHeight="1" thickTop="1" thickBot="1">
      <c r="A36" s="136" t="s">
        <v>138</v>
      </c>
      <c r="B36" s="137"/>
      <c r="C36" s="138"/>
      <c r="D36" s="139" t="s">
        <v>170</v>
      </c>
      <c r="E36" s="139"/>
      <c r="F36" s="139"/>
      <c r="G36" s="140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11" t="s">
        <v>11</v>
      </c>
      <c r="B38" s="112"/>
      <c r="C38" s="112"/>
      <c r="D38" s="112"/>
      <c r="E38" s="112"/>
      <c r="F38" s="112"/>
      <c r="G38" s="113"/>
    </row>
    <row r="39" spans="1:7" ht="24" customHeight="1" thickTop="1" thickBot="1">
      <c r="A39" s="114" t="s">
        <v>12</v>
      </c>
      <c r="B39" s="115"/>
      <c r="C39" s="116" t="s">
        <v>13</v>
      </c>
      <c r="D39" s="117"/>
      <c r="E39" s="117"/>
      <c r="F39" s="117"/>
      <c r="G39" s="118"/>
    </row>
    <row r="40" spans="1:7" ht="24.75" customHeight="1" thickTop="1" thickBot="1">
      <c r="A40" s="37" t="s">
        <v>14</v>
      </c>
      <c r="B40" s="38"/>
      <c r="C40" s="119" t="s">
        <v>179</v>
      </c>
      <c r="D40" s="120"/>
      <c r="E40" s="120"/>
      <c r="F40" s="120"/>
      <c r="G40" s="121"/>
    </row>
    <row r="41" spans="1:7" ht="27" customHeight="1" thickTop="1" thickBot="1">
      <c r="A41" s="37" t="s">
        <v>15</v>
      </c>
      <c r="B41" s="38"/>
      <c r="C41" s="119" t="s">
        <v>171</v>
      </c>
      <c r="D41" s="120"/>
      <c r="E41" s="120"/>
      <c r="F41" s="120"/>
      <c r="G41" s="121"/>
    </row>
    <row r="42" spans="1:7" ht="24.75" customHeight="1" thickTop="1" thickBot="1">
      <c r="A42" s="97" t="s">
        <v>16</v>
      </c>
      <c r="B42" s="98"/>
      <c r="C42" s="44" t="s">
        <v>17</v>
      </c>
      <c r="D42" s="101"/>
      <c r="E42" s="102"/>
      <c r="F42" s="102"/>
      <c r="G42" s="103"/>
    </row>
    <row r="43" spans="1:7" ht="20.25" customHeight="1" thickTop="1">
      <c r="A43" s="99"/>
      <c r="B43" s="100"/>
      <c r="C43" s="52" t="s">
        <v>18</v>
      </c>
      <c r="D43" s="104" t="s">
        <v>172</v>
      </c>
      <c r="E43" s="105"/>
      <c r="F43" s="105"/>
      <c r="G43" s="106"/>
    </row>
    <row r="44" spans="1:7" ht="18" customHeight="1">
      <c r="A44" s="99"/>
      <c r="B44" s="100"/>
      <c r="C44" s="52" t="s">
        <v>21</v>
      </c>
      <c r="D44" s="107" t="s">
        <v>173</v>
      </c>
      <c r="E44" s="107"/>
      <c r="F44" s="107"/>
      <c r="G44" s="108"/>
    </row>
    <row r="45" spans="1:7" ht="18" customHeight="1">
      <c r="A45" s="99"/>
      <c r="B45" s="100"/>
      <c r="C45" s="52" t="s">
        <v>18</v>
      </c>
      <c r="D45" s="107" t="s">
        <v>174</v>
      </c>
      <c r="E45" s="107"/>
      <c r="F45" s="107"/>
      <c r="G45" s="108"/>
    </row>
    <row r="46" spans="1:7" ht="18" customHeight="1">
      <c r="A46" s="99"/>
      <c r="B46" s="100"/>
      <c r="C46" s="52" t="s">
        <v>18</v>
      </c>
      <c r="D46" s="107" t="s">
        <v>175</v>
      </c>
      <c r="E46" s="107"/>
      <c r="F46" s="107"/>
      <c r="G46" s="108"/>
    </row>
    <row r="47" spans="1:7" ht="18" customHeight="1" thickBot="1">
      <c r="A47" s="99"/>
      <c r="B47" s="100"/>
      <c r="C47" s="57"/>
      <c r="D47" s="109"/>
      <c r="E47" s="109"/>
      <c r="F47" s="109"/>
      <c r="G47" s="110"/>
    </row>
    <row r="48" spans="1:7" ht="21" customHeight="1" thickTop="1" thickBot="1">
      <c r="A48" s="94" t="s">
        <v>133</v>
      </c>
      <c r="B48" s="95"/>
      <c r="C48" s="95"/>
      <c r="D48" s="95"/>
      <c r="E48" s="95"/>
      <c r="F48" s="95"/>
      <c r="G48" s="96"/>
    </row>
    <row r="49" spans="1:7" ht="16.5" customHeight="1" thickTop="1">
      <c r="A49" s="70" t="s">
        <v>97</v>
      </c>
      <c r="B49" s="71"/>
      <c r="C49" s="51" t="s">
        <v>23</v>
      </c>
      <c r="D49" s="67" t="s">
        <v>69</v>
      </c>
      <c r="E49" s="68"/>
      <c r="F49" s="68"/>
      <c r="G49" s="69"/>
    </row>
    <row r="50" spans="1:7" ht="16.5" customHeight="1">
      <c r="A50" s="72"/>
      <c r="B50" s="73"/>
      <c r="C50" s="52" t="s">
        <v>21</v>
      </c>
      <c r="D50" s="79" t="s">
        <v>86</v>
      </c>
      <c r="E50" s="80"/>
      <c r="F50" s="80"/>
      <c r="G50" s="81"/>
    </row>
    <row r="51" spans="1:7" ht="16.5" customHeight="1" thickBot="1">
      <c r="A51" s="74"/>
      <c r="B51" s="75"/>
      <c r="C51" s="53" t="s">
        <v>21</v>
      </c>
      <c r="D51" s="88" t="s">
        <v>68</v>
      </c>
      <c r="E51" s="89"/>
      <c r="F51" s="89"/>
      <c r="G51" s="90"/>
    </row>
    <row r="52" spans="1:7" ht="16.5" customHeight="1" thickTop="1">
      <c r="A52" s="70" t="s">
        <v>92</v>
      </c>
      <c r="B52" s="71"/>
      <c r="C52" s="51" t="s">
        <v>21</v>
      </c>
      <c r="D52" s="85" t="s">
        <v>22</v>
      </c>
      <c r="E52" s="86"/>
      <c r="F52" s="86"/>
      <c r="G52" s="87"/>
    </row>
    <row r="53" spans="1:7" ht="16.5" customHeight="1">
      <c r="A53" s="72"/>
      <c r="B53" s="73"/>
      <c r="C53" s="52" t="s">
        <v>23</v>
      </c>
      <c r="D53" s="82" t="s">
        <v>94</v>
      </c>
      <c r="E53" s="83"/>
      <c r="F53" s="83"/>
      <c r="G53" s="84"/>
    </row>
    <row r="54" spans="1:7" ht="16.5" customHeight="1" thickBot="1">
      <c r="A54" s="74"/>
      <c r="B54" s="75"/>
      <c r="C54" s="53" t="s">
        <v>21</v>
      </c>
      <c r="D54" s="76" t="s">
        <v>111</v>
      </c>
      <c r="E54" s="77"/>
      <c r="F54" s="77"/>
      <c r="G54" s="78"/>
    </row>
    <row r="55" spans="1:7" ht="16.5" customHeight="1" thickTop="1">
      <c r="A55" s="70" t="s">
        <v>59</v>
      </c>
      <c r="B55" s="71"/>
      <c r="C55" s="51" t="s">
        <v>21</v>
      </c>
      <c r="D55" s="67" t="s">
        <v>63</v>
      </c>
      <c r="E55" s="68"/>
      <c r="F55" s="68"/>
      <c r="G55" s="69"/>
    </row>
    <row r="56" spans="1:7" ht="16.5" customHeight="1">
      <c r="A56" s="72"/>
      <c r="B56" s="73"/>
      <c r="C56" s="52" t="s">
        <v>21</v>
      </c>
      <c r="D56" s="79" t="s">
        <v>60</v>
      </c>
      <c r="E56" s="80"/>
      <c r="F56" s="80"/>
      <c r="G56" s="81"/>
    </row>
    <row r="57" spans="1:7" ht="16.5" customHeight="1" thickBot="1">
      <c r="A57" s="74"/>
      <c r="B57" s="75"/>
      <c r="C57" s="53" t="s">
        <v>21</v>
      </c>
      <c r="D57" s="88" t="s">
        <v>64</v>
      </c>
      <c r="E57" s="89"/>
      <c r="F57" s="89"/>
      <c r="G57" s="90"/>
    </row>
    <row r="58" spans="1:7" ht="16.5" customHeight="1" thickTop="1">
      <c r="A58" s="70" t="s">
        <v>79</v>
      </c>
      <c r="B58" s="71"/>
      <c r="C58" s="51" t="s">
        <v>23</v>
      </c>
      <c r="D58" s="85" t="s">
        <v>80</v>
      </c>
      <c r="E58" s="86"/>
      <c r="F58" s="86"/>
      <c r="G58" s="87"/>
    </row>
    <row r="59" spans="1:7" ht="16.5" customHeight="1">
      <c r="A59" s="72"/>
      <c r="B59" s="73"/>
      <c r="C59" s="52" t="s">
        <v>23</v>
      </c>
      <c r="D59" s="82" t="s">
        <v>84</v>
      </c>
      <c r="E59" s="83"/>
      <c r="F59" s="83"/>
      <c r="G59" s="84"/>
    </row>
    <row r="60" spans="1:7" ht="16.5" customHeight="1" thickBot="1">
      <c r="A60" s="74"/>
      <c r="B60" s="75"/>
      <c r="C60" s="53" t="s">
        <v>23</v>
      </c>
      <c r="D60" s="76" t="s">
        <v>24</v>
      </c>
      <c r="E60" s="77"/>
      <c r="F60" s="77"/>
      <c r="G60" s="78"/>
    </row>
    <row r="61" spans="1:7" ht="16.5" customHeight="1" thickTop="1">
      <c r="A61" s="70" t="s">
        <v>98</v>
      </c>
      <c r="B61" s="71"/>
      <c r="C61" s="51" t="s">
        <v>21</v>
      </c>
      <c r="D61" s="67" t="s">
        <v>76</v>
      </c>
      <c r="E61" s="68"/>
      <c r="F61" s="68"/>
      <c r="G61" s="69"/>
    </row>
    <row r="62" spans="1:7" ht="16.5" customHeight="1">
      <c r="A62" s="72"/>
      <c r="B62" s="73"/>
      <c r="C62" s="52" t="s">
        <v>21</v>
      </c>
      <c r="D62" s="91" t="s">
        <v>176</v>
      </c>
      <c r="E62" s="92"/>
      <c r="F62" s="92"/>
      <c r="G62" s="93"/>
    </row>
    <row r="63" spans="1:7" ht="16.5" customHeight="1" thickBot="1">
      <c r="A63" s="72"/>
      <c r="B63" s="73"/>
      <c r="C63" s="52" t="s">
        <v>23</v>
      </c>
      <c r="D63" s="79" t="s">
        <v>77</v>
      </c>
      <c r="E63" s="80"/>
      <c r="F63" s="80"/>
      <c r="G63" s="81"/>
    </row>
    <row r="64" spans="1:7" ht="16.5" customHeight="1" thickTop="1">
      <c r="A64" s="70" t="s">
        <v>115</v>
      </c>
      <c r="B64" s="71"/>
      <c r="C64" s="54" t="s">
        <v>21</v>
      </c>
      <c r="D64" s="85" t="s">
        <v>144</v>
      </c>
      <c r="E64" s="86"/>
      <c r="F64" s="86"/>
      <c r="G64" s="87"/>
    </row>
    <row r="65" spans="1:26" ht="16.5" customHeight="1">
      <c r="A65" s="72"/>
      <c r="B65" s="73"/>
      <c r="C65" s="55"/>
      <c r="D65" s="188"/>
      <c r="E65" s="107"/>
      <c r="F65" s="107"/>
      <c r="G65" s="108"/>
    </row>
    <row r="66" spans="1:26" ht="16.5" customHeight="1" thickBot="1">
      <c r="A66" s="74"/>
      <c r="B66" s="75"/>
      <c r="C66" s="56"/>
      <c r="D66" s="189"/>
      <c r="E66" s="190"/>
      <c r="F66" s="190"/>
      <c r="G66" s="191"/>
    </row>
    <row r="67" spans="1:26" ht="10.5" customHeight="1" thickTop="1" thickBot="1">
      <c r="A67" s="187"/>
      <c r="B67" s="120"/>
      <c r="C67" s="120"/>
      <c r="D67" s="120"/>
      <c r="E67" s="120"/>
      <c r="F67" s="120"/>
      <c r="G67" s="120"/>
    </row>
    <row r="68" spans="1:26" ht="25.5" customHeight="1">
      <c r="A68" s="157" t="s">
        <v>25</v>
      </c>
      <c r="B68" s="120"/>
      <c r="C68" s="120"/>
      <c r="D68" s="120"/>
      <c r="E68" s="120"/>
      <c r="F68" s="120"/>
      <c r="G68" s="121"/>
    </row>
    <row r="69" spans="1:26" ht="18" customHeight="1">
      <c r="A69" s="180" t="s">
        <v>26</v>
      </c>
      <c r="B69" s="120"/>
      <c r="C69" s="120"/>
      <c r="D69" s="120"/>
      <c r="E69" s="120"/>
      <c r="F69" s="120"/>
      <c r="G69" s="121"/>
    </row>
    <row r="70" spans="1:26" ht="15" customHeight="1" thickTop="1">
      <c r="A70" s="181" t="s">
        <v>27</v>
      </c>
      <c r="B70" s="125"/>
      <c r="C70" s="98"/>
      <c r="D70" s="39" t="s">
        <v>28</v>
      </c>
      <c r="E70" s="181" t="s">
        <v>29</v>
      </c>
      <c r="F70" s="125"/>
      <c r="G70" s="98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2"/>
      <c r="B71" s="185"/>
      <c r="C71" s="186"/>
      <c r="D71" s="50"/>
      <c r="E71" s="182"/>
      <c r="F71" s="185"/>
      <c r="G71" s="186"/>
    </row>
    <row r="72" spans="1:26" ht="38.25" customHeight="1" thickTop="1" thickBot="1">
      <c r="A72" s="177" t="s">
        <v>178</v>
      </c>
      <c r="B72" s="178"/>
      <c r="C72" s="179"/>
      <c r="D72" s="49" t="s">
        <v>148</v>
      </c>
      <c r="E72" s="177" t="s">
        <v>178</v>
      </c>
      <c r="F72" s="178"/>
      <c r="G72" s="179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180" t="s">
        <v>136</v>
      </c>
      <c r="B73" s="120"/>
      <c r="C73" s="120"/>
      <c r="D73" s="120"/>
      <c r="E73" s="120"/>
      <c r="F73" s="120"/>
      <c r="G73" s="121"/>
    </row>
    <row r="74" spans="1:26" ht="15" customHeight="1" thickTop="1">
      <c r="A74" s="181" t="s">
        <v>140</v>
      </c>
      <c r="B74" s="125"/>
      <c r="C74" s="98"/>
      <c r="D74" s="39" t="s">
        <v>141</v>
      </c>
      <c r="E74" s="181" t="s">
        <v>30</v>
      </c>
      <c r="F74" s="125"/>
      <c r="G74" s="98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82" t="s">
        <v>142</v>
      </c>
      <c r="B75" s="183"/>
      <c r="C75" s="184"/>
      <c r="D75" s="50" t="s">
        <v>143</v>
      </c>
      <c r="E75" s="171" t="s">
        <v>145</v>
      </c>
      <c r="F75" s="172"/>
      <c r="G75" s="173"/>
    </row>
    <row r="76" spans="1:26" ht="27" customHeight="1" thickTop="1" thickBot="1">
      <c r="A76" s="174" t="s">
        <v>139</v>
      </c>
      <c r="B76" s="120"/>
      <c r="C76" s="121"/>
      <c r="D76" s="42" t="s">
        <v>137</v>
      </c>
      <c r="E76" s="174" t="s">
        <v>31</v>
      </c>
      <c r="F76" s="175"/>
      <c r="G76" s="176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0:G20"/>
    <mergeCell ref="B21:G21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34:G34"/>
    <mergeCell ref="A35:C35"/>
    <mergeCell ref="D35:G35"/>
    <mergeCell ref="A36:C36"/>
    <mergeCell ref="D36:G36"/>
    <mergeCell ref="B26:G26"/>
    <mergeCell ref="B27:G27"/>
    <mergeCell ref="A33:G33"/>
    <mergeCell ref="B28:G28"/>
    <mergeCell ref="B29:G29"/>
    <mergeCell ref="B30:G30"/>
    <mergeCell ref="B31:G31"/>
    <mergeCell ref="B32:G32"/>
    <mergeCell ref="A38:G38"/>
    <mergeCell ref="A39:B39"/>
    <mergeCell ref="C39:G39"/>
    <mergeCell ref="C40:G40"/>
    <mergeCell ref="C41:G4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D58:G58"/>
    <mergeCell ref="D59:G59"/>
    <mergeCell ref="D60:G60"/>
    <mergeCell ref="D62:G62"/>
    <mergeCell ref="A49:B51"/>
    <mergeCell ref="B25:G25"/>
    <mergeCell ref="B24:G24"/>
    <mergeCell ref="B22:G22"/>
    <mergeCell ref="B23:G23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Desarrollo Institucional y Carrera Policial</v>
      </c>
      <c r="C12" s="26" t="str">
        <f>Formato!C5</f>
        <v>Director de Desarrollo Institucional y Carrera Policial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Dirección de Desarrollo Instituccional y Carrera Policial</v>
      </c>
      <c r="G12" s="26" t="str">
        <f>Formato!C10</f>
        <v>Inspector(a) General de Comando, Inteligencia y Desarrollo Institucional</v>
      </c>
      <c r="H12" s="26" t="str">
        <f>Formato!C11</f>
        <v>Coordinador(a) de Desarrollo Docente y Psicología, Jefe(a) Administrativo(a), Jefe(a) de Formación Inicial,  Analistas, Auxiliares, Auxiliar Administrativo(a), Secretaria(o), Nutriólogo(a)</v>
      </c>
      <c r="I12" s="26" t="str">
        <f>Formato!A13</f>
        <v xml:space="preserve">Vigilar que el centro de capacitación continua se apegue a la normatividad que lo rige, con la finalidad de sea eficiente su operación. 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Formación Continua de Cadetes de Policía</v>
      </c>
      <c r="M12" s="27">
        <f>Formato!G16</f>
        <v>0.25</v>
      </c>
      <c r="N12" s="26" t="str">
        <f>Formato!B19</f>
        <v>Coordinar la detección de necesidades de formación académica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Definir políticas, programas y acciones que tengan como objetivo modernizar y reformar estructuras  sistemas educativos con el propósito de tener el perfeccionismo de todos los elementos que conforman la Secretaría.</v>
      </c>
      <c r="W12" s="26" t="str">
        <f>Formato!B24</f>
        <v>Contribuir con la Universidad de Ciencias de la Seguridad en los procesos de reclutamiento y selección para quienes aspiren a ingresan como personal operativo cumplan con los lineamientos establecidos.</v>
      </c>
      <c r="X12" s="26" t="str">
        <f>Formato!B25</f>
        <v>Dirigir diferentes programas que fundamenten y complementen la formación de los reclutas para que lo apliquen al modo de vida personal.</v>
      </c>
      <c r="Y12" s="26" t="str">
        <f>Formato!B26</f>
        <v>Establecer cursos de especialización para la función policial.</v>
      </c>
      <c r="Z12" s="26" t="str">
        <f>Formato!B27</f>
        <v>Administrar programas deportivos y nutricionales.</v>
      </c>
      <c r="AA12" s="26" t="str">
        <f>Formato!B28</f>
        <v>Definir y ordenar la realización de cursos con los estándares internacionales en materia de seguridad.</v>
      </c>
      <c r="AB12" s="26" t="str">
        <f>Formato!B29</f>
        <v>Coadyuvar  con el programa de atención integral al policía.</v>
      </c>
      <c r="AC12" s="26" t="str">
        <f>Formato!B30</f>
        <v>Instruir una disciplina para el personal que forma parte del Centro de Capacitación Continua.</v>
      </c>
      <c r="AD12" s="26" t="str">
        <f>Formato!B31</f>
        <v>Supervisar que los instructores estén debidamente capacitados y certificados para que impartan los cursos y materias.</v>
      </c>
      <c r="AE12" s="26" t="str">
        <f>Formato!B32</f>
        <v>Coordinar  el desarrollo de los eventos  especiales que  se realizan en el  Centro de Capacitación Continua.</v>
      </c>
      <c r="AF12" s="26" t="e">
        <f>Formato!#REF!</f>
        <v>#REF!</v>
      </c>
      <c r="AG12" s="26" t="e">
        <f>Formato!#REF!</f>
        <v>#REF!</v>
      </c>
      <c r="AH12" s="26" t="str">
        <f>Formato!C40</f>
        <v>Licenciatura en Criminología o Administración</v>
      </c>
      <c r="AI12" s="26" t="str">
        <f>Formato!C41</f>
        <v>03 años</v>
      </c>
      <c r="AJ12" s="26" t="str">
        <f>Formato!D43</f>
        <v>Pedagógicos</v>
      </c>
      <c r="AK12" s="26" t="str">
        <f>Formato!C43</f>
        <v>Intermedio</v>
      </c>
      <c r="AL12" s="26" t="str">
        <f>Formato!D44</f>
        <v>Normativos</v>
      </c>
      <c r="AM12" s="26" t="str">
        <f>Formato!C44</f>
        <v>Avanzado</v>
      </c>
      <c r="AN12" s="26">
        <f>Formato!D47</f>
        <v>0</v>
      </c>
      <c r="AO12" s="26">
        <f>Formato!C47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Liderazgo de grupos</v>
      </c>
      <c r="BE12" s="26" t="str">
        <f>Formato!C49</f>
        <v>Experto</v>
      </c>
      <c r="BF12" s="26" t="str">
        <f>Formato!D50</f>
        <v>Comunicación Efectiva</v>
      </c>
      <c r="BG12" s="26" t="str">
        <f>Formato!C50</f>
        <v>Avanzado</v>
      </c>
      <c r="BH12" s="26" t="str">
        <f>Formato!D51</f>
        <v>Desarrollo de los otros</v>
      </c>
      <c r="BI12" s="26" t="str">
        <f>Formato!C51</f>
        <v>Avanzado</v>
      </c>
      <c r="BJ12" s="26" t="str">
        <f>Formato!D52</f>
        <v>Control Administrativo</v>
      </c>
      <c r="BK12" s="26" t="str">
        <f>Formato!C52</f>
        <v>Avanzado</v>
      </c>
      <c r="BL12" s="26" t="str">
        <f>Formato!D53</f>
        <v>Aplicación de las disposiciones normativas</v>
      </c>
      <c r="BM12" s="26" t="str">
        <f>Formato!C53</f>
        <v>Experto</v>
      </c>
      <c r="BN12" s="26" t="str">
        <f>Formato!D54</f>
        <v>Administración de recursos humanos</v>
      </c>
      <c r="BO12" s="26" t="str">
        <f>Formato!C54</f>
        <v>Avanzado</v>
      </c>
      <c r="BP12" s="26" t="str">
        <f>Formato!D55</f>
        <v>Orientación a resultados</v>
      </c>
      <c r="BQ12" s="26" t="str">
        <f>Formato!C55</f>
        <v>Avanzado</v>
      </c>
      <c r="BR12" s="26" t="str">
        <f>Formato!D56</f>
        <v>Claridad de objetivos, planes y metas</v>
      </c>
      <c r="BS12" s="26" t="str">
        <f>Formato!C56</f>
        <v>Avanzado</v>
      </c>
      <c r="BT12" s="26" t="str">
        <f>Formato!D57</f>
        <v>Atención al orden, calidad y perfección</v>
      </c>
      <c r="BU12" s="26" t="str">
        <f>Formato!C57</f>
        <v>Avanzado</v>
      </c>
      <c r="BV12" s="26" t="str">
        <f>Formato!D58</f>
        <v>Pensamiento analítico</v>
      </c>
      <c r="BW12" s="26" t="str">
        <f>Formato!C58</f>
        <v>Experto</v>
      </c>
      <c r="BX12" s="26" t="str">
        <f>Formato!D59</f>
        <v>Autocontrol / Manejo de estrés</v>
      </c>
      <c r="BY12" s="26" t="str">
        <f>Formato!C59</f>
        <v>Experto</v>
      </c>
      <c r="BZ12" s="26" t="str">
        <f>Formato!D60</f>
        <v>Organización</v>
      </c>
      <c r="CA12" s="26" t="str">
        <f>Formato!C60</f>
        <v>Experto</v>
      </c>
      <c r="CB12" s="26" t="str">
        <f>Formato!D61</f>
        <v>Capacidad de entender a los demás</v>
      </c>
      <c r="CC12" s="26" t="str">
        <f>Formato!C61</f>
        <v>Avanzado</v>
      </c>
      <c r="CD12" s="26" t="str">
        <f>Formato!D63</f>
        <v>Formación permanente</v>
      </c>
      <c r="CE12" s="26" t="str">
        <f>Formato!C63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2024-02-21T14:07:38Z</cp:lastPrinted>
  <dcterms:created xsi:type="dcterms:W3CDTF">2019-10-23T17:39:55Z</dcterms:created>
  <dcterms:modified xsi:type="dcterms:W3CDTF">2024-03-08T16:43:08Z</dcterms:modified>
</cp:coreProperties>
</file>