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<sst xmlns="http://schemas.openxmlformats.org/spreadsheetml/2006/main" count="282" uniqueCount="178">
  <si>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</si>
  <si>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</si>
  <si>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</si>
  <si>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</si>
  <si>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</si>
  <si>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</si>
  <si>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</si>
  <si>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</si>
  <si>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</si>
  <si>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</si>
  <si>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</si>
  <si>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</si>
  <si>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</si>
  <si>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</si>
  <si>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</si>
  <si>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</si>
  <si>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</si>
  <si>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</si>
  <si>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</si>
  <si>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</si>
  <si>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</si>
  <si>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</si>
  <si>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</si>
  <si>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</si>
  <si>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</si>
  <si>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</si>
  <si>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</si>
  <si>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</si>
  <si>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</si>
  <si>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</si>
  <si>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</si>
  <si>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</si>
  <si>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</si>
  <si>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</si>
  <si>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</si>
  <si>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</si>
  <si>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</si>
  <si>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</si>
  <si>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</si>
  <si>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</si>
  <si>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</si>
  <si>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</si>
  <si>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</si>
  <si>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</si>
  <si>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</si>
  <si>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</si>
  <si>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</si>
  <si>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</si>
  <si>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</si>
  <si>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</si>
  <si>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</si>
  <si>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</si>
  <si>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</si>
  <si>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</si>
  <si>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</si>
  <si>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</si>
  <si>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</si>
  <si>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</si>
  <si>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</si>
  <si>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</si>
  <si>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</si>
  <si>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</si>
  <si>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</si>
  <si>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</si>
  <si>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</si>
  <si>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</si>
  <si>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</si>
  <si>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</si>
  <si>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</si>
  <si>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</si>
  <si>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</si>
  <si>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</si>
  <si>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</si>
  <si>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</si>
  <si>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</si>
  <si>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</si>
  <si>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</si>
  <si>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</si>
  <si>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</si>
  <si>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</si>
  <si>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</si>
  <si>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</si>
  <si>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</si>
  <si>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</si>
  <si>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</si>
  <si>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</si>
  <si>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</si>
  <si>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</si>
  <si>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</si>
  <si>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</si>
  <si>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</si>
  <si>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</si>
  <si>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</si>
  <si>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</si>
  <si>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</si>
  <si>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</si>
  <si>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</si>
  <si>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</si>
  <si>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</si>
  <si>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</si>
  <si>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</si>
  <si>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</si>
  <si>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</si>
  <si>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</si>
  <si>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</si>
  <si>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</si>
  <si>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</si>
  <si>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</si>
  <si>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</si>
  <si>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</si>
  <si>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</si>
  <si>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</si>
  <si>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</si>
  <si>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</si>
  <si>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</si>
  <si>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</si>
  <si>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</si>
  <si>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</si>
  <si>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</si>
  <si>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</si>
  <si>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</si>
  <si>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</si>
  <si>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</si>
  <si>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</si>
  <si>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</si>
  <si>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</si>
  <si>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</si>
  <si>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</si>
  <si>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</si>
  <si>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</si>
  <si>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</si>
  <si>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</si>
  <si>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</si>
  <si>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</si>
  <si>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</si>
  <si>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</si>
  <si>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</si>
  <si>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</si>
  <si>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</si>
  <si>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</si>
  <si>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</si>
  <si>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</si>
  <si>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</si>
  <si>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</si>
  <si>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</si>
  <si>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</si>
  <si>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Inspección General de Prevención de la Violencia y Protección a la Ciudadanía</t>
  </si>
  <si>
    <t>Artículo 63, Fracción I - XXII</t>
  </si>
  <si>
    <t>Ciudad en Paz; Objetivo 2.3</t>
  </si>
  <si>
    <t>DIRECTOR(A) ADMINISTRATIVO(A) Y ENLACE MUNICIPAL</t>
  </si>
  <si>
    <t>LIC. NORMA IDALIA CURA CRUZ</t>
  </si>
  <si>
    <t>INSPECTOR(A) GENERAL DE PREVENCIÓN DE LA VIOLENCIA Y PROTECCIÓN A LA CIUDADANÍA</t>
  </si>
  <si>
    <t>Liderar y coordinar la gestión técnica en el área asignada, asegurando la correcta planificación, ejecución y supervisión de procesos estratégicos relacionados con la seguridad, justicia penal y gestión administrativa. Implementar metodologías eficientes para la optimización de recursos, fortalecimiento de procedimientos y cumplimiento de objetivos institucionales.</t>
  </si>
  <si>
    <t>Garantizar el cumplimiento de normativas y procedimientos en los procesos de seguridad y justicia penal.</t>
  </si>
  <si>
    <t>Diseñar e implementar estrategias de mejora continua en la gestión técnica del área asignada.</t>
  </si>
  <si>
    <t>Coordinar con dependencias gubernamentales y organismos públicos para desarrollar proyectos estratégicos.</t>
  </si>
  <si>
    <t>Supervisar la correcta implementación de estrategias operativas y técnicas en el área de gestión asignada.</t>
  </si>
  <si>
    <t>Coordinar con distintas áreas y dependencias para la optimización de procesos y procedimientos.</t>
  </si>
  <si>
    <t>Elaborar y ejecutar planes estratégicos alineados con los objetivos del PMD Monterrey.</t>
  </si>
  <si>
    <t>Diseñar y gestionar proyectos que optimicen los recursos técnicos y humanos.</t>
  </si>
  <si>
    <t>Monitorear el cumplimiento de normativas y lineamientos institucionales.</t>
  </si>
  <si>
    <t>Analizar indicadores de desempeño y generar reportes de gestión para la mejora continua.</t>
  </si>
  <si>
    <t>Brindar asesoría especializada en materia de seguridad y gestión técnica</t>
  </si>
  <si>
    <t>Impulsar la formación y actualización del personal en temas de gestión técnica y administrativa.</t>
  </si>
  <si>
    <t>Diseñar estrategias para el fortalecimiento de competencias en el equipo de trabajo.</t>
  </si>
  <si>
    <t>Desarrollar cursos y talleres especializados en técnicas de investigación y normativas aplicables para mejorar la actuación policial en el marco del sistema de justicia.</t>
  </si>
  <si>
    <t>Coordinar iniciativas interinstitucionales para el desarrollo de programas y proyectos.</t>
  </si>
  <si>
    <t>Licenciatura en Derecho con acentuacion en Sistema Penal Acusatorio</t>
  </si>
  <si>
    <t>Desarrollo e implementación de programas de formación para cuerpos de seguridad, fortaleciendo sus capacidades en litigación y operación bajo el marco del Sistema Penal Acusatorio.</t>
  </si>
  <si>
    <t>Análisis de datos y generación de reportes técnicos y estratégicos.</t>
  </si>
  <si>
    <t>Sistema Penal Acusatorio,Sistema de Justicia para Adolescentes y normativas de seguridad</t>
  </si>
  <si>
    <t>Estrategias de seguridad y asesoría jurídica en delitos de alto impacto.</t>
  </si>
  <si>
    <t>Diseño e implementación de programas de capacitación para cuerpos de seguridad</t>
  </si>
  <si>
    <t>Evaluación de impacto en programas de formación y asesoría en seguridad pública.</t>
  </si>
  <si>
    <t>Coordinador(a) de Gestión Técnica</t>
  </si>
  <si>
    <t>Coordinadora de Gestión Técnica</t>
  </si>
  <si>
    <t>Inspector(a) General de Prevención de la Violencia y Protección a la Ciudadanía</t>
  </si>
  <si>
    <t>Coordinar la implementación de nuevas normativas y mejores prácticas.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</si>
</sst>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1696525</xdr:colOff>
      <xdr:row>0</xdr:row>
      <xdr:rowOff>846455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A3" sqref="A3:G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8.1406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2.25" customHeight="1" thickTop="1">
      <c r="A4" s="107" t="s">
        <v>2</v>
      </c>
      <c r="B4" s="116"/>
      <c r="C4" s="117" t="s">
        <v>174</v>
      </c>
      <c r="D4" s="96"/>
      <c r="E4" s="108"/>
      <c r="F4" s="29" t="s">
        <v>3</v>
      </c>
      <c r="G4" s="47">
        <v>45688</v>
      </c>
    </row>
    <row r="5" spans="1:7" ht="24.75" customHeight="1">
      <c r="A5" s="104" t="s">
        <v>4</v>
      </c>
      <c r="B5" s="105"/>
      <c r="C5" s="109" t="s">
        <v>175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145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146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146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176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8.75" customHeight="1" thickTop="1" thickBot="1">
      <c r="A13" s="119" t="s">
        <v>152</v>
      </c>
      <c r="B13" s="68"/>
      <c r="C13" s="68"/>
      <c r="D13" s="68"/>
      <c r="E13" s="68"/>
      <c r="F13" s="68"/>
      <c r="G13" s="70"/>
    </row>
    <row r="14" spans="1:7" ht="30.75" customHeight="1" thickTop="1" thickBot="1">
      <c r="A14" s="121" t="s">
        <v>99</v>
      </c>
      <c r="B14" s="122"/>
      <c r="C14" s="46" t="s">
        <v>102</v>
      </c>
      <c r="D14" s="121" t="s">
        <v>104</v>
      </c>
      <c r="E14" s="122"/>
      <c r="F14" s="123" t="s">
        <v>108</v>
      </c>
      <c r="G14" s="12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0" t="s">
        <v>153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57">
        <v>2</v>
      </c>
      <c r="B17" s="120" t="s">
        <v>154</v>
      </c>
      <c r="C17" s="68"/>
      <c r="D17" s="68"/>
      <c r="E17" s="68"/>
      <c r="F17" s="68"/>
      <c r="G17" s="33">
        <v>0.25</v>
      </c>
    </row>
    <row r="18" spans="1:7" ht="33" customHeight="1" thickTop="1" thickBot="1">
      <c r="A18" s="57">
        <v>3</v>
      </c>
      <c r="B18" s="120" t="s">
        <v>155</v>
      </c>
      <c r="C18" s="68"/>
      <c r="D18" s="68"/>
      <c r="E18" s="68"/>
      <c r="F18" s="68"/>
      <c r="G18" s="33">
        <v>0.25</v>
      </c>
    </row>
    <row r="19" spans="1:7" ht="45.75" customHeight="1" thickTop="1" thickBot="1">
      <c r="A19" s="101" t="s">
        <v>110</v>
      </c>
      <c r="B19" s="102"/>
      <c r="C19" s="102"/>
      <c r="D19" s="102"/>
      <c r="E19" s="102"/>
      <c r="F19" s="102"/>
      <c r="G19" s="103"/>
    </row>
    <row r="20" spans="1:7" ht="27" customHeight="1" thickTop="1">
      <c r="A20" s="34">
        <v>1</v>
      </c>
      <c r="B20" s="118" t="s">
        <v>156</v>
      </c>
      <c r="C20" s="96"/>
      <c r="D20" s="96"/>
      <c r="E20" s="96"/>
      <c r="F20" s="96"/>
      <c r="G20" s="97"/>
    </row>
    <row r="21" spans="1:7" ht="27" customHeight="1">
      <c r="A21" s="35">
        <v>2</v>
      </c>
      <c r="B21" s="141" t="s">
        <v>157</v>
      </c>
      <c r="C21" s="142"/>
      <c r="D21" s="142"/>
      <c r="E21" s="142"/>
      <c r="F21" s="142"/>
      <c r="G21" s="143"/>
    </row>
    <row r="22" spans="1:7" ht="27" customHeight="1">
      <c r="A22" s="36">
        <v>3</v>
      </c>
      <c r="B22" s="141" t="s">
        <v>158</v>
      </c>
      <c r="C22" s="142"/>
      <c r="D22" s="142"/>
      <c r="E22" s="142"/>
      <c r="F22" s="142"/>
      <c r="G22" s="143"/>
    </row>
    <row r="23" spans="1:7" ht="27" customHeight="1">
      <c r="A23" s="35">
        <v>4</v>
      </c>
      <c r="B23" s="138" t="s">
        <v>159</v>
      </c>
      <c r="C23" s="139"/>
      <c r="D23" s="139"/>
      <c r="E23" s="139"/>
      <c r="F23" s="139"/>
      <c r="G23" s="140"/>
    </row>
    <row r="24" spans="1:7" ht="27" customHeight="1">
      <c r="A24" s="36">
        <v>5</v>
      </c>
      <c r="B24" s="138" t="s">
        <v>160</v>
      </c>
      <c r="C24" s="139"/>
      <c r="D24" s="139"/>
      <c r="E24" s="139"/>
      <c r="F24" s="139"/>
      <c r="G24" s="140"/>
    </row>
    <row r="25" spans="1:7" ht="27" customHeight="1">
      <c r="A25" s="35">
        <v>6</v>
      </c>
      <c r="B25" s="138" t="s">
        <v>161</v>
      </c>
      <c r="C25" s="139"/>
      <c r="D25" s="139"/>
      <c r="E25" s="139"/>
      <c r="F25" s="139"/>
      <c r="G25" s="140"/>
    </row>
    <row r="26" spans="1:7" ht="27" customHeight="1">
      <c r="A26" s="36">
        <v>7</v>
      </c>
      <c r="B26" s="141" t="s">
        <v>162</v>
      </c>
      <c r="C26" s="142"/>
      <c r="D26" s="142"/>
      <c r="E26" s="142"/>
      <c r="F26" s="142"/>
      <c r="G26" s="143"/>
    </row>
    <row r="27" spans="1:7" ht="30.75" customHeight="1">
      <c r="A27" s="35">
        <v>8</v>
      </c>
      <c r="B27" s="145" t="s">
        <v>177</v>
      </c>
      <c r="C27" s="146"/>
      <c r="D27" s="146"/>
      <c r="E27" s="146"/>
      <c r="F27" s="146"/>
      <c r="G27" s="147"/>
    </row>
    <row r="28" spans="1:7" ht="27" customHeight="1">
      <c r="A28" s="36">
        <v>9</v>
      </c>
      <c r="B28" s="141" t="s">
        <v>163</v>
      </c>
      <c r="C28" s="142"/>
      <c r="D28" s="142"/>
      <c r="E28" s="142"/>
      <c r="F28" s="142"/>
      <c r="G28" s="143"/>
    </row>
    <row r="29" spans="1:7" ht="24.75" customHeight="1">
      <c r="A29" s="35">
        <v>10</v>
      </c>
      <c r="B29" s="138" t="s">
        <v>164</v>
      </c>
      <c r="C29" s="139"/>
      <c r="D29" s="139"/>
      <c r="E29" s="139"/>
      <c r="F29" s="139"/>
      <c r="G29" s="140"/>
    </row>
    <row r="30" spans="1:7" ht="39.75" customHeight="1">
      <c r="A30" s="36">
        <v>11</v>
      </c>
      <c r="B30" s="138" t="s">
        <v>165</v>
      </c>
      <c r="C30" s="139"/>
      <c r="D30" s="139"/>
      <c r="E30" s="139"/>
      <c r="F30" s="139"/>
      <c r="G30" s="140"/>
    </row>
    <row r="31" spans="1:7" ht="27" customHeight="1" thickBot="1">
      <c r="A31" s="35">
        <v>12</v>
      </c>
      <c r="B31" s="148" t="s">
        <v>166</v>
      </c>
      <c r="C31" s="149"/>
      <c r="D31" s="149"/>
      <c r="E31" s="149"/>
      <c r="F31" s="149"/>
      <c r="G31" s="150"/>
    </row>
    <row r="32" spans="1:7" ht="18" customHeight="1" thickTop="1" thickBot="1">
      <c r="A32" s="144"/>
      <c r="B32" s="62"/>
      <c r="C32" s="62"/>
      <c r="D32" s="62"/>
      <c r="E32" s="62"/>
      <c r="F32" s="62"/>
      <c r="G32" s="62"/>
    </row>
    <row r="33" spans="1:7" ht="18" customHeight="1" thickTop="1" thickBot="1">
      <c r="A33" s="125" t="s">
        <v>134</v>
      </c>
      <c r="B33" s="126"/>
      <c r="C33" s="126"/>
      <c r="D33" s="126"/>
      <c r="E33" s="126"/>
      <c r="F33" s="126"/>
      <c r="G33" s="127"/>
    </row>
    <row r="34" spans="1:7" ht="39.950000000000003" customHeight="1" thickTop="1" thickBot="1">
      <c r="A34" s="128" t="s">
        <v>135</v>
      </c>
      <c r="B34" s="129"/>
      <c r="C34" s="130"/>
      <c r="D34" s="131" t="s">
        <v>147</v>
      </c>
      <c r="E34" s="131"/>
      <c r="F34" s="131"/>
      <c r="G34" s="132"/>
    </row>
    <row r="35" spans="1:7" ht="39.950000000000003" customHeight="1" thickTop="1" thickBot="1">
      <c r="A35" s="133" t="s">
        <v>138</v>
      </c>
      <c r="B35" s="134"/>
      <c r="C35" s="135"/>
      <c r="D35" s="136" t="s">
        <v>148</v>
      </c>
      <c r="E35" s="136"/>
      <c r="F35" s="136"/>
      <c r="G35" s="137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25" t="s">
        <v>11</v>
      </c>
      <c r="B37" s="126"/>
      <c r="C37" s="126"/>
      <c r="D37" s="126"/>
      <c r="E37" s="126"/>
      <c r="F37" s="126"/>
      <c r="G37" s="127"/>
    </row>
    <row r="38" spans="1:7" ht="24" customHeight="1" thickTop="1" thickBot="1">
      <c r="A38" s="151" t="s">
        <v>12</v>
      </c>
      <c r="B38" s="152"/>
      <c r="C38" s="153" t="s">
        <v>13</v>
      </c>
      <c r="D38" s="154"/>
      <c r="E38" s="154"/>
      <c r="F38" s="154"/>
      <c r="G38" s="155"/>
    </row>
    <row r="39" spans="1:7" ht="24.75" customHeight="1" thickTop="1" thickBot="1">
      <c r="A39" s="37" t="s">
        <v>14</v>
      </c>
      <c r="B39" s="38"/>
      <c r="C39" s="156" t="s">
        <v>167</v>
      </c>
      <c r="D39" s="68"/>
      <c r="E39" s="68"/>
      <c r="F39" s="68"/>
      <c r="G39" s="70"/>
    </row>
    <row r="40" spans="1:7" ht="54" customHeight="1" thickTop="1" thickBot="1">
      <c r="A40" s="37" t="s">
        <v>15</v>
      </c>
      <c r="B40" s="38"/>
      <c r="C40" s="156" t="s">
        <v>168</v>
      </c>
      <c r="D40" s="68"/>
      <c r="E40" s="68"/>
      <c r="F40" s="68"/>
      <c r="G40" s="70"/>
    </row>
    <row r="41" spans="1:7" ht="24.75" customHeight="1" thickTop="1" thickBot="1">
      <c r="A41" s="160" t="s">
        <v>16</v>
      </c>
      <c r="B41" s="63"/>
      <c r="C41" s="44" t="s">
        <v>17</v>
      </c>
      <c r="D41" s="172"/>
      <c r="E41" s="173"/>
      <c r="F41" s="173"/>
      <c r="G41" s="174"/>
    </row>
    <row r="42" spans="1:7" ht="26.25" customHeight="1" thickTop="1">
      <c r="A42" s="161"/>
      <c r="B42" s="162"/>
      <c r="C42" s="52" t="s">
        <v>23</v>
      </c>
      <c r="D42" s="175" t="s">
        <v>170</v>
      </c>
      <c r="E42" s="176"/>
      <c r="F42" s="176"/>
      <c r="G42" s="177"/>
    </row>
    <row r="43" spans="1:7" ht="18" customHeight="1">
      <c r="A43" s="161"/>
      <c r="B43" s="162"/>
      <c r="C43" s="52" t="s">
        <v>23</v>
      </c>
      <c r="D43" s="73" t="s">
        <v>169</v>
      </c>
      <c r="E43" s="73"/>
      <c r="F43" s="73"/>
      <c r="G43" s="74"/>
    </row>
    <row r="44" spans="1:7" ht="18" customHeight="1">
      <c r="A44" s="161"/>
      <c r="B44" s="162"/>
      <c r="C44" s="52" t="s">
        <v>23</v>
      </c>
      <c r="D44" s="73" t="s">
        <v>171</v>
      </c>
      <c r="E44" s="73"/>
      <c r="F44" s="73"/>
      <c r="G44" s="74"/>
    </row>
    <row r="45" spans="1:7" ht="18" customHeight="1">
      <c r="A45" s="161"/>
      <c r="B45" s="162"/>
      <c r="C45" s="52" t="s">
        <v>23</v>
      </c>
      <c r="D45" s="180" t="s">
        <v>172</v>
      </c>
      <c r="E45" s="180"/>
      <c r="F45" s="180"/>
      <c r="G45" s="181"/>
    </row>
    <row r="46" spans="1:7" ht="18" customHeight="1" thickBot="1">
      <c r="A46" s="161"/>
      <c r="B46" s="162"/>
      <c r="C46" s="52" t="s">
        <v>23</v>
      </c>
      <c r="D46" s="178" t="s">
        <v>173</v>
      </c>
      <c r="E46" s="178"/>
      <c r="F46" s="178"/>
      <c r="G46" s="179"/>
    </row>
    <row r="47" spans="1:7" ht="21" customHeight="1" thickTop="1" thickBot="1">
      <c r="A47" s="157" t="s">
        <v>133</v>
      </c>
      <c r="B47" s="158"/>
      <c r="C47" s="158"/>
      <c r="D47" s="158"/>
      <c r="E47" s="158"/>
      <c r="F47" s="158"/>
      <c r="G47" s="159"/>
    </row>
    <row r="48" spans="1:7" ht="16.5" customHeight="1" thickTop="1">
      <c r="A48" s="78" t="s">
        <v>97</v>
      </c>
      <c r="B48" s="79"/>
      <c r="C48" s="51" t="s">
        <v>23</v>
      </c>
      <c r="D48" s="163" t="s">
        <v>95</v>
      </c>
      <c r="E48" s="164"/>
      <c r="F48" s="164"/>
      <c r="G48" s="165"/>
    </row>
    <row r="49" spans="1:7" ht="16.5" customHeight="1">
      <c r="A49" s="80"/>
      <c r="B49" s="81"/>
      <c r="C49" s="52" t="s">
        <v>23</v>
      </c>
      <c r="D49" s="166" t="s">
        <v>69</v>
      </c>
      <c r="E49" s="167"/>
      <c r="F49" s="167"/>
      <c r="G49" s="168"/>
    </row>
    <row r="50" spans="1:7" ht="16.5" customHeight="1" thickBot="1">
      <c r="A50" s="82"/>
      <c r="B50" s="83"/>
      <c r="C50" s="53" t="s">
        <v>23</v>
      </c>
      <c r="D50" s="169" t="s">
        <v>86</v>
      </c>
      <c r="E50" s="170"/>
      <c r="F50" s="170"/>
      <c r="G50" s="171"/>
    </row>
    <row r="51" spans="1:7" ht="16.5" customHeight="1" thickTop="1">
      <c r="A51" s="78" t="s">
        <v>92</v>
      </c>
      <c r="B51" s="79"/>
      <c r="C51" s="51" t="s">
        <v>21</v>
      </c>
      <c r="D51" s="58" t="s">
        <v>22</v>
      </c>
      <c r="E51" s="59"/>
      <c r="F51" s="59"/>
      <c r="G51" s="60"/>
    </row>
    <row r="52" spans="1:7" ht="16.5" customHeight="1">
      <c r="A52" s="80"/>
      <c r="B52" s="81"/>
      <c r="C52" s="52" t="s">
        <v>23</v>
      </c>
      <c r="D52" s="182" t="s">
        <v>94</v>
      </c>
      <c r="E52" s="183"/>
      <c r="F52" s="183"/>
      <c r="G52" s="184"/>
    </row>
    <row r="53" spans="1:7" ht="16.5" customHeight="1" thickBot="1">
      <c r="A53" s="82"/>
      <c r="B53" s="83"/>
      <c r="C53" s="53" t="s">
        <v>21</v>
      </c>
      <c r="D53" s="185" t="s">
        <v>96</v>
      </c>
      <c r="E53" s="186"/>
      <c r="F53" s="186"/>
      <c r="G53" s="187"/>
    </row>
    <row r="54" spans="1:7" ht="16.5" customHeight="1" thickTop="1">
      <c r="A54" s="78" t="s">
        <v>59</v>
      </c>
      <c r="B54" s="79"/>
      <c r="C54" s="51" t="s">
        <v>23</v>
      </c>
      <c r="D54" s="163" t="s">
        <v>60</v>
      </c>
      <c r="E54" s="164"/>
      <c r="F54" s="164"/>
      <c r="G54" s="165"/>
    </row>
    <row r="55" spans="1:7" ht="16.5" customHeight="1">
      <c r="A55" s="80"/>
      <c r="B55" s="81"/>
      <c r="C55" s="52" t="s">
        <v>23</v>
      </c>
      <c r="D55" s="166" t="s">
        <v>64</v>
      </c>
      <c r="E55" s="167"/>
      <c r="F55" s="167"/>
      <c r="G55" s="168"/>
    </row>
    <row r="56" spans="1:7" ht="16.5" customHeight="1" thickBot="1">
      <c r="A56" s="82"/>
      <c r="B56" s="83"/>
      <c r="C56" s="53" t="s">
        <v>23</v>
      </c>
      <c r="D56" s="169" t="s">
        <v>65</v>
      </c>
      <c r="E56" s="170"/>
      <c r="F56" s="170"/>
      <c r="G56" s="171"/>
    </row>
    <row r="57" spans="1:7" ht="16.5" customHeight="1" thickTop="1">
      <c r="A57" s="78" t="s">
        <v>79</v>
      </c>
      <c r="B57" s="79"/>
      <c r="C57" s="51" t="s">
        <v>23</v>
      </c>
      <c r="D57" s="58" t="s">
        <v>82</v>
      </c>
      <c r="E57" s="59"/>
      <c r="F57" s="59"/>
      <c r="G57" s="60"/>
    </row>
    <row r="58" spans="1:7" ht="16.5" customHeight="1">
      <c r="A58" s="80"/>
      <c r="B58" s="81"/>
      <c r="C58" s="52" t="s">
        <v>23</v>
      </c>
      <c r="D58" s="182" t="s">
        <v>24</v>
      </c>
      <c r="E58" s="183"/>
      <c r="F58" s="183"/>
      <c r="G58" s="184"/>
    </row>
    <row r="59" spans="1:7" ht="16.5" customHeight="1" thickBot="1">
      <c r="A59" s="82"/>
      <c r="B59" s="83"/>
      <c r="C59" s="53" t="s">
        <v>23</v>
      </c>
      <c r="D59" s="185" t="s">
        <v>80</v>
      </c>
      <c r="E59" s="186"/>
      <c r="F59" s="186"/>
      <c r="G59" s="187"/>
    </row>
    <row r="60" spans="1:7" ht="16.5" customHeight="1" thickTop="1">
      <c r="A60" s="78" t="s">
        <v>98</v>
      </c>
      <c r="B60" s="79"/>
      <c r="C60" s="51" t="s">
        <v>23</v>
      </c>
      <c r="D60" s="163" t="s">
        <v>77</v>
      </c>
      <c r="E60" s="164"/>
      <c r="F60" s="164"/>
      <c r="G60" s="165"/>
    </row>
    <row r="61" spans="1:7" ht="16.5" customHeight="1">
      <c r="A61" s="80"/>
      <c r="B61" s="81"/>
      <c r="C61" s="52" t="s">
        <v>23</v>
      </c>
      <c r="D61" s="188" t="s">
        <v>72</v>
      </c>
      <c r="E61" s="189"/>
      <c r="F61" s="189"/>
      <c r="G61" s="190"/>
    </row>
    <row r="62" spans="1:7" ht="16.5" customHeight="1" thickBot="1">
      <c r="A62" s="80"/>
      <c r="B62" s="81"/>
      <c r="C62" s="52" t="s">
        <v>23</v>
      </c>
      <c r="D62" s="166" t="s">
        <v>76</v>
      </c>
      <c r="E62" s="167"/>
      <c r="F62" s="167"/>
      <c r="G62" s="168"/>
    </row>
    <row r="63" spans="1:7" ht="16.5" customHeight="1" thickTop="1">
      <c r="A63" s="78" t="s">
        <v>115</v>
      </c>
      <c r="B63" s="79"/>
      <c r="C63" s="54" t="s">
        <v>21</v>
      </c>
      <c r="D63" s="58" t="s">
        <v>143</v>
      </c>
      <c r="E63" s="59"/>
      <c r="F63" s="59"/>
      <c r="G63" s="60"/>
    </row>
    <row r="64" spans="1:7" ht="16.5" customHeight="1">
      <c r="A64" s="80"/>
      <c r="B64" s="81"/>
      <c r="C64" s="55" t="s">
        <v>21</v>
      </c>
      <c r="D64" s="72" t="s">
        <v>144</v>
      </c>
      <c r="E64" s="73"/>
      <c r="F64" s="73"/>
      <c r="G64" s="74"/>
    </row>
    <row r="65" spans="1:26" ht="16.5" customHeight="1" thickBot="1">
      <c r="A65" s="82"/>
      <c r="B65" s="83"/>
      <c r="C65" s="56"/>
      <c r="D65" s="75"/>
      <c r="E65" s="76"/>
      <c r="F65" s="76"/>
      <c r="G65" s="77"/>
    </row>
    <row r="66" spans="1:26" ht="10.5" customHeight="1" thickTop="1" thickBot="1">
      <c r="A66" s="67"/>
      <c r="B66" s="68"/>
      <c r="C66" s="68"/>
      <c r="D66" s="68"/>
      <c r="E66" s="68"/>
      <c r="F66" s="68"/>
      <c r="G66" s="68"/>
    </row>
    <row r="67" spans="1:26" ht="25.5" customHeight="1">
      <c r="A67" s="69" t="s">
        <v>25</v>
      </c>
      <c r="B67" s="68"/>
      <c r="C67" s="68"/>
      <c r="D67" s="68"/>
      <c r="E67" s="68"/>
      <c r="F67" s="68"/>
      <c r="G67" s="70"/>
    </row>
    <row r="68" spans="1:26" ht="18" customHeight="1">
      <c r="A68" s="71" t="s">
        <v>26</v>
      </c>
      <c r="B68" s="68"/>
      <c r="C68" s="68"/>
      <c r="D68" s="68"/>
      <c r="E68" s="68"/>
      <c r="F68" s="68"/>
      <c r="G68" s="70"/>
    </row>
    <row r="69" spans="1:26" ht="15" customHeight="1" thickTop="1">
      <c r="A69" s="61" t="s">
        <v>27</v>
      </c>
      <c r="B69" s="62"/>
      <c r="C69" s="63"/>
      <c r="D69" s="39" t="s">
        <v>28</v>
      </c>
      <c r="E69" s="61" t="s">
        <v>29</v>
      </c>
      <c r="F69" s="62"/>
      <c r="G69" s="63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4"/>
      <c r="B70" s="65"/>
      <c r="C70" s="66"/>
      <c r="D70" s="50"/>
      <c r="E70" s="64"/>
      <c r="F70" s="65"/>
      <c r="G70" s="66"/>
    </row>
    <row r="71" spans="1:26" ht="39.75" customHeight="1" thickTop="1" thickBot="1">
      <c r="A71" s="90" t="s">
        <v>151</v>
      </c>
      <c r="B71" s="91"/>
      <c r="C71" s="92"/>
      <c r="D71" s="49" t="s">
        <v>149</v>
      </c>
      <c r="E71" s="90" t="s">
        <v>151</v>
      </c>
      <c r="F71" s="91"/>
      <c r="G71" s="9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71" t="s">
        <v>136</v>
      </c>
      <c r="B72" s="68"/>
      <c r="C72" s="68"/>
      <c r="D72" s="68"/>
      <c r="E72" s="68"/>
      <c r="F72" s="68"/>
      <c r="G72" s="70"/>
    </row>
    <row r="73" spans="1:26" ht="15" customHeight="1" thickTop="1">
      <c r="A73" s="61" t="s">
        <v>140</v>
      </c>
      <c r="B73" s="62"/>
      <c r="C73" s="63"/>
      <c r="D73" s="39" t="s">
        <v>141</v>
      </c>
      <c r="E73" s="61" t="s">
        <v>30</v>
      </c>
      <c r="F73" s="62"/>
      <c r="G73" s="63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64" t="s">
        <v>142</v>
      </c>
      <c r="B74" s="93"/>
      <c r="C74" s="94"/>
      <c r="D74" s="50" t="s">
        <v>150</v>
      </c>
      <c r="E74" s="84">
        <v>46752</v>
      </c>
      <c r="F74" s="85"/>
      <c r="G74" s="86"/>
    </row>
    <row r="75" spans="1:26" ht="27" customHeight="1" thickTop="1" thickBot="1">
      <c r="A75" s="87" t="s">
        <v>139</v>
      </c>
      <c r="B75" s="68"/>
      <c r="C75" s="70"/>
      <c r="D75" s="42" t="s">
        <v>137</v>
      </c>
      <c r="E75" s="87" t="s">
        <v>31</v>
      </c>
      <c r="F75" s="88"/>
      <c r="G75" s="89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4:G24"/>
    <mergeCell ref="B23:G23"/>
    <mergeCell ref="B21:G21"/>
    <mergeCell ref="B22:G22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5:G25"/>
    <mergeCell ref="B26:G26"/>
    <mergeCell ref="A32:G32"/>
    <mergeCell ref="B27:G27"/>
    <mergeCell ref="B28:G28"/>
    <mergeCell ref="B29:G29"/>
    <mergeCell ref="B30:G30"/>
    <mergeCell ref="B31:G31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C48:C65 C42:C46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Gestión Técnica</v>
      </c>
      <c r="C12" s="26" t="str">
        <f>Formato!C5</f>
        <v>Coordinadora de Gestión Técnica</v>
      </c>
      <c r="D12" s="26" t="str">
        <f>Formato!C6</f>
        <v>Secretaría de Seguridad y Protección a la Ciudadanía</v>
      </c>
      <c r="E12" s="26" t="str">
        <f>Formato!C7</f>
        <v>Inspección General de Prevención de la Violencia y Protección a la Ciudadanía</v>
      </c>
      <c r="F12" s="26" t="str">
        <f>Formato!C8</f>
        <v>Inspección General de Prevención de la Violencia y Protección a la Ciudadanía</v>
      </c>
      <c r="G12" s="26" t="str">
        <f>Formato!C10</f>
        <v>Inspector(a) General de Prevención de la Violencia y Protección a la Ciudadanía</v>
      </c>
      <c r="H12" s="26" t="str">
        <f>Formato!C11</f>
        <v>No Aplica</v>
      </c>
      <c r="I12" s="26" t="str">
        <f>Formato!A13</f>
        <v>Liderar y coordinar la gestión técnica en el área asignada, asegurando la correcta planificación, ejecución y supervisión de procesos estratégicos relacionados con la seguridad, justicia penal y gestión administrativa. Implementar metodologías eficientes para la optimización de recursos, fortalecimiento de procedimientos y cumplimiento de objetivos institucionales.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Garantizar el cumplimiento de normativas y procedimientos en los procesos de seguridad y justicia penal.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la correcta implementación de estrategias operativas y técnicas en el área de gestión asignada.</v>
      </c>
      <c r="W12" s="26" t="str">
        <f>Formato!B23</f>
        <v>Diseñar y gestionar proyectos que optimicen los recursos técnicos y humanos.</v>
      </c>
      <c r="X12" s="26" t="str">
        <f>Formato!B24</f>
        <v>Monitorear el cumplimiento de normativas y lineamientos institucionales.</v>
      </c>
      <c r="Y12" s="26" t="str">
        <f>Formato!B25</f>
        <v>Analizar indicadores de desempeño y generar reportes de gestión para la mejora continua.</v>
      </c>
      <c r="Z12" s="26" t="str">
        <f>Formato!B26</f>
        <v>Brindar asesoría especializada en materia de seguridad y gestión técnica</v>
      </c>
      <c r="AA12" s="26" t="str">
        <f>Formato!B27</f>
        <v>Coordinar la implementación de nuevas normativas y mejores prácticas.</v>
      </c>
      <c r="AB12" s="26" t="str">
        <f>Formato!B28</f>
        <v>Impulsar la formación y actualización del personal en temas de gestión técnica y administrativa.</v>
      </c>
      <c r="AC12" s="26" t="str">
        <f>Formato!B29</f>
        <v>Diseñar estrategias para el fortalecimiento de competencias en el equipo de trabajo.</v>
      </c>
      <c r="AD12" s="26" t="str">
        <f>Formato!B30</f>
        <v>Desarrollar cursos y talleres especializados en técnicas de investigación y normativas aplicables para mejorar la actuación policial en el marco del sistema de justicia.</v>
      </c>
      <c r="AE12" s="26" t="str">
        <f>Formato!B31</f>
        <v>Coordinar iniciativas interinstitucionales para el desarrollo de programas y proyectos.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Derecho con acentuacion en Sistema Penal Acusatorio</v>
      </c>
      <c r="AI12" s="26" t="str">
        <f>Formato!C40</f>
        <v>Desarrollo e implementación de programas de formación para cuerpos de seguridad, fortaleciendo sus capacidades en litigación y operación bajo el marco del Sistema Penal Acusatorio.</v>
      </c>
      <c r="AJ12" s="26" t="str">
        <f>Formato!D42</f>
        <v>Sistema Penal Acusatorio,Sistema de Justicia para Adolescentes y normativas de seguridad</v>
      </c>
      <c r="AK12" s="26" t="str">
        <f>Formato!C42</f>
        <v>Experto</v>
      </c>
      <c r="AL12" s="26" t="str">
        <f>Formato!D43</f>
        <v>Análisis de datos y generación de reportes técnicos y estratégicos.</v>
      </c>
      <c r="AM12" s="26" t="str">
        <f>Formato!C43</f>
        <v>Experto</v>
      </c>
      <c r="AN12" s="26" t="str">
        <f>Formato!D46</f>
        <v>Evaluación de impacto en programas de formación y asesoría en seguridad pública.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Toma de decisiones</v>
      </c>
      <c r="BE12" s="26" t="str">
        <f>Formato!C48</f>
        <v>Experto</v>
      </c>
      <c r="BF12" s="26" t="str">
        <f>Formato!D49</f>
        <v>Liderazgo de grupos</v>
      </c>
      <c r="BG12" s="26" t="str">
        <f>Formato!C49</f>
        <v>Experto</v>
      </c>
      <c r="BH12" s="26" t="str">
        <f>Formato!D50</f>
        <v>Comunicación Efectiva</v>
      </c>
      <c r="BI12" s="26" t="str">
        <f>Formato!C50</f>
        <v>Experto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Aplicación de las disposiciones normativas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Avanzado</v>
      </c>
      <c r="BP12" s="26" t="str">
        <f>Formato!D54</f>
        <v>Claridad de objetivos, planes y metas</v>
      </c>
      <c r="BQ12" s="26" t="str">
        <f>Formato!C54</f>
        <v>Experto</v>
      </c>
      <c r="BR12" s="26" t="str">
        <f>Formato!D55</f>
        <v>Atención al orden, calidad y perfección</v>
      </c>
      <c r="BS12" s="26" t="str">
        <f>Formato!C55</f>
        <v>Experto</v>
      </c>
      <c r="BT12" s="26" t="str">
        <f>Formato!D56</f>
        <v>Espíritu de iniciativa</v>
      </c>
      <c r="BU12" s="26" t="str">
        <f>Formato!C56</f>
        <v>Experto</v>
      </c>
      <c r="BV12" s="26" t="str">
        <f>Formato!D57</f>
        <v>Confianza en sí mismo</v>
      </c>
      <c r="BW12" s="26" t="str">
        <f>Formato!C57</f>
        <v>Experto</v>
      </c>
      <c r="BX12" s="26" t="str">
        <f>Formato!D58</f>
        <v>Organización</v>
      </c>
      <c r="BY12" s="26" t="str">
        <f>Formato!C58</f>
        <v>Experto</v>
      </c>
      <c r="BZ12" s="26" t="str">
        <f>Formato!D59</f>
        <v>Pensamiento analítico</v>
      </c>
      <c r="CA12" s="26" t="str">
        <f>Formato!C59</f>
        <v>Experto</v>
      </c>
      <c r="CB12" s="26" t="str">
        <f>Formato!D60</f>
        <v>Formación permanente</v>
      </c>
      <c r="CC12" s="26" t="str">
        <f>Formato!C60</f>
        <v>Experto</v>
      </c>
      <c r="CD12" s="26" t="str">
        <f>Formato!D62</f>
        <v>Capacidad de entender a los demás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2025-02-21T22:58:03Z</dcterms:modified>
</cp:coreProperties>
</file>