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POLICIA DIGN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<sst xmlns="http://schemas.openxmlformats.org/spreadsheetml/2006/main" count="274" uniqueCount="177">
  <si>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</si>
  <si>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</si>
  <si>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</si>
  <si>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</si>
  <si>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</si>
  <si>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</si>
  <si>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</si>
  <si>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</si>
  <si>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</si>
  <si>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</si>
  <si>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</si>
  <si>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</si>
  <si>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</si>
  <si>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</si>
  <si>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</si>
  <si>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</si>
  <si>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</si>
  <si>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</si>
  <si>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</si>
  <si>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</si>
  <si>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</si>
  <si>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</si>
  <si>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</si>
  <si>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</si>
  <si>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</si>
  <si>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</si>
  <si>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</si>
  <si>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</si>
  <si>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</si>
  <si>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</si>
  <si>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</si>
  <si>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</si>
  <si>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</si>
  <si>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</si>
  <si>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</si>
  <si>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</si>
  <si>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</si>
  <si>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</si>
  <si>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</si>
  <si>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</si>
  <si>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</si>
  <si>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</si>
  <si>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</si>
  <si>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</si>
  <si>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</si>
  <si>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</si>
  <si>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</si>
  <si>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</si>
  <si>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</si>
  <si>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</si>
  <si>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</si>
  <si>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</si>
  <si>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</si>
  <si>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</si>
  <si>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</si>
  <si>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</si>
  <si>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</si>
  <si>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</si>
  <si>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</si>
  <si>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</si>
  <si>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</si>
  <si>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</si>
  <si>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</si>
  <si>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</si>
  <si>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</si>
  <si>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</si>
  <si>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</si>
  <si>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</si>
  <si>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</si>
  <si>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</si>
  <si>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</si>
  <si>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</si>
  <si>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</si>
  <si>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</si>
  <si>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</si>
  <si>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</si>
  <si>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</si>
  <si>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</si>
  <si>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</si>
  <si>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</si>
  <si>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</si>
  <si>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</si>
  <si>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</si>
  <si>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</si>
  <si>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</si>
  <si>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</si>
  <si>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</si>
  <si>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</si>
  <si>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</si>
  <si>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</si>
  <si>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</si>
  <si>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</si>
  <si>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</si>
  <si>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</si>
  <si>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</si>
  <si>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</si>
  <si>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</si>
  <si>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</si>
  <si>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</si>
  <si>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</si>
  <si>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</si>
  <si>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</si>
  <si>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</si>
  <si>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</si>
  <si>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</si>
  <si>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</si>
  <si>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</si>
  <si>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</si>
  <si>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</si>
  <si>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</si>
  <si>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</si>
  <si>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</si>
  <si>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</si>
  <si>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</si>
  <si>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</si>
  <si>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</si>
  <si>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</si>
  <si>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</si>
  <si>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</si>
  <si>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</si>
  <si>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</si>
  <si>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</si>
  <si>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</si>
  <si>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</si>
  <si>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</si>
  <si>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</si>
  <si>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</si>
  <si>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</si>
  <si>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</si>
  <si>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</si>
  <si>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</si>
  <si>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</si>
  <si>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</si>
  <si>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</si>
  <si>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</si>
  <si>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</si>
  <si>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</si>
  <si>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</si>
  <si>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</si>
  <si>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</si>
  <si>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</si>
  <si>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</si>
  <si>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</si>
  <si>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</si>
  <si>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</si>
  <si>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</si>
  <si>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</si>
  <si>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</si>
  <si>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</si>
  <si>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</si>
  <si>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</si>
  <si>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</si>
  <si>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Coordinador(a) de Policía Digno</t>
  </si>
  <si>
    <t>Coordinación de Policía Digno</t>
  </si>
  <si>
    <t>COORDINADOR(A) DE POLICÍA DIGNO</t>
  </si>
  <si>
    <t xml:space="preserve">Comunicación clara  y oportuna </t>
  </si>
  <si>
    <t>Capacidad de gestionar problemas</t>
  </si>
  <si>
    <t xml:space="preserve">Saber comunicar de modo persuasivo y efectivo </t>
  </si>
  <si>
    <t xml:space="preserve">Reglamento Interno </t>
  </si>
  <si>
    <t>Jefe(a) de Atención Policial</t>
  </si>
  <si>
    <t>Jefa de Atención Policial</t>
  </si>
  <si>
    <t>Promover la participación de los elementos de la Corporación</t>
  </si>
  <si>
    <t>Gestionar alianzas para la obtención de becas y apoyos educativos</t>
  </si>
  <si>
    <t xml:space="preserve">Procurar que se brinde la atención oportuna que requieran las y los policías </t>
  </si>
  <si>
    <t>Gestionar promociones y descuentos en productos y servicios a beneficios de los elementos operativos.</t>
  </si>
  <si>
    <t>Impulsar el desarrollo educacional de los policías</t>
  </si>
  <si>
    <t>Promover la convivencia entre las y los policías y sus familias</t>
  </si>
  <si>
    <t>Lineamientos</t>
  </si>
  <si>
    <t>Persuasión e influencia</t>
  </si>
  <si>
    <t>Psicólogo(a)</t>
  </si>
  <si>
    <t>Ser el vinculo en comunicación con el personal operativo y administrativo en temas que convengan a la corporación, promoviendo la participación, así como la vinculación con distintas instancias a fin de brindar atención psicólogica y legal a las y los policías.</t>
  </si>
  <si>
    <t>Crear vínculos con dependencias en benedicio de los elementos de la Corporación.</t>
  </si>
  <si>
    <t>Reportar los indicadores del programa</t>
  </si>
  <si>
    <t>Realizar una vinculación con dependencias para la atención psicólogica de las y los policías</t>
  </si>
  <si>
    <t>Artículo 65, Fracción XXXIII</t>
  </si>
  <si>
    <t>Licenciatura en Relaciones Internacionales,  Diseño, Psicología, Derecho</t>
  </si>
  <si>
    <t>01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</si>
</sst>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8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7" zoomScaleNormal="100" workbookViewId="0">
      <selection activeCell="C40" sqref="C4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159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160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149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153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152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169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2" t="s">
        <v>170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4" t="s">
        <v>99</v>
      </c>
      <c r="B14" s="125"/>
      <c r="C14" s="46" t="s">
        <v>102</v>
      </c>
      <c r="D14" s="124" t="s">
        <v>104</v>
      </c>
      <c r="E14" s="125"/>
      <c r="F14" s="126" t="s">
        <v>108</v>
      </c>
      <c r="G14" s="127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.75" customHeight="1" thickTop="1" thickBot="1">
      <c r="A16" s="32">
        <v>1</v>
      </c>
      <c r="B16" s="123" t="s">
        <v>155</v>
      </c>
      <c r="C16" s="69"/>
      <c r="D16" s="69"/>
      <c r="E16" s="69"/>
      <c r="F16" s="69"/>
      <c r="G16" s="33">
        <v>0.33</v>
      </c>
    </row>
    <row r="17" spans="1:7" ht="33.75" customHeight="1" thickTop="1" thickBot="1">
      <c r="A17" s="58">
        <v>2</v>
      </c>
      <c r="B17" s="123" t="s">
        <v>161</v>
      </c>
      <c r="C17" s="69"/>
      <c r="D17" s="69"/>
      <c r="E17" s="69"/>
      <c r="F17" s="69"/>
      <c r="G17" s="33">
        <v>0.33</v>
      </c>
    </row>
    <row r="18" spans="1:7" ht="30.75" customHeight="1" thickTop="1" thickBot="1">
      <c r="A18" s="58">
        <v>3</v>
      </c>
      <c r="B18" s="123" t="s">
        <v>171</v>
      </c>
      <c r="C18" s="69"/>
      <c r="D18" s="69"/>
      <c r="E18" s="69"/>
      <c r="F18" s="69"/>
      <c r="G18" s="33">
        <v>0.34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30.75" customHeight="1" thickTop="1">
      <c r="A20" s="34">
        <v>1</v>
      </c>
      <c r="B20" s="119" t="s">
        <v>162</v>
      </c>
      <c r="C20" s="120"/>
      <c r="D20" s="120"/>
      <c r="E20" s="120"/>
      <c r="F20" s="120"/>
      <c r="G20" s="121"/>
    </row>
    <row r="21" spans="1:7" ht="33.75" customHeight="1">
      <c r="A21" s="35">
        <v>2</v>
      </c>
      <c r="B21" s="180" t="s">
        <v>163</v>
      </c>
      <c r="C21" s="181"/>
      <c r="D21" s="181"/>
      <c r="E21" s="181"/>
      <c r="F21" s="181"/>
      <c r="G21" s="182"/>
    </row>
    <row r="22" spans="1:7" ht="31.5" customHeight="1">
      <c r="A22" s="36">
        <v>3</v>
      </c>
      <c r="B22" s="180" t="s">
        <v>164</v>
      </c>
      <c r="C22" s="181"/>
      <c r="D22" s="181"/>
      <c r="E22" s="181"/>
      <c r="F22" s="181"/>
      <c r="G22" s="182"/>
    </row>
    <row r="23" spans="1:7" ht="35.25" customHeight="1">
      <c r="A23" s="35">
        <v>4</v>
      </c>
      <c r="B23" s="119" t="s">
        <v>165</v>
      </c>
      <c r="C23" s="120"/>
      <c r="D23" s="120"/>
      <c r="E23" s="120"/>
      <c r="F23" s="120"/>
      <c r="G23" s="121"/>
    </row>
    <row r="24" spans="1:7" ht="35.25" customHeight="1">
      <c r="A24" s="36">
        <v>5</v>
      </c>
      <c r="B24" s="119" t="s">
        <v>172</v>
      </c>
      <c r="C24" s="119"/>
      <c r="D24" s="119"/>
      <c r="E24" s="119"/>
      <c r="F24" s="119"/>
      <c r="G24" s="192"/>
    </row>
    <row r="25" spans="1:7" ht="35.25" customHeight="1">
      <c r="A25" s="36">
        <v>6</v>
      </c>
      <c r="B25" s="119" t="s">
        <v>173</v>
      </c>
      <c r="C25" s="119"/>
      <c r="D25" s="119"/>
      <c r="E25" s="119"/>
      <c r="F25" s="119"/>
      <c r="G25" s="192"/>
    </row>
    <row r="26" spans="1:7" ht="35.25" customHeight="1" thickBot="1">
      <c r="A26" s="36">
        <v>7</v>
      </c>
      <c r="B26" s="180" t="s">
        <v>166</v>
      </c>
      <c r="C26" s="181"/>
      <c r="D26" s="181"/>
      <c r="E26" s="181"/>
      <c r="F26" s="181"/>
      <c r="G26" s="182"/>
    </row>
    <row r="27" spans="1:7" ht="18" customHeight="1" thickTop="1" thickBot="1">
      <c r="A27" s="141"/>
      <c r="B27" s="63"/>
      <c r="C27" s="63"/>
      <c r="D27" s="63"/>
      <c r="E27" s="63"/>
      <c r="F27" s="63"/>
      <c r="G27" s="63"/>
    </row>
    <row r="28" spans="1:7" ht="18" customHeight="1" thickTop="1" thickBot="1">
      <c r="A28" s="128" t="s">
        <v>134</v>
      </c>
      <c r="B28" s="129"/>
      <c r="C28" s="129"/>
      <c r="D28" s="129"/>
      <c r="E28" s="129"/>
      <c r="F28" s="129"/>
      <c r="G28" s="130"/>
    </row>
    <row r="29" spans="1:7" ht="39.950000000000003" customHeight="1" thickTop="1" thickBot="1">
      <c r="A29" s="131" t="s">
        <v>135</v>
      </c>
      <c r="B29" s="132"/>
      <c r="C29" s="133"/>
      <c r="D29" s="134" t="s">
        <v>174</v>
      </c>
      <c r="E29" s="134"/>
      <c r="F29" s="134"/>
      <c r="G29" s="135"/>
    </row>
    <row r="30" spans="1:7" ht="39.950000000000003" customHeight="1" thickTop="1" thickBot="1">
      <c r="A30" s="136" t="s">
        <v>138</v>
      </c>
      <c r="B30" s="137"/>
      <c r="C30" s="138"/>
      <c r="D30" s="139" t="s">
        <v>148</v>
      </c>
      <c r="E30" s="139"/>
      <c r="F30" s="139"/>
      <c r="G30" s="140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28" t="s">
        <v>11</v>
      </c>
      <c r="B32" s="129"/>
      <c r="C32" s="129"/>
      <c r="D32" s="129"/>
      <c r="E32" s="129"/>
      <c r="F32" s="129"/>
      <c r="G32" s="130"/>
    </row>
    <row r="33" spans="1:7" ht="24" customHeight="1" thickTop="1" thickBot="1">
      <c r="A33" s="142" t="s">
        <v>12</v>
      </c>
      <c r="B33" s="143"/>
      <c r="C33" s="144" t="s">
        <v>13</v>
      </c>
      <c r="D33" s="145"/>
      <c r="E33" s="145"/>
      <c r="F33" s="145"/>
      <c r="G33" s="146"/>
    </row>
    <row r="34" spans="1:7" ht="24.75" customHeight="1" thickTop="1" thickBot="1">
      <c r="A34" s="37" t="s">
        <v>14</v>
      </c>
      <c r="B34" s="38"/>
      <c r="C34" s="147" t="s">
        <v>175</v>
      </c>
      <c r="D34" s="69"/>
      <c r="E34" s="69"/>
      <c r="F34" s="69"/>
      <c r="G34" s="71"/>
    </row>
    <row r="35" spans="1:7" ht="27" customHeight="1" thickTop="1" thickBot="1">
      <c r="A35" s="37" t="s">
        <v>15</v>
      </c>
      <c r="B35" s="38"/>
      <c r="C35" s="147" t="s">
        <v>176</v>
      </c>
      <c r="D35" s="69"/>
      <c r="E35" s="69"/>
      <c r="F35" s="69"/>
      <c r="G35" s="71"/>
    </row>
    <row r="36" spans="1:7" ht="24.75" customHeight="1" thickTop="1" thickBot="1">
      <c r="A36" s="151" t="s">
        <v>16</v>
      </c>
      <c r="B36" s="64"/>
      <c r="C36" s="44" t="s">
        <v>17</v>
      </c>
      <c r="D36" s="163"/>
      <c r="E36" s="164"/>
      <c r="F36" s="164"/>
      <c r="G36" s="165"/>
    </row>
    <row r="37" spans="1:7" ht="21" customHeight="1" thickTop="1">
      <c r="A37" s="152"/>
      <c r="B37" s="153"/>
      <c r="C37" s="52" t="s">
        <v>23</v>
      </c>
      <c r="D37" s="59" t="s">
        <v>156</v>
      </c>
      <c r="E37" s="166"/>
      <c r="F37" s="166"/>
      <c r="G37" s="167"/>
    </row>
    <row r="38" spans="1:7" ht="18" customHeight="1">
      <c r="A38" s="152"/>
      <c r="B38" s="153"/>
      <c r="C38" s="52" t="s">
        <v>21</v>
      </c>
      <c r="D38" s="73" t="s">
        <v>157</v>
      </c>
      <c r="E38" s="74"/>
      <c r="F38" s="74"/>
      <c r="G38" s="75"/>
    </row>
    <row r="39" spans="1:7" ht="18" customHeight="1">
      <c r="A39" s="152"/>
      <c r="B39" s="153"/>
      <c r="C39" s="52" t="s">
        <v>19</v>
      </c>
      <c r="D39" s="170" t="s">
        <v>167</v>
      </c>
      <c r="E39" s="111"/>
      <c r="F39" s="111"/>
      <c r="G39" s="106"/>
    </row>
    <row r="40" spans="1:7" ht="18" customHeight="1">
      <c r="A40" s="152"/>
      <c r="B40" s="153"/>
      <c r="C40" s="52" t="s">
        <v>19</v>
      </c>
      <c r="D40" s="74" t="s">
        <v>158</v>
      </c>
      <c r="E40" s="74"/>
      <c r="F40" s="74"/>
      <c r="G40" s="75"/>
    </row>
    <row r="41" spans="1:7" ht="18" customHeight="1" thickBot="1">
      <c r="A41" s="152"/>
      <c r="B41" s="153"/>
      <c r="C41" s="57"/>
      <c r="D41" s="168"/>
      <c r="E41" s="168"/>
      <c r="F41" s="168"/>
      <c r="G41" s="169"/>
    </row>
    <row r="42" spans="1:7" ht="21" customHeight="1" thickTop="1" thickBot="1">
      <c r="A42" s="148" t="s">
        <v>133</v>
      </c>
      <c r="B42" s="149"/>
      <c r="C42" s="149"/>
      <c r="D42" s="149"/>
      <c r="E42" s="149"/>
      <c r="F42" s="149"/>
      <c r="G42" s="150"/>
    </row>
    <row r="43" spans="1:7" ht="16.5" customHeight="1" thickTop="1">
      <c r="A43" s="79" t="s">
        <v>97</v>
      </c>
      <c r="B43" s="80"/>
      <c r="C43" s="51" t="s">
        <v>23</v>
      </c>
      <c r="D43" s="154" t="s">
        <v>74</v>
      </c>
      <c r="E43" s="155"/>
      <c r="F43" s="155"/>
      <c r="G43" s="156"/>
    </row>
    <row r="44" spans="1:7" ht="16.5" customHeight="1">
      <c r="A44" s="81"/>
      <c r="B44" s="82"/>
      <c r="C44" s="52" t="s">
        <v>23</v>
      </c>
      <c r="D44" s="157" t="s">
        <v>112</v>
      </c>
      <c r="E44" s="158"/>
      <c r="F44" s="158"/>
      <c r="G44" s="159"/>
    </row>
    <row r="45" spans="1:7" ht="16.5" customHeight="1" thickBot="1">
      <c r="A45" s="83"/>
      <c r="B45" s="84"/>
      <c r="C45" s="53" t="s">
        <v>23</v>
      </c>
      <c r="D45" s="160" t="s">
        <v>67</v>
      </c>
      <c r="E45" s="161"/>
      <c r="F45" s="161"/>
      <c r="G45" s="162"/>
    </row>
    <row r="46" spans="1:7" ht="16.5" customHeight="1" thickTop="1">
      <c r="A46" s="79" t="s">
        <v>92</v>
      </c>
      <c r="B46" s="80"/>
      <c r="C46" s="51" t="s">
        <v>23</v>
      </c>
      <c r="D46" s="59" t="s">
        <v>93</v>
      </c>
      <c r="E46" s="60"/>
      <c r="F46" s="60"/>
      <c r="G46" s="61"/>
    </row>
    <row r="47" spans="1:7" ht="16.5" customHeight="1">
      <c r="A47" s="81"/>
      <c r="B47" s="82"/>
      <c r="C47" s="52" t="s">
        <v>23</v>
      </c>
      <c r="D47" s="171" t="s">
        <v>96</v>
      </c>
      <c r="E47" s="172"/>
      <c r="F47" s="172"/>
      <c r="G47" s="173"/>
    </row>
    <row r="48" spans="1:7" ht="16.5" customHeight="1" thickBot="1">
      <c r="A48" s="83"/>
      <c r="B48" s="84"/>
      <c r="C48" s="53" t="s">
        <v>21</v>
      </c>
      <c r="D48" s="174" t="s">
        <v>94</v>
      </c>
      <c r="E48" s="175"/>
      <c r="F48" s="175"/>
      <c r="G48" s="176"/>
    </row>
    <row r="49" spans="1:26" ht="16.5" customHeight="1" thickTop="1">
      <c r="A49" s="79" t="s">
        <v>59</v>
      </c>
      <c r="B49" s="80"/>
      <c r="C49" s="51" t="s">
        <v>23</v>
      </c>
      <c r="D49" s="154" t="s">
        <v>60</v>
      </c>
      <c r="E49" s="155"/>
      <c r="F49" s="155"/>
      <c r="G49" s="156"/>
    </row>
    <row r="50" spans="1:26" ht="16.5" customHeight="1">
      <c r="A50" s="81"/>
      <c r="B50" s="82"/>
      <c r="C50" s="52" t="s">
        <v>23</v>
      </c>
      <c r="D50" s="157" t="s">
        <v>63</v>
      </c>
      <c r="E50" s="158"/>
      <c r="F50" s="158"/>
      <c r="G50" s="159"/>
    </row>
    <row r="51" spans="1:26" ht="16.5" customHeight="1" thickBot="1">
      <c r="A51" s="83"/>
      <c r="B51" s="84"/>
      <c r="C51" s="53" t="s">
        <v>23</v>
      </c>
      <c r="D51" s="160" t="s">
        <v>65</v>
      </c>
      <c r="E51" s="161"/>
      <c r="F51" s="161"/>
      <c r="G51" s="162"/>
    </row>
    <row r="52" spans="1:26" ht="16.5" customHeight="1" thickTop="1">
      <c r="A52" s="79" t="s">
        <v>79</v>
      </c>
      <c r="B52" s="80"/>
      <c r="C52" s="51" t="s">
        <v>21</v>
      </c>
      <c r="D52" s="59" t="s">
        <v>82</v>
      </c>
      <c r="E52" s="60"/>
      <c r="F52" s="60"/>
      <c r="G52" s="61"/>
    </row>
    <row r="53" spans="1:26" ht="16.5" customHeight="1">
      <c r="A53" s="81"/>
      <c r="B53" s="82"/>
      <c r="C53" s="52" t="s">
        <v>23</v>
      </c>
      <c r="D53" s="171" t="s">
        <v>84</v>
      </c>
      <c r="E53" s="172"/>
      <c r="F53" s="172"/>
      <c r="G53" s="173"/>
    </row>
    <row r="54" spans="1:26" ht="16.5" customHeight="1" thickBot="1">
      <c r="A54" s="83"/>
      <c r="B54" s="84"/>
      <c r="C54" s="53" t="s">
        <v>21</v>
      </c>
      <c r="D54" s="174" t="s">
        <v>114</v>
      </c>
      <c r="E54" s="175"/>
      <c r="F54" s="175"/>
      <c r="G54" s="176"/>
    </row>
    <row r="55" spans="1:26" ht="16.5" customHeight="1" thickTop="1">
      <c r="A55" s="79" t="s">
        <v>98</v>
      </c>
      <c r="B55" s="80"/>
      <c r="C55" s="51" t="s">
        <v>23</v>
      </c>
      <c r="D55" s="154" t="s">
        <v>76</v>
      </c>
      <c r="E55" s="155"/>
      <c r="F55" s="155"/>
      <c r="G55" s="156"/>
    </row>
    <row r="56" spans="1:26" ht="16.5" customHeight="1">
      <c r="A56" s="81"/>
      <c r="B56" s="82"/>
      <c r="C56" s="52" t="s">
        <v>23</v>
      </c>
      <c r="D56" s="177" t="s">
        <v>168</v>
      </c>
      <c r="E56" s="178"/>
      <c r="F56" s="178"/>
      <c r="G56" s="179"/>
    </row>
    <row r="57" spans="1:26" ht="16.5" customHeight="1" thickBot="1">
      <c r="A57" s="81"/>
      <c r="B57" s="82"/>
      <c r="C57" s="52" t="s">
        <v>23</v>
      </c>
      <c r="D57" s="157" t="s">
        <v>78</v>
      </c>
      <c r="E57" s="158"/>
      <c r="F57" s="158"/>
      <c r="G57" s="159"/>
    </row>
    <row r="58" spans="1:26" ht="16.5" customHeight="1" thickTop="1">
      <c r="A58" s="79" t="s">
        <v>115</v>
      </c>
      <c r="B58" s="80"/>
      <c r="C58" s="54" t="s">
        <v>21</v>
      </c>
      <c r="D58" s="59" t="s">
        <v>144</v>
      </c>
      <c r="E58" s="60"/>
      <c r="F58" s="60"/>
      <c r="G58" s="61"/>
    </row>
    <row r="59" spans="1:26" ht="16.5" customHeight="1">
      <c r="A59" s="81"/>
      <c r="B59" s="82"/>
      <c r="C59" s="55"/>
      <c r="D59" s="73"/>
      <c r="E59" s="74"/>
      <c r="F59" s="74"/>
      <c r="G59" s="75"/>
    </row>
    <row r="60" spans="1:26" ht="16.5" customHeight="1" thickBot="1">
      <c r="A60" s="83"/>
      <c r="B60" s="84"/>
      <c r="C60" s="56"/>
      <c r="D60" s="76"/>
      <c r="E60" s="77"/>
      <c r="F60" s="77"/>
      <c r="G60" s="78"/>
    </row>
    <row r="61" spans="1:26" ht="10.5" customHeight="1" thickTop="1" thickBot="1">
      <c r="A61" s="68"/>
      <c r="B61" s="69"/>
      <c r="C61" s="69"/>
      <c r="D61" s="69"/>
      <c r="E61" s="69"/>
      <c r="F61" s="69"/>
      <c r="G61" s="69"/>
    </row>
    <row r="62" spans="1:26" ht="25.5" customHeight="1">
      <c r="A62" s="70" t="s">
        <v>25</v>
      </c>
      <c r="B62" s="69"/>
      <c r="C62" s="69"/>
      <c r="D62" s="69"/>
      <c r="E62" s="69"/>
      <c r="F62" s="69"/>
      <c r="G62" s="71"/>
    </row>
    <row r="63" spans="1:26" ht="18" customHeight="1">
      <c r="A63" s="72" t="s">
        <v>26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27</v>
      </c>
      <c r="B64" s="63"/>
      <c r="C64" s="64"/>
      <c r="D64" s="39" t="s">
        <v>28</v>
      </c>
      <c r="E64" s="62" t="s">
        <v>29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/>
      <c r="B65" s="66"/>
      <c r="C65" s="67"/>
      <c r="D65" s="50"/>
      <c r="E65" s="65"/>
      <c r="F65" s="66"/>
      <c r="G65" s="67"/>
    </row>
    <row r="66" spans="1:26" ht="40.5" customHeight="1" thickTop="1" thickBot="1">
      <c r="A66" s="91" t="s">
        <v>154</v>
      </c>
      <c r="B66" s="92"/>
      <c r="C66" s="93"/>
      <c r="D66" s="49" t="s">
        <v>150</v>
      </c>
      <c r="E66" s="91" t="s">
        <v>151</v>
      </c>
      <c r="F66" s="92"/>
      <c r="G66" s="9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2" t="s">
        <v>136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140</v>
      </c>
      <c r="B68" s="63"/>
      <c r="C68" s="64"/>
      <c r="D68" s="39" t="s">
        <v>141</v>
      </c>
      <c r="E68" s="62" t="s">
        <v>30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 t="s">
        <v>142</v>
      </c>
      <c r="B69" s="94"/>
      <c r="C69" s="95"/>
      <c r="D69" s="50" t="s">
        <v>143</v>
      </c>
      <c r="E69" s="85" t="s">
        <v>145</v>
      </c>
      <c r="F69" s="86"/>
      <c r="G69" s="87"/>
    </row>
    <row r="70" spans="1:26" ht="27" customHeight="1" thickTop="1" thickBot="1">
      <c r="A70" s="88" t="s">
        <v>139</v>
      </c>
      <c r="B70" s="69"/>
      <c r="C70" s="71"/>
      <c r="D70" s="42" t="s">
        <v>137</v>
      </c>
      <c r="E70" s="88" t="s">
        <v>31</v>
      </c>
      <c r="F70" s="89"/>
      <c r="G70" s="90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B24:G24"/>
    <mergeCell ref="B25:G25"/>
    <mergeCell ref="B26:G26"/>
    <mergeCell ref="B23:G23"/>
    <mergeCell ref="B21:G21"/>
    <mergeCell ref="B22:G22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A43:B45"/>
    <mergeCell ref="D45:G45"/>
    <mergeCell ref="D36:G36"/>
    <mergeCell ref="D37:G37"/>
    <mergeCell ref="D38:G38"/>
    <mergeCell ref="D41:G41"/>
    <mergeCell ref="D39:G39"/>
    <mergeCell ref="D40:G40"/>
    <mergeCell ref="C35:G35"/>
    <mergeCell ref="A42:G42"/>
    <mergeCell ref="A36:B41"/>
    <mergeCell ref="D43:G43"/>
    <mergeCell ref="D44:G44"/>
    <mergeCell ref="A27:G27"/>
    <mergeCell ref="A32:G32"/>
    <mergeCell ref="A33:B33"/>
    <mergeCell ref="C33:G33"/>
    <mergeCell ref="C34:G34"/>
    <mergeCell ref="A28:G28"/>
    <mergeCell ref="A29:C29"/>
    <mergeCell ref="D29:G29"/>
    <mergeCell ref="A30:C30"/>
    <mergeCell ref="D30:G30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Atención Policial</v>
      </c>
      <c r="C12" s="26" t="str">
        <f>Formato!C5</f>
        <v>Jefa de Atención Policial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Policía Digno</v>
      </c>
      <c r="G12" s="26" t="str">
        <f>Formato!C10</f>
        <v>Coordinador(a) de Policía Digno</v>
      </c>
      <c r="H12" s="26" t="str">
        <f>Formato!C11</f>
        <v>Psicólogo(a)</v>
      </c>
      <c r="I12" s="26" t="str">
        <f>Formato!A13</f>
        <v>Ser el vinculo en comunicación con el personal operativo y administrativo en temas que convengan a la corporación, promoviendo la participación, así como la vinculación con distintas instancias a fin de brindar atención psicólogica y legal a las y los policías.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Comunicación clara  y oportuna </v>
      </c>
      <c r="M12" s="27">
        <f>Formato!G16</f>
        <v>0.33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Gestionar alianzas para la obtención de becas y apoyos educativos</v>
      </c>
      <c r="W12" s="26" t="str">
        <f>Formato!B23</f>
        <v>Impulsar el desarrollo educacional de los policías</v>
      </c>
      <c r="X12" s="26" t="str">
        <f>Formato!B26</f>
        <v>Promover la convivencia entre las y los policías y sus familias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Relaciones Internacionales,  Diseño, Psicología, Derecho</v>
      </c>
      <c r="AI12" s="26" t="str">
        <f>Formato!C35</f>
        <v>01 año</v>
      </c>
      <c r="AJ12" s="26" t="str">
        <f>Formato!D37</f>
        <v>Capacidad de gestionar problemas</v>
      </c>
      <c r="AK12" s="26" t="str">
        <f>Formato!C37</f>
        <v>Experto</v>
      </c>
      <c r="AL12" s="26" t="str">
        <f>Formato!D38</f>
        <v xml:space="preserve">Saber comunicar de modo persuasivo y efectivo 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Cooperación</v>
      </c>
      <c r="BE12" s="26" t="str">
        <f>Formato!C43</f>
        <v>Experto</v>
      </c>
      <c r="BF12" s="26" t="str">
        <f>Formato!D44</f>
        <v>Seguimiento y evaluación de objetivos</v>
      </c>
      <c r="BG12" s="26" t="str">
        <f>Formato!C44</f>
        <v>Experto</v>
      </c>
      <c r="BH12" s="26" t="str">
        <f>Formato!D45</f>
        <v>Capacidad de planificar y de organización</v>
      </c>
      <c r="BI12" s="26" t="str">
        <f>Formato!C45</f>
        <v>Experto</v>
      </c>
      <c r="BJ12" s="26" t="str">
        <f>Formato!D46</f>
        <v>Planeación Funcional</v>
      </c>
      <c r="BK12" s="26" t="str">
        <f>Formato!C46</f>
        <v>Experto</v>
      </c>
      <c r="BL12" s="26" t="str">
        <f>Formato!D47</f>
        <v>Sensibilidad a los lineamientos</v>
      </c>
      <c r="BM12" s="26" t="str">
        <f>Formato!C47</f>
        <v>Experto</v>
      </c>
      <c r="BN12" s="26" t="str">
        <f>Formato!D48</f>
        <v>Aplicación de las disposiciones normativas</v>
      </c>
      <c r="BO12" s="26" t="str">
        <f>Formato!C48</f>
        <v>Avanzado</v>
      </c>
      <c r="BP12" s="26" t="str">
        <f>Formato!D49</f>
        <v>Claridad de objetivos, planes y metas</v>
      </c>
      <c r="BQ12" s="26" t="str">
        <f>Formato!C49</f>
        <v>Experto</v>
      </c>
      <c r="BR12" s="26" t="str">
        <f>Formato!D50</f>
        <v>Orientación a resultados</v>
      </c>
      <c r="BS12" s="26" t="str">
        <f>Formato!C50</f>
        <v>Experto</v>
      </c>
      <c r="BT12" s="26" t="str">
        <f>Formato!D51</f>
        <v>Espíritu de iniciativa</v>
      </c>
      <c r="BU12" s="26" t="str">
        <f>Formato!C51</f>
        <v>Experto</v>
      </c>
      <c r="BV12" s="26" t="str">
        <f>Formato!D52</f>
        <v>Confianza en sí mismo</v>
      </c>
      <c r="BW12" s="26" t="str">
        <f>Formato!C52</f>
        <v>Avanzado</v>
      </c>
      <c r="BX12" s="26" t="str">
        <f>Formato!D53</f>
        <v>Autocontrol / Manejo de estrés</v>
      </c>
      <c r="BY12" s="26" t="str">
        <f>Formato!C53</f>
        <v>Experto</v>
      </c>
      <c r="BZ12" s="26" t="str">
        <f>Formato!D54</f>
        <v>Conocimiento normativo y jurídico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Experto</v>
      </c>
      <c r="CD12" s="26" t="str">
        <f>Formato!D57</f>
        <v>Motivación</v>
      </c>
      <c r="CE12" s="26" t="str">
        <f>Formato!C57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2023-09-28T17:03:37Z</dcterms:modified>
</cp:coreProperties>
</file>