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OPERATIV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<sst xmlns="http://schemas.openxmlformats.org/spreadsheetml/2006/main" count="282" uniqueCount="183">
  <si>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</si>
  <si>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</si>
  <si>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</si>
  <si>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</si>
  <si>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</si>
  <si>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</si>
  <si>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</si>
  <si>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</si>
  <si>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</si>
  <si>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</si>
  <si>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</si>
  <si>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</si>
  <si>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</si>
  <si>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</si>
  <si>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</si>
  <si>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</si>
  <si>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</si>
  <si>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</si>
  <si>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</si>
  <si>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</si>
  <si>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</si>
  <si>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</si>
  <si>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</si>
  <si>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</si>
  <si>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</si>
  <si>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</si>
  <si>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</si>
  <si>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</si>
  <si>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</si>
  <si>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</si>
  <si>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</si>
  <si>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</si>
  <si>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</si>
  <si>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</si>
  <si>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</si>
  <si>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</si>
  <si>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</si>
  <si>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</si>
  <si>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</si>
  <si>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</si>
  <si>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</si>
  <si>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</si>
  <si>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</si>
  <si>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</si>
  <si>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</si>
  <si>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</si>
  <si>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</si>
  <si>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</si>
  <si>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</si>
  <si>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</si>
  <si>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</si>
  <si>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</si>
  <si>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</si>
  <si>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</si>
  <si>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</si>
  <si>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</si>
  <si>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</si>
  <si>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</si>
  <si>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</si>
  <si>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</si>
  <si>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</si>
  <si>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</si>
  <si>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</si>
  <si>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</si>
  <si>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</si>
  <si>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</si>
  <si>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</si>
  <si>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</si>
  <si>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</si>
  <si>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</si>
  <si>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</si>
  <si>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</si>
  <si>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</si>
  <si>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</si>
  <si>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</si>
  <si>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</si>
  <si>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</si>
  <si>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</si>
  <si>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</si>
  <si>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</si>
  <si>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</si>
  <si>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</si>
  <si>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</si>
  <si>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</si>
  <si>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</si>
  <si>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</si>
  <si>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</si>
  <si>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</si>
  <si>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</si>
  <si>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</si>
  <si>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</si>
  <si>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</si>
  <si>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</si>
  <si>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</si>
  <si>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</si>
  <si>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</si>
  <si>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</si>
  <si>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</si>
  <si>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</si>
  <si>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</si>
  <si>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</si>
  <si>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</si>
  <si>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</si>
  <si>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</si>
  <si>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</si>
  <si>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</si>
  <si>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</si>
  <si>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</si>
  <si>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</si>
  <si>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</si>
  <si>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</si>
  <si>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</si>
  <si>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</si>
  <si>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</si>
  <si>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</si>
  <si>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</si>
  <si>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</si>
  <si>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</si>
  <si>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</si>
  <si>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</si>
  <si>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</si>
  <si>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</si>
  <si>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</si>
  <si>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</si>
  <si>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</si>
  <si>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</si>
  <si>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</si>
  <si>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</si>
  <si>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</si>
  <si>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</si>
  <si>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</si>
  <si>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</si>
  <si>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</si>
  <si>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</si>
  <si>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</si>
  <si>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</si>
  <si>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</si>
  <si>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</si>
  <si>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</si>
  <si>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</si>
  <si>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</si>
  <si>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</si>
  <si>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</si>
  <si>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</si>
  <si>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</si>
  <si>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</si>
  <si>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</si>
  <si>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</si>
  <si>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Oficial Motociclista</t>
  </si>
  <si>
    <t>Ejecutar con el personal a su mando para que cumpla con las actividades establecidas en los operativos viales.</t>
  </si>
  <si>
    <t>Brindar vigilancia en las zonas de rondín asignadas.</t>
  </si>
  <si>
    <t>Llevar un manejo y control de manual de semáforos.</t>
  </si>
  <si>
    <t>Apoyar en diversos operativos.</t>
  </si>
  <si>
    <t>Inspeccionar el levantamiento de vehículos que obstruyan la vialidad o mediante queja.</t>
  </si>
  <si>
    <t>Controlar, vigilar y observar sobre el cierre por algún evento privado o público.</t>
  </si>
  <si>
    <t>Mantener al orden y salvaguardar la integridad del ciudadano</t>
  </si>
  <si>
    <t>Mantener completo el estatus de equipamiento para cualquier servicio u operativo a realizar.</t>
  </si>
  <si>
    <t>Garantizar la vialidad a la ciudadanía.</t>
  </si>
  <si>
    <t>Tener buena imagen y disciplina para cualquier evento a cumplir.</t>
  </si>
  <si>
    <t>Dar cumplimiento a diario con el equipo requerido.</t>
  </si>
  <si>
    <t>Hacer sugerencias sobre los puntos asignados.</t>
  </si>
  <si>
    <t>Curso Básico para Oficial</t>
  </si>
  <si>
    <t>Reglamento Internon</t>
  </si>
  <si>
    <t>Reglamento de Vialidad</t>
  </si>
  <si>
    <t>Lineamientos</t>
  </si>
  <si>
    <t xml:space="preserve">Garantizar el bienestar de los ciudadanos </t>
  </si>
  <si>
    <t xml:space="preserve">Brindar apoyo en las diferentes situaciones que se le solicite </t>
  </si>
  <si>
    <t xml:space="preserve">Controlar las vigilancias y semaforos del area que se asigne </t>
  </si>
  <si>
    <t>Cumplir con indicaciones y manejo de equipo solicitado</t>
  </si>
  <si>
    <t>Área de Despliegue Operativo</t>
  </si>
  <si>
    <t>Secretaría de Seguridad y Protección a la Ciudadanía</t>
  </si>
  <si>
    <t>Dirección de Vialidad y Tránsito de la IGO</t>
  </si>
  <si>
    <t>Comandante de Zona</t>
  </si>
  <si>
    <t>Ciudad en Paz; Objetivo 2.6</t>
  </si>
  <si>
    <t>COORDINADOR(A) OPERATIVO</t>
  </si>
  <si>
    <t>DIRECTOR(A) DE VIALIDAD Y TRÁNSITO DE LA IGO</t>
  </si>
  <si>
    <t>Auxiliar a los Agentes del Ministerio Público y órganos jurisdiccionales en el desempeño de sus funciones;</t>
  </si>
  <si>
    <t>Las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</si>
  <si>
    <t>Elaborar las infracciones de las partes responsables en los siniestros de tránsito;</t>
  </si>
  <si>
    <t>Apoyar a los cuerpos de auxilio en el control de tráfico vehicular en caso de siniestros, emergencias y simulacros;</t>
  </si>
  <si>
    <t>Atender con la mayor prontitud los reportes de siniestros de tránsito, desperfectos en los semáforos, vehículos descompuestos y así como turnar al área correspondiente dicho reporte para su atención oportuna; y</t>
  </si>
  <si>
    <t xml:space="preserve">Artículo 62, Fracción VII, XIV, LVI, LVII </t>
  </si>
  <si>
    <t xml:space="preserve">Bachillerato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</si>
</sst>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31" fillId="0" borderId="13" xfId="0" applyFont="1" applyBorder="1" applyAlignment="1">
      <alignment horizontal="left" vertical="center" wrapText="1"/>
    </xf>
    <xf numFmtId="0" fontId="31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31"/>
  <sheetViews>
    <sheetView tabSelected="1" topLeftCell="A47" zoomScaleNormal="100" workbookViewId="0">
      <selection activeCell="D49" sqref="D49:G4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3" t="s">
        <v>2</v>
      </c>
      <c r="B4" s="154"/>
      <c r="C4" s="155" t="s">
        <v>148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148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170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171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70" t="s">
        <v>169</v>
      </c>
      <c r="D8" s="171"/>
      <c r="E8" s="171"/>
      <c r="F8" s="171"/>
      <c r="G8" s="167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172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42" customHeight="1" thickTop="1" thickBot="1">
      <c r="A13" s="140" t="s">
        <v>149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3" t="s">
        <v>165</v>
      </c>
      <c r="C16" s="87"/>
      <c r="D16" s="87"/>
      <c r="E16" s="87"/>
      <c r="F16" s="87"/>
      <c r="G16" s="33">
        <v>0.25</v>
      </c>
    </row>
    <row r="17" spans="1:7" ht="33" customHeight="1" thickTop="1" thickBot="1">
      <c r="A17" s="58">
        <v>2</v>
      </c>
      <c r="B17" s="143" t="s">
        <v>166</v>
      </c>
      <c r="C17" s="87"/>
      <c r="D17" s="87"/>
      <c r="E17" s="87"/>
      <c r="F17" s="87"/>
      <c r="G17" s="33">
        <v>0.25</v>
      </c>
    </row>
    <row r="18" spans="1:7" ht="33" customHeight="1" thickTop="1" thickBot="1">
      <c r="A18" s="58">
        <v>3</v>
      </c>
      <c r="B18" s="143" t="s">
        <v>167</v>
      </c>
      <c r="C18" s="87"/>
      <c r="D18" s="87"/>
      <c r="E18" s="87"/>
      <c r="F18" s="87"/>
      <c r="G18" s="33">
        <v>0.25</v>
      </c>
    </row>
    <row r="19" spans="1:7" ht="33" customHeight="1" thickTop="1" thickBot="1">
      <c r="A19" s="32">
        <v>4</v>
      </c>
      <c r="B19" s="143" t="s">
        <v>168</v>
      </c>
      <c r="C19" s="87"/>
      <c r="D19" s="87"/>
      <c r="E19" s="87"/>
      <c r="F19" s="87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27" customHeight="1">
      <c r="A21" s="34">
        <v>1</v>
      </c>
      <c r="B21" s="134" t="s">
        <v>176</v>
      </c>
      <c r="C21" s="135"/>
      <c r="D21" s="135"/>
      <c r="E21" s="135"/>
      <c r="F21" s="135"/>
      <c r="G21" s="136"/>
    </row>
    <row r="22" spans="1:7" ht="42" customHeight="1">
      <c r="A22" s="35">
        <v>2</v>
      </c>
      <c r="B22" s="113" t="s">
        <v>177</v>
      </c>
      <c r="C22" s="114"/>
      <c r="D22" s="114"/>
      <c r="E22" s="114"/>
      <c r="F22" s="114"/>
      <c r="G22" s="115"/>
    </row>
    <row r="23" spans="1:7" ht="27" customHeight="1">
      <c r="A23" s="36">
        <v>3</v>
      </c>
      <c r="B23" s="137" t="s">
        <v>150</v>
      </c>
      <c r="C23" s="138"/>
      <c r="D23" s="138"/>
      <c r="E23" s="138"/>
      <c r="F23" s="138"/>
      <c r="G23" s="139"/>
    </row>
    <row r="24" spans="1:7" ht="27" customHeight="1">
      <c r="A24" s="35">
        <v>4</v>
      </c>
      <c r="B24" s="113" t="s">
        <v>178</v>
      </c>
      <c r="C24" s="114"/>
      <c r="D24" s="114"/>
      <c r="E24" s="114"/>
      <c r="F24" s="114"/>
      <c r="G24" s="115"/>
    </row>
    <row r="25" spans="1:7" ht="27" customHeight="1">
      <c r="A25" s="36">
        <v>5</v>
      </c>
      <c r="B25" s="113" t="s">
        <v>179</v>
      </c>
      <c r="C25" s="114"/>
      <c r="D25" s="114"/>
      <c r="E25" s="114"/>
      <c r="F25" s="114"/>
      <c r="G25" s="115"/>
    </row>
    <row r="26" spans="1:7" ht="34.5" customHeight="1">
      <c r="A26" s="35">
        <v>6</v>
      </c>
      <c r="B26" s="113" t="s">
        <v>180</v>
      </c>
      <c r="C26" s="114"/>
      <c r="D26" s="114"/>
      <c r="E26" s="114"/>
      <c r="F26" s="114"/>
      <c r="G26" s="115"/>
    </row>
    <row r="27" spans="1:7" ht="27" customHeight="1">
      <c r="A27" s="36">
        <v>7</v>
      </c>
      <c r="B27" s="113" t="s">
        <v>151</v>
      </c>
      <c r="C27" s="114"/>
      <c r="D27" s="114"/>
      <c r="E27" s="114"/>
      <c r="F27" s="114"/>
      <c r="G27" s="115"/>
    </row>
    <row r="28" spans="1:7" ht="27" customHeight="1">
      <c r="A28" s="35">
        <v>8</v>
      </c>
      <c r="B28" s="113" t="s">
        <v>152</v>
      </c>
      <c r="C28" s="114"/>
      <c r="D28" s="114"/>
      <c r="E28" s="114"/>
      <c r="F28" s="114"/>
      <c r="G28" s="115"/>
    </row>
    <row r="29" spans="1:7" ht="27" customHeight="1">
      <c r="A29" s="36">
        <v>9</v>
      </c>
      <c r="B29" s="116" t="s">
        <v>153</v>
      </c>
      <c r="C29" s="117"/>
      <c r="D29" s="117"/>
      <c r="E29" s="117"/>
      <c r="F29" s="117"/>
      <c r="G29" s="118"/>
    </row>
    <row r="30" spans="1:7" ht="27" customHeight="1">
      <c r="A30" s="36">
        <v>10</v>
      </c>
      <c r="B30" s="202" t="s">
        <v>154</v>
      </c>
      <c r="C30" s="202"/>
      <c r="D30" s="202"/>
      <c r="E30" s="202"/>
      <c r="F30" s="202"/>
      <c r="G30" s="203"/>
    </row>
    <row r="31" spans="1:7" ht="27" customHeight="1">
      <c r="A31" s="36">
        <v>11</v>
      </c>
      <c r="B31" s="202" t="s">
        <v>155</v>
      </c>
      <c r="C31" s="202"/>
      <c r="D31" s="202"/>
      <c r="E31" s="202"/>
      <c r="F31" s="202"/>
      <c r="G31" s="203"/>
    </row>
    <row r="32" spans="1:7" ht="27" customHeight="1">
      <c r="A32" s="36">
        <v>12</v>
      </c>
      <c r="B32" s="202" t="s">
        <v>156</v>
      </c>
      <c r="C32" s="202"/>
      <c r="D32" s="202"/>
      <c r="E32" s="202"/>
      <c r="F32" s="202"/>
      <c r="G32" s="203"/>
    </row>
    <row r="33" spans="1:7" ht="27" customHeight="1">
      <c r="A33" s="36">
        <v>13</v>
      </c>
      <c r="B33" s="202" t="s">
        <v>157</v>
      </c>
      <c r="C33" s="202"/>
      <c r="D33" s="202"/>
      <c r="E33" s="202"/>
      <c r="F33" s="202"/>
      <c r="G33" s="203"/>
    </row>
    <row r="34" spans="1:7" ht="27" customHeight="1">
      <c r="A34" s="36">
        <v>14</v>
      </c>
      <c r="B34" s="202" t="s">
        <v>158</v>
      </c>
      <c r="C34" s="202"/>
      <c r="D34" s="202"/>
      <c r="E34" s="202"/>
      <c r="F34" s="202"/>
      <c r="G34" s="203"/>
    </row>
    <row r="35" spans="1:7" ht="27" customHeight="1">
      <c r="A35" s="36">
        <v>15</v>
      </c>
      <c r="B35" s="116" t="s">
        <v>159</v>
      </c>
      <c r="C35" s="117"/>
      <c r="D35" s="117"/>
      <c r="E35" s="117"/>
      <c r="F35" s="117"/>
      <c r="G35" s="118"/>
    </row>
    <row r="36" spans="1:7" ht="27" customHeight="1" thickBot="1">
      <c r="A36" s="36">
        <v>16</v>
      </c>
      <c r="B36" s="116" t="s">
        <v>160</v>
      </c>
      <c r="C36" s="117"/>
      <c r="D36" s="117"/>
      <c r="E36" s="117"/>
      <c r="F36" s="117"/>
      <c r="G36" s="118"/>
    </row>
    <row r="37" spans="1:7" ht="18" customHeight="1" thickTop="1" thickBot="1">
      <c r="A37" s="129"/>
      <c r="B37" s="130"/>
      <c r="C37" s="130"/>
      <c r="D37" s="130"/>
      <c r="E37" s="130"/>
      <c r="F37" s="130"/>
      <c r="G37" s="130"/>
    </row>
    <row r="38" spans="1:7" ht="18" customHeight="1" thickTop="1" thickBot="1">
      <c r="A38" s="105" t="s">
        <v>134</v>
      </c>
      <c r="B38" s="106"/>
      <c r="C38" s="106"/>
      <c r="D38" s="106"/>
      <c r="E38" s="106"/>
      <c r="F38" s="106"/>
      <c r="G38" s="107"/>
    </row>
    <row r="39" spans="1:7" ht="39.950000000000003" customHeight="1" thickTop="1" thickBot="1">
      <c r="A39" s="119" t="s">
        <v>135</v>
      </c>
      <c r="B39" s="120"/>
      <c r="C39" s="121"/>
      <c r="D39" s="122" t="s">
        <v>181</v>
      </c>
      <c r="E39" s="122"/>
      <c r="F39" s="122"/>
      <c r="G39" s="123"/>
    </row>
    <row r="40" spans="1:7" ht="39.950000000000003" customHeight="1" thickTop="1" thickBot="1">
      <c r="A40" s="124" t="s">
        <v>138</v>
      </c>
      <c r="B40" s="125"/>
      <c r="C40" s="126"/>
      <c r="D40" s="127" t="s">
        <v>173</v>
      </c>
      <c r="E40" s="127"/>
      <c r="F40" s="127"/>
      <c r="G40" s="128"/>
    </row>
    <row r="41" spans="1:7" ht="18" customHeight="1" thickTop="1" thickBot="1">
      <c r="A41" s="45"/>
      <c r="B41" s="43"/>
      <c r="C41" s="43"/>
      <c r="D41" s="43"/>
      <c r="E41" s="43"/>
      <c r="F41" s="43"/>
      <c r="G41" s="43"/>
    </row>
    <row r="42" spans="1:7" ht="25.5" customHeight="1" thickTop="1" thickBot="1">
      <c r="A42" s="105" t="s">
        <v>11</v>
      </c>
      <c r="B42" s="106"/>
      <c r="C42" s="106"/>
      <c r="D42" s="106"/>
      <c r="E42" s="106"/>
      <c r="F42" s="106"/>
      <c r="G42" s="107"/>
    </row>
    <row r="43" spans="1:7" ht="24" customHeight="1" thickTop="1" thickBot="1">
      <c r="A43" s="108" t="s">
        <v>12</v>
      </c>
      <c r="B43" s="109"/>
      <c r="C43" s="110" t="s">
        <v>13</v>
      </c>
      <c r="D43" s="111"/>
      <c r="E43" s="111"/>
      <c r="F43" s="111"/>
      <c r="G43" s="112"/>
    </row>
    <row r="44" spans="1:7" ht="24.75" customHeight="1" thickTop="1" thickBot="1">
      <c r="A44" s="37" t="s">
        <v>14</v>
      </c>
      <c r="B44" s="38"/>
      <c r="C44" s="86" t="s">
        <v>182</v>
      </c>
      <c r="D44" s="87"/>
      <c r="E44" s="87"/>
      <c r="F44" s="87"/>
      <c r="G44" s="88"/>
    </row>
    <row r="45" spans="1:7" ht="27" customHeight="1" thickTop="1" thickBot="1">
      <c r="A45" s="37" t="s">
        <v>15</v>
      </c>
      <c r="B45" s="38"/>
      <c r="C45" s="86" t="s">
        <v>161</v>
      </c>
      <c r="D45" s="87"/>
      <c r="E45" s="87"/>
      <c r="F45" s="87"/>
      <c r="G45" s="88"/>
    </row>
    <row r="46" spans="1:7" ht="24.75" customHeight="1" thickTop="1" thickBot="1">
      <c r="A46" s="92" t="s">
        <v>16</v>
      </c>
      <c r="B46" s="93"/>
      <c r="C46" s="44" t="s">
        <v>17</v>
      </c>
      <c r="D46" s="96"/>
      <c r="E46" s="97"/>
      <c r="F46" s="97"/>
      <c r="G46" s="98"/>
    </row>
    <row r="47" spans="1:7" ht="18" customHeight="1" thickTop="1">
      <c r="A47" s="94"/>
      <c r="B47" s="95"/>
      <c r="C47" s="52" t="s">
        <v>21</v>
      </c>
      <c r="D47" s="99" t="s">
        <v>162</v>
      </c>
      <c r="E47" s="99"/>
      <c r="F47" s="99"/>
      <c r="G47" s="100"/>
    </row>
    <row r="48" spans="1:7" ht="18" customHeight="1">
      <c r="A48" s="94"/>
      <c r="B48" s="95"/>
      <c r="C48" s="52" t="s">
        <v>21</v>
      </c>
      <c r="D48" s="101" t="s">
        <v>163</v>
      </c>
      <c r="E48" s="101"/>
      <c r="F48" s="101"/>
      <c r="G48" s="102"/>
    </row>
    <row r="49" spans="1:7" ht="18" customHeight="1">
      <c r="A49" s="94"/>
      <c r="B49" s="95"/>
      <c r="C49" s="52" t="s">
        <v>21</v>
      </c>
      <c r="D49" s="101" t="s">
        <v>164</v>
      </c>
      <c r="E49" s="101"/>
      <c r="F49" s="101"/>
      <c r="G49" s="102"/>
    </row>
    <row r="50" spans="1:7" ht="18" customHeight="1">
      <c r="A50" s="94"/>
      <c r="B50" s="95"/>
      <c r="C50" s="52"/>
      <c r="D50" s="101"/>
      <c r="E50" s="101"/>
      <c r="F50" s="101"/>
      <c r="G50" s="102"/>
    </row>
    <row r="51" spans="1:7" ht="18" customHeight="1" thickBot="1">
      <c r="A51" s="94"/>
      <c r="B51" s="95"/>
      <c r="C51" s="57"/>
      <c r="D51" s="103"/>
      <c r="E51" s="103"/>
      <c r="F51" s="103"/>
      <c r="G51" s="104"/>
    </row>
    <row r="52" spans="1:7" ht="21" customHeight="1" thickTop="1" thickBot="1">
      <c r="A52" s="89" t="s">
        <v>133</v>
      </c>
      <c r="B52" s="90"/>
      <c r="C52" s="90"/>
      <c r="D52" s="90"/>
      <c r="E52" s="90"/>
      <c r="F52" s="90"/>
      <c r="G52" s="91"/>
    </row>
    <row r="53" spans="1:7" ht="16.5" customHeight="1" thickTop="1">
      <c r="A53" s="62" t="s">
        <v>97</v>
      </c>
      <c r="B53" s="63"/>
      <c r="C53" s="51" t="s">
        <v>21</v>
      </c>
      <c r="D53" s="59" t="s">
        <v>20</v>
      </c>
      <c r="E53" s="60"/>
      <c r="F53" s="60"/>
      <c r="G53" s="61"/>
    </row>
    <row r="54" spans="1:7" ht="16.5" customHeight="1">
      <c r="A54" s="64"/>
      <c r="B54" s="65"/>
      <c r="C54" s="52" t="s">
        <v>21</v>
      </c>
      <c r="D54" s="71" t="s">
        <v>74</v>
      </c>
      <c r="E54" s="72"/>
      <c r="F54" s="72"/>
      <c r="G54" s="73"/>
    </row>
    <row r="55" spans="1:7" ht="16.5" customHeight="1" thickBot="1">
      <c r="A55" s="66"/>
      <c r="B55" s="67"/>
      <c r="C55" s="53" t="s">
        <v>21</v>
      </c>
      <c r="D55" s="80" t="s">
        <v>86</v>
      </c>
      <c r="E55" s="81"/>
      <c r="F55" s="81"/>
      <c r="G55" s="82"/>
    </row>
    <row r="56" spans="1:7" ht="16.5" customHeight="1" thickTop="1">
      <c r="A56" s="62" t="s">
        <v>92</v>
      </c>
      <c r="B56" s="63"/>
      <c r="C56" s="51" t="s">
        <v>18</v>
      </c>
      <c r="D56" s="77" t="s">
        <v>94</v>
      </c>
      <c r="E56" s="78"/>
      <c r="F56" s="78"/>
      <c r="G56" s="79"/>
    </row>
    <row r="57" spans="1:7" ht="16.5" customHeight="1">
      <c r="A57" s="64"/>
      <c r="B57" s="65"/>
      <c r="C57" s="52" t="s">
        <v>18</v>
      </c>
      <c r="D57" s="74" t="s">
        <v>96</v>
      </c>
      <c r="E57" s="75"/>
      <c r="F57" s="75"/>
      <c r="G57" s="76"/>
    </row>
    <row r="58" spans="1:7" ht="16.5" customHeight="1" thickBot="1">
      <c r="A58" s="66"/>
      <c r="B58" s="67"/>
      <c r="C58" s="53" t="s">
        <v>21</v>
      </c>
      <c r="D58" s="68" t="s">
        <v>93</v>
      </c>
      <c r="E58" s="69"/>
      <c r="F58" s="69"/>
      <c r="G58" s="70"/>
    </row>
    <row r="59" spans="1:7" ht="16.5" customHeight="1" thickTop="1">
      <c r="A59" s="62" t="s">
        <v>59</v>
      </c>
      <c r="B59" s="63"/>
      <c r="C59" s="51" t="s">
        <v>23</v>
      </c>
      <c r="D59" s="59" t="s">
        <v>63</v>
      </c>
      <c r="E59" s="60"/>
      <c r="F59" s="60"/>
      <c r="G59" s="61"/>
    </row>
    <row r="60" spans="1:7" ht="16.5" customHeight="1">
      <c r="A60" s="64"/>
      <c r="B60" s="65"/>
      <c r="C60" s="52" t="s">
        <v>21</v>
      </c>
      <c r="D60" s="71" t="s">
        <v>61</v>
      </c>
      <c r="E60" s="72"/>
      <c r="F60" s="72"/>
      <c r="G60" s="73"/>
    </row>
    <row r="61" spans="1:7" ht="16.5" customHeight="1" thickBot="1">
      <c r="A61" s="66"/>
      <c r="B61" s="67"/>
      <c r="C61" s="53" t="s">
        <v>23</v>
      </c>
      <c r="D61" s="80" t="s">
        <v>85</v>
      </c>
      <c r="E61" s="81"/>
      <c r="F61" s="81"/>
      <c r="G61" s="82"/>
    </row>
    <row r="62" spans="1:7" ht="16.5" customHeight="1" thickTop="1">
      <c r="A62" s="62" t="s">
        <v>79</v>
      </c>
      <c r="B62" s="63"/>
      <c r="C62" s="51" t="s">
        <v>21</v>
      </c>
      <c r="D62" s="77" t="s">
        <v>84</v>
      </c>
      <c r="E62" s="78"/>
      <c r="F62" s="78"/>
      <c r="G62" s="79"/>
    </row>
    <row r="63" spans="1:7" ht="16.5" customHeight="1">
      <c r="A63" s="64"/>
      <c r="B63" s="65"/>
      <c r="C63" s="52" t="s">
        <v>21</v>
      </c>
      <c r="D63" s="74" t="s">
        <v>24</v>
      </c>
      <c r="E63" s="75"/>
      <c r="F63" s="75"/>
      <c r="G63" s="76"/>
    </row>
    <row r="64" spans="1:7" ht="16.5" customHeight="1" thickBot="1">
      <c r="A64" s="66"/>
      <c r="B64" s="67"/>
      <c r="C64" s="53" t="s">
        <v>21</v>
      </c>
      <c r="D64" s="68" t="s">
        <v>80</v>
      </c>
      <c r="E64" s="69"/>
      <c r="F64" s="69"/>
      <c r="G64" s="70"/>
    </row>
    <row r="65" spans="1:26" ht="16.5" customHeight="1" thickTop="1">
      <c r="A65" s="62" t="s">
        <v>98</v>
      </c>
      <c r="B65" s="63"/>
      <c r="C65" s="51" t="s">
        <v>21</v>
      </c>
      <c r="D65" s="59" t="s">
        <v>73</v>
      </c>
      <c r="E65" s="60"/>
      <c r="F65" s="60"/>
      <c r="G65" s="61"/>
    </row>
    <row r="66" spans="1:26" ht="16.5" customHeight="1">
      <c r="A66" s="64"/>
      <c r="B66" s="65"/>
      <c r="C66" s="52" t="s">
        <v>18</v>
      </c>
      <c r="D66" s="83" t="s">
        <v>75</v>
      </c>
      <c r="E66" s="84"/>
      <c r="F66" s="84"/>
      <c r="G66" s="85"/>
    </row>
    <row r="67" spans="1:26" ht="16.5" customHeight="1" thickBot="1">
      <c r="A67" s="64"/>
      <c r="B67" s="65"/>
      <c r="C67" s="52" t="s">
        <v>21</v>
      </c>
      <c r="D67" s="71" t="s">
        <v>76</v>
      </c>
      <c r="E67" s="72"/>
      <c r="F67" s="72"/>
      <c r="G67" s="73"/>
    </row>
    <row r="68" spans="1:26" ht="16.5" customHeight="1" thickTop="1">
      <c r="A68" s="62" t="s">
        <v>115</v>
      </c>
      <c r="B68" s="63"/>
      <c r="C68" s="54" t="s">
        <v>19</v>
      </c>
      <c r="D68" s="77" t="s">
        <v>144</v>
      </c>
      <c r="E68" s="78"/>
      <c r="F68" s="78"/>
      <c r="G68" s="79"/>
    </row>
    <row r="69" spans="1:26" ht="16.5" customHeight="1">
      <c r="A69" s="64"/>
      <c r="B69" s="65"/>
      <c r="C69" s="55"/>
      <c r="D69" s="189"/>
      <c r="E69" s="101"/>
      <c r="F69" s="101"/>
      <c r="G69" s="102"/>
    </row>
    <row r="70" spans="1:26" ht="16.5" customHeight="1" thickBot="1">
      <c r="A70" s="66"/>
      <c r="B70" s="67"/>
      <c r="C70" s="56"/>
      <c r="D70" s="190"/>
      <c r="E70" s="191"/>
      <c r="F70" s="191"/>
      <c r="G70" s="192"/>
    </row>
    <row r="71" spans="1:26" ht="10.5" customHeight="1" thickTop="1" thickBot="1">
      <c r="A71" s="188"/>
      <c r="B71" s="87"/>
      <c r="C71" s="87"/>
      <c r="D71" s="87"/>
      <c r="E71" s="87"/>
      <c r="F71" s="87"/>
      <c r="G71" s="87"/>
    </row>
    <row r="72" spans="1:26" ht="25.5" customHeight="1">
      <c r="A72" s="152" t="s">
        <v>25</v>
      </c>
      <c r="B72" s="87"/>
      <c r="C72" s="87"/>
      <c r="D72" s="87"/>
      <c r="E72" s="87"/>
      <c r="F72" s="87"/>
      <c r="G72" s="88"/>
    </row>
    <row r="73" spans="1:26" ht="18" customHeight="1">
      <c r="A73" s="181" t="s">
        <v>26</v>
      </c>
      <c r="B73" s="87"/>
      <c r="C73" s="87"/>
      <c r="D73" s="87"/>
      <c r="E73" s="87"/>
      <c r="F73" s="87"/>
      <c r="G73" s="88"/>
    </row>
    <row r="74" spans="1:26" ht="15" customHeight="1" thickTop="1">
      <c r="A74" s="182" t="s">
        <v>27</v>
      </c>
      <c r="B74" s="130"/>
      <c r="C74" s="93"/>
      <c r="D74" s="39" t="s">
        <v>28</v>
      </c>
      <c r="E74" s="182" t="s">
        <v>29</v>
      </c>
      <c r="F74" s="130"/>
      <c r="G74" s="93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83"/>
      <c r="B75" s="186"/>
      <c r="C75" s="187"/>
      <c r="D75" s="50"/>
      <c r="E75" s="183"/>
      <c r="F75" s="186"/>
      <c r="G75" s="187"/>
    </row>
    <row r="76" spans="1:26" ht="25.5" customHeight="1" thickTop="1" thickBot="1">
      <c r="A76" s="178" t="s">
        <v>174</v>
      </c>
      <c r="B76" s="179"/>
      <c r="C76" s="180"/>
      <c r="D76" s="49" t="s">
        <v>147</v>
      </c>
      <c r="E76" s="178" t="s">
        <v>175</v>
      </c>
      <c r="F76" s="179"/>
      <c r="G76" s="180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8" customHeight="1" thickTop="1" thickBot="1">
      <c r="A77" s="181" t="s">
        <v>136</v>
      </c>
      <c r="B77" s="87"/>
      <c r="C77" s="87"/>
      <c r="D77" s="87"/>
      <c r="E77" s="87"/>
      <c r="F77" s="87"/>
      <c r="G77" s="88"/>
    </row>
    <row r="78" spans="1:26" ht="15" customHeight="1" thickTop="1">
      <c r="A78" s="182" t="s">
        <v>140</v>
      </c>
      <c r="B78" s="130"/>
      <c r="C78" s="93"/>
      <c r="D78" s="39" t="s">
        <v>141</v>
      </c>
      <c r="E78" s="182" t="s">
        <v>30</v>
      </c>
      <c r="F78" s="130"/>
      <c r="G78" s="93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ht="72.75" customHeight="1" thickBot="1">
      <c r="A79" s="183" t="s">
        <v>142</v>
      </c>
      <c r="B79" s="184"/>
      <c r="C79" s="185"/>
      <c r="D79" s="50" t="s">
        <v>143</v>
      </c>
      <c r="E79" s="172" t="s">
        <v>145</v>
      </c>
      <c r="F79" s="173"/>
      <c r="G79" s="174"/>
    </row>
    <row r="80" spans="1:26" ht="27" customHeight="1" thickTop="1" thickBot="1">
      <c r="A80" s="175" t="s">
        <v>139</v>
      </c>
      <c r="B80" s="87"/>
      <c r="C80" s="88"/>
      <c r="D80" s="42" t="s">
        <v>137</v>
      </c>
      <c r="E80" s="175" t="s">
        <v>31</v>
      </c>
      <c r="F80" s="176"/>
      <c r="G80" s="177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ht="15.75" customHeight="1" thickTop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</sheetData>
  <mergeCells count="104">
    <mergeCell ref="B30:G30"/>
    <mergeCell ref="B31:G31"/>
    <mergeCell ref="B32:G32"/>
    <mergeCell ref="B33:G33"/>
    <mergeCell ref="B34:G34"/>
    <mergeCell ref="D68:G68"/>
    <mergeCell ref="E74:G74"/>
    <mergeCell ref="E75:G75"/>
    <mergeCell ref="A71:G71"/>
    <mergeCell ref="A72:G72"/>
    <mergeCell ref="A73:G73"/>
    <mergeCell ref="A74:C74"/>
    <mergeCell ref="A75:C75"/>
    <mergeCell ref="D69:G69"/>
    <mergeCell ref="D70:G70"/>
    <mergeCell ref="A68:B70"/>
    <mergeCell ref="E79:G79"/>
    <mergeCell ref="E80:G80"/>
    <mergeCell ref="A76:C76"/>
    <mergeCell ref="E76:G76"/>
    <mergeCell ref="A77:G77"/>
    <mergeCell ref="A78:C78"/>
    <mergeCell ref="E78:G78"/>
    <mergeCell ref="A79:C79"/>
    <mergeCell ref="A80:C8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20:G20"/>
    <mergeCell ref="B21:G21"/>
    <mergeCell ref="B22:G22"/>
    <mergeCell ref="B23:G23"/>
    <mergeCell ref="B24:G24"/>
    <mergeCell ref="A42:G42"/>
    <mergeCell ref="A43:B43"/>
    <mergeCell ref="C43:G43"/>
    <mergeCell ref="B25:G25"/>
    <mergeCell ref="B26:G26"/>
    <mergeCell ref="B27:G27"/>
    <mergeCell ref="B28:G28"/>
    <mergeCell ref="B35:G35"/>
    <mergeCell ref="B36:G36"/>
    <mergeCell ref="A38:G38"/>
    <mergeCell ref="A39:C39"/>
    <mergeCell ref="D39:G39"/>
    <mergeCell ref="A40:C40"/>
    <mergeCell ref="D40:G40"/>
    <mergeCell ref="B29:G29"/>
    <mergeCell ref="A37:G37"/>
    <mergeCell ref="C44:G44"/>
    <mergeCell ref="C45:G45"/>
    <mergeCell ref="A53:B55"/>
    <mergeCell ref="A52:G52"/>
    <mergeCell ref="A46:B51"/>
    <mergeCell ref="D53:G53"/>
    <mergeCell ref="D54:G54"/>
    <mergeCell ref="D55:G55"/>
    <mergeCell ref="D46:G46"/>
    <mergeCell ref="D47:G47"/>
    <mergeCell ref="D48:G48"/>
    <mergeCell ref="D51:G51"/>
    <mergeCell ref="D49:G49"/>
    <mergeCell ref="D50:G50"/>
    <mergeCell ref="D65:G65"/>
    <mergeCell ref="A56:B58"/>
    <mergeCell ref="A59:B61"/>
    <mergeCell ref="A62:B64"/>
    <mergeCell ref="A65:B67"/>
    <mergeCell ref="D58:G58"/>
    <mergeCell ref="D67:G67"/>
    <mergeCell ref="D57:G57"/>
    <mergeCell ref="D60:G60"/>
    <mergeCell ref="D56:G56"/>
    <mergeCell ref="D59:G59"/>
    <mergeCell ref="D61:G61"/>
    <mergeCell ref="D62:G62"/>
    <mergeCell ref="D63:G63"/>
    <mergeCell ref="D64:G64"/>
    <mergeCell ref="D66:G6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C47:C51 C53:C70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D53:G55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D56:G58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D59:G61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D62:G64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D65:D67 E65:G65 E67:G67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D68:D70 E68:G68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Oficial Motociclista</v>
      </c>
      <c r="C12" s="26" t="str">
        <f>Formato!C5</f>
        <v>Oficial Motociclista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Despliegue Operativo</v>
      </c>
      <c r="G12" s="26" t="str">
        <f>Formato!C10</f>
        <v>Comandante de Zona</v>
      </c>
      <c r="H12" s="26" t="str">
        <f>Formato!C11</f>
        <v>No Aplica</v>
      </c>
      <c r="I12" s="26" t="str">
        <f>Formato!A13</f>
        <v>Ejecutar con el personal a su mando para que cumpla con las actividades establecidas en los operativos viales.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Garantizar el bienestar de los ciudadanos </v>
      </c>
      <c r="M12" s="27">
        <f>Formato!G16</f>
        <v>0.25</v>
      </c>
      <c r="N12" s="26" t="str">
        <f>Formato!B19</f>
        <v>Cumplir con indicaciones y manejo de equipo solicitado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Auxiliar a los Agentes del Ministerio Público y órganos jurisdiccionales en el desempeño de sus funciones;</v>
      </c>
      <c r="W12" s="26" t="str">
        <f>Formato!B22</f>
        <v>Las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Formato!B23</f>
        <v>Brindar vigilancia en las zonas de rondín asignadas.</v>
      </c>
      <c r="Y12" s="26" t="str">
        <f>Formato!B24</f>
        <v>Elaborar las infracciones de las partes responsables en los siniestros de tránsito;</v>
      </c>
      <c r="Z12" s="26" t="str">
        <f>Formato!B29</f>
        <v>Inspeccionar el levantamiento de vehículos que obstruyan la vialidad o mediante queja.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Formato!C44</f>
        <v xml:space="preserve">Bachillerato </v>
      </c>
      <c r="AI12" s="26" t="str">
        <f>Formato!C45</f>
        <v>Curso Básico para Oficial</v>
      </c>
      <c r="AJ12" s="26" t="str">
        <f>Formato!D47</f>
        <v>Reglamento Internon</v>
      </c>
      <c r="AK12" s="26" t="str">
        <f>Formato!C47</f>
        <v>Avanzado</v>
      </c>
      <c r="AL12" s="26" t="str">
        <f>Formato!D48</f>
        <v>Reglamento de Vialidad</v>
      </c>
      <c r="AM12" s="26" t="str">
        <f>Formato!C48</f>
        <v>Avanzado</v>
      </c>
      <c r="AN12" s="26">
        <f>Formato!D51</f>
        <v>0</v>
      </c>
      <c r="AO12" s="26">
        <f>Formato!C51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Formato!D53</f>
        <v>Trabajo en Equipo</v>
      </c>
      <c r="BE12" s="26" t="str">
        <f>Formato!C53</f>
        <v>Avanzado</v>
      </c>
      <c r="BF12" s="26" t="str">
        <f>Formato!D54</f>
        <v>Cooperación</v>
      </c>
      <c r="BG12" s="26" t="str">
        <f>Formato!C54</f>
        <v>Avanzado</v>
      </c>
      <c r="BH12" s="26" t="str">
        <f>Formato!D55</f>
        <v>Comunicación Efectiva</v>
      </c>
      <c r="BI12" s="26" t="str">
        <f>Formato!C55</f>
        <v>Avanzado</v>
      </c>
      <c r="BJ12" s="26" t="str">
        <f>Formato!D56</f>
        <v>Aplicación de las disposiciones normativas</v>
      </c>
      <c r="BK12" s="26" t="str">
        <f>Formato!C56</f>
        <v>Intermedio</v>
      </c>
      <c r="BL12" s="26" t="str">
        <f>Formato!D57</f>
        <v>Sensibilidad a los lineamientos</v>
      </c>
      <c r="BM12" s="26" t="str">
        <f>Formato!C57</f>
        <v>Intermedio</v>
      </c>
      <c r="BN12" s="26" t="str">
        <f>Formato!D58</f>
        <v>Planeación Funcional</v>
      </c>
      <c r="BO12" s="26" t="str">
        <f>Formato!C58</f>
        <v>Avanzado</v>
      </c>
      <c r="BP12" s="26" t="str">
        <f>Formato!D59</f>
        <v>Orientación a resultados</v>
      </c>
      <c r="BQ12" s="26" t="str">
        <f>Formato!C59</f>
        <v>Experto</v>
      </c>
      <c r="BR12" s="26" t="str">
        <f>Formato!D60</f>
        <v>Orientación al ciudadano</v>
      </c>
      <c r="BS12" s="26" t="str">
        <f>Formato!C60</f>
        <v>Avanzado</v>
      </c>
      <c r="BT12" s="26" t="str">
        <f>Formato!D61</f>
        <v>Dinamismo y respuesta rápida</v>
      </c>
      <c r="BU12" s="26" t="str">
        <f>Formato!C61</f>
        <v>Experto</v>
      </c>
      <c r="BV12" s="26" t="str">
        <f>Formato!D62</f>
        <v>Autocontrol / Manejo de estrés</v>
      </c>
      <c r="BW12" s="26" t="str">
        <f>Formato!C62</f>
        <v>Avanzado</v>
      </c>
      <c r="BX12" s="26" t="str">
        <f>Formato!D63</f>
        <v>Organización</v>
      </c>
      <c r="BY12" s="26" t="str">
        <f>Formato!C63</f>
        <v>Avanzado</v>
      </c>
      <c r="BZ12" s="26" t="str">
        <f>Formato!D64</f>
        <v>Pensamiento analítico</v>
      </c>
      <c r="CA12" s="26" t="str">
        <f>Formato!C64</f>
        <v>Avanzado</v>
      </c>
      <c r="CB12" s="26" t="str">
        <f>Formato!D65</f>
        <v>Construcción de relaciones</v>
      </c>
      <c r="CC12" s="26" t="str">
        <f>Formato!C65</f>
        <v>Avanzado</v>
      </c>
      <c r="CD12" s="26" t="str">
        <f>Formato!D67</f>
        <v>Capacidad de entender a los demás</v>
      </c>
      <c r="CE12" s="26" t="str">
        <f>Formato!C67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Formato!D68</f>
        <v>Paquetes de Oficina (Word, Excel y Power Point)</v>
      </c>
      <c r="CI12" s="26" t="str">
        <f>Formato!C68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2023-10-24T15:13:15Z</dcterms:modified>
</cp:coreProperties>
</file>