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21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definedNames>
    <definedName name="_xlnm.Print_Area" localSheetId="0">Formato!$A$1:$H$65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<sst xmlns="http://schemas.openxmlformats.org/spreadsheetml/2006/main" count="270" uniqueCount="173">
  <si>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</si>
  <si>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</si>
  <si>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</si>
  <si>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</si>
  <si>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</si>
  <si>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</si>
  <si>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</si>
  <si>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</si>
  <si>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</si>
  <si>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</si>
  <si>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</si>
  <si>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</si>
  <si>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</si>
  <si>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</si>
  <si>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</si>
  <si>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</si>
  <si>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</si>
  <si>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</si>
  <si>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</si>
  <si>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</si>
  <si>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</si>
  <si>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</si>
  <si>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</si>
  <si>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</si>
  <si>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</si>
  <si>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</si>
  <si>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</si>
  <si>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</si>
  <si>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</si>
  <si>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</si>
  <si>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</si>
  <si>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</si>
  <si>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</si>
  <si>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</si>
  <si>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</si>
  <si>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</si>
  <si>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</si>
  <si>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</si>
  <si>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</si>
  <si>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</si>
  <si>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</si>
  <si>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</si>
  <si>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</si>
  <si>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</si>
  <si>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</si>
  <si>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</si>
  <si>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</si>
  <si>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</si>
  <si>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</si>
  <si>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</si>
  <si>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</si>
  <si>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</si>
  <si>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</si>
  <si>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</si>
  <si>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</si>
  <si>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</si>
  <si>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</si>
  <si>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</si>
  <si>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</si>
  <si>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</si>
  <si>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</si>
  <si>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</si>
  <si>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</si>
  <si>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</si>
  <si>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</si>
  <si>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</si>
  <si>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</si>
  <si>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</si>
  <si>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</si>
  <si>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</si>
  <si>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</si>
  <si>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</si>
  <si>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</si>
  <si>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</si>
  <si>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</si>
  <si>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</si>
  <si>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</si>
  <si>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</si>
  <si>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</si>
  <si>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</si>
  <si>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</si>
  <si>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</si>
  <si>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</si>
  <si>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</si>
  <si>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</si>
  <si>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</si>
  <si>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</si>
  <si>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</si>
  <si>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</si>
  <si>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</si>
  <si>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</si>
  <si>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</si>
  <si>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</si>
  <si>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</si>
  <si>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</si>
  <si>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</si>
  <si>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</si>
  <si>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</si>
  <si>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</si>
  <si>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</si>
  <si>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</si>
  <si>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</si>
  <si>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</si>
  <si>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</si>
  <si>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</si>
  <si>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</si>
  <si>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</si>
  <si>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</si>
  <si>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</si>
  <si>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</si>
  <si>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</si>
  <si>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</si>
  <si>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</si>
  <si>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</si>
  <si>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</si>
  <si>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</si>
  <si>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</si>
  <si>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</si>
  <si>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</si>
  <si>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</si>
  <si>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</si>
  <si>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</si>
  <si>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</si>
  <si>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</si>
  <si>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</si>
  <si>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</si>
  <si>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</si>
  <si>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</si>
  <si>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</si>
  <si>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</si>
  <si>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</si>
  <si>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</si>
  <si>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</si>
  <si>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</si>
  <si>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</si>
  <si>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</si>
  <si>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02 años</t>
  </si>
  <si>
    <t>LIC. NORMA IDALIA CURA CRUZ</t>
  </si>
  <si>
    <t xml:space="preserve">31/12/2027
</t>
  </si>
  <si>
    <t>Secretaría de Seguridad y Protección Ciudadana</t>
  </si>
  <si>
    <t xml:space="preserve">Dirección de Recursos Humanos </t>
  </si>
  <si>
    <t xml:space="preserve">  </t>
  </si>
  <si>
    <t>Especialidad en todas las áreas que competen a la protección civil</t>
  </si>
  <si>
    <t>Técnicas, estadísticas, indicadores y evaluación</t>
  </si>
  <si>
    <t>Administración y evaluación de proyectos de la planeación estratégica municipal.</t>
  </si>
  <si>
    <t>Elaboración de programas</t>
  </si>
  <si>
    <t>Plataformas colaborativas (Slideshare, Google Drive, ICloud, Dropbox, SkyDrive, Teams)</t>
  </si>
  <si>
    <t>Coordinador de Inspección y Vigilancia</t>
  </si>
  <si>
    <t xml:space="preserve">Coordinar, Planear y supervisar las actividades de Inspección y vigilancia en materia de protección civil, verficando el cumplimiento de la normatividad vigente en establecimientos, eventos y edificaciones, con el propósito de prevenir riesgos, garantizar la seguridad de la población y fomentar una cultura de legalidad. Asimismo, asegurar que los procedimientos de verificacion se realicen de manera eficiente, transparente y conforme a los lineamientos establecidos por la Dirección de Protección Civil y el marco regulatorio aplicable. </t>
  </si>
  <si>
    <t>Coordinar las actividades de Inspeccion y Vigilancia en establecimientos, eventos y edificaciones para verificar el cumplimiento del Reglamento de Protección Civil y Gestion Integral del Riesgo del Municipio de Monterrey.</t>
  </si>
  <si>
    <t>Supervisar al personal del area de Inspeccion y Vigilancia en sus labores diarias para asegurar la correcta ejecucion de las verificaciones conforme a los lineamientos establecidos.</t>
  </si>
  <si>
    <t>Elaborar y actualizar el programa operativo de inspecciones con base a criterios de riesgo, denuncias ciudadanas y prioridades institucionales para optimizar recursos y garantizar cobertura preventiva.</t>
  </si>
  <si>
    <t>Revisar y validar los reportes y oficios de inspeccion emitidos por el personal para garantizar su calidad, legalidad y oportunidad en los procesos administrativos.</t>
  </si>
  <si>
    <t>Atender y dar seguimiento a denuncias ciudadanas y reportes de riesgo relacionados con incumplimientos al reglamento de Protección Civil y Gestion Integral del Riesgo con la finalidad de brindar respuesta oportuna.</t>
  </si>
  <si>
    <t xml:space="preserve">Coordinar operativos especiales de verificación en colaboracion con otras areas o dependencias municipales para reforzar las acciones de prevención y control en situaciones de alto impacto o riesgo. </t>
  </si>
  <si>
    <t xml:space="preserve">Capacitar y brindar asesoria tecnica al personal del area en materia de normatividad y procedimientos de inspeccion para garantizar una actuacion uniforme, profesional y apegada a derecho. </t>
  </si>
  <si>
    <t xml:space="preserve">Colocar en la integración de expedientes sancionadores derivados de las inspecciones para asegurar la correcta fundamentación legal y administrativa de las acciones de la Dirección. </t>
  </si>
  <si>
    <t>Artículo 65, Fracción I, II, III, IV y V.</t>
  </si>
  <si>
    <t xml:space="preserve">Licenciatura en Derecho y Ciencias Politicas o Licenciatura en Administración </t>
  </si>
  <si>
    <t>Dirección de Protección Civil</t>
  </si>
  <si>
    <t>Coordinación de Inspección y Vigilancia</t>
  </si>
  <si>
    <t>Coordinador(a) de Inspección y Vigilancia</t>
  </si>
  <si>
    <t>XIV.- Pilar 1 Monterrey Seguro; Objetivo 5: Protegiendo a nuestra comunidad con preparación, innovación y acción eficiente ante cualquier desafío.</t>
  </si>
  <si>
    <t>Director(a) de Protección Civil</t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</si>
  <si>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</si>
  <si>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r>
      <t xml:space="preserve">Objetivo General del puesto: </t>
    </r>
    <r>
      <rPr>
        <sz val="11"/>
        <color theme="0"/>
        <rFont val="Gabarito"/>
      </rPr>
      <t>Representa la finalidad o razón sustantiva del puesto. Da cuenta del por qué ese puesto existe y cuál es el resultado o impacto que aporta para la consecución de la misión y objetivos institucionales.</t>
    </r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</si>
  <si>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</si>
  <si>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Gabarito"/>
      </rPr>
      <t xml:space="preserve">objetivo(s) y meta(s) </t>
    </r>
    <r>
      <rPr>
        <sz val="9"/>
        <color rgb="FF000000"/>
        <rFont val="Gabarito"/>
      </rPr>
      <t>del Plan Municipal de Desarrollo se relaciona el puesto:</t>
    </r>
  </si>
  <si>
    <t>Jefe(a) de Inspección y Vigilancia</t>
  </si>
  <si>
    <t>DIRECTOR DE PROTECCIÓN CIVIL</t>
  </si>
  <si>
    <t>DIRECTOR ADMINISTRATIVO Y DE ENLACE MUNICIPAL</t>
  </si>
  <si>
    <t>JEFE  DE PROCESOS</t>
  </si>
  <si>
    <t>DIRECTORA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</si>
</sst>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12"/>
      <name val="Gabarito"/>
    </font>
    <font>
      <sz val="12"/>
      <color theme="1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1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3" fillId="0" borderId="0" xfId="0" applyFont="1"/>
    <xf numFmtId="0" fontId="18" fillId="3" borderId="9" xfId="0" applyFont="1" applyFill="1" applyBorder="1" applyAlignment="1">
      <alignment horizontal="left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left" vertical="center"/>
    </xf>
    <xf numFmtId="0" fontId="18" fillId="3" borderId="18" xfId="0" applyFont="1" applyFill="1" applyBorder="1" applyAlignment="1">
      <alignment horizontal="left" vertical="center"/>
    </xf>
    <xf numFmtId="0" fontId="19" fillId="0" borderId="0" xfId="0" applyFont="1"/>
    <xf numFmtId="0" fontId="19" fillId="0" borderId="5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8" fillId="0" borderId="0" xfId="0" applyFont="1"/>
    <xf numFmtId="0" fontId="24" fillId="0" borderId="31" xfId="0" applyFont="1" applyBorder="1" applyAlignment="1">
      <alignment horizontal="center" vertical="top" wrapText="1"/>
    </xf>
    <xf numFmtId="0" fontId="14" fillId="0" borderId="31" xfId="0" applyFont="1" applyBorder="1"/>
    <xf numFmtId="0" fontId="18" fillId="3" borderId="23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left" vertical="center"/>
    </xf>
    <xf numFmtId="0" fontId="26" fillId="3" borderId="53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30" fillId="0" borderId="3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7" fillId="0" borderId="34" xfId="0" applyFont="1" applyBorder="1" applyAlignment="1">
      <alignment horizontal="center" wrapText="1"/>
    </xf>
    <xf numFmtId="0" fontId="33" fillId="0" borderId="23" xfId="0" applyFont="1" applyBorder="1" applyAlignment="1">
      <alignment horizontal="center" vertical="center" wrapText="1"/>
    </xf>
    <xf numFmtId="0" fontId="25" fillId="0" borderId="0" xfId="0" applyFont="1"/>
    <xf numFmtId="0" fontId="26" fillId="0" borderId="2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30" fillId="0" borderId="25" xfId="0" applyFont="1" applyBorder="1" applyAlignment="1">
      <alignment horizontal="center" vertical="center" wrapText="1"/>
    </xf>
    <xf numFmtId="0" fontId="14" fillId="0" borderId="31" xfId="0" applyFont="1" applyBorder="1"/>
    <xf numFmtId="0" fontId="14" fillId="0" borderId="26" xfId="0" applyFont="1" applyBorder="1"/>
    <xf numFmtId="0" fontId="27" fillId="0" borderId="27" xfId="0" applyFont="1" applyBorder="1" applyAlignment="1">
      <alignment horizontal="center" wrapText="1"/>
    </xf>
    <xf numFmtId="0" fontId="32" fillId="0" borderId="33" xfId="0" applyFont="1" applyBorder="1"/>
    <xf numFmtId="0" fontId="32" fillId="0" borderId="28" xfId="0" applyFont="1" applyBorder="1"/>
    <xf numFmtId="0" fontId="27" fillId="0" borderId="3" xfId="0" applyFont="1" applyBorder="1" applyAlignment="1">
      <alignment horizontal="center" vertical="center" wrapText="1"/>
    </xf>
    <xf numFmtId="0" fontId="14" fillId="0" borderId="3" xfId="0" applyFont="1" applyBorder="1"/>
    <xf numFmtId="0" fontId="17" fillId="2" borderId="1" xfId="0" applyFont="1" applyFill="1" applyBorder="1" applyAlignment="1">
      <alignment horizontal="center" vertical="center"/>
    </xf>
    <xf numFmtId="0" fontId="14" fillId="0" borderId="2" xfId="0" applyFont="1" applyBorder="1"/>
    <xf numFmtId="0" fontId="18" fillId="3" borderId="1" xfId="0" applyFont="1" applyFill="1" applyBorder="1" applyAlignment="1">
      <alignment horizontal="center" vertical="center"/>
    </xf>
    <xf numFmtId="0" fontId="28" fillId="0" borderId="73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7" fillId="2" borderId="64" xfId="0" applyFont="1" applyFill="1" applyBorder="1" applyAlignment="1">
      <alignment horizontal="center" vertical="center"/>
    </xf>
    <xf numFmtId="0" fontId="14" fillId="0" borderId="65" xfId="0" applyFont="1" applyBorder="1"/>
    <xf numFmtId="0" fontId="14" fillId="0" borderId="66" xfId="0" applyFont="1" applyBorder="1"/>
    <xf numFmtId="0" fontId="18" fillId="3" borderId="27" xfId="0" applyFont="1" applyFill="1" applyBorder="1" applyAlignment="1">
      <alignment horizontal="center" vertical="center"/>
    </xf>
    <xf numFmtId="0" fontId="14" fillId="0" borderId="28" xfId="0" applyFont="1" applyBorder="1"/>
    <xf numFmtId="0" fontId="18" fillId="3" borderId="54" xfId="0" applyFont="1" applyFill="1" applyBorder="1" applyAlignment="1">
      <alignment horizontal="center" vertical="center"/>
    </xf>
    <xf numFmtId="0" fontId="14" fillId="0" borderId="55" xfId="0" applyFont="1" applyBorder="1"/>
    <xf numFmtId="0" fontId="14" fillId="0" borderId="56" xfId="0" applyFont="1" applyBorder="1"/>
    <xf numFmtId="0" fontId="19" fillId="0" borderId="24" xfId="0" applyFont="1" applyFill="1" applyBorder="1" applyAlignment="1">
      <alignment horizontal="left" vertical="center" wrapText="1"/>
    </xf>
    <xf numFmtId="0" fontId="14" fillId="0" borderId="3" xfId="0" applyFont="1" applyFill="1" applyBorder="1"/>
    <xf numFmtId="0" fontId="14" fillId="0" borderId="2" xfId="0" applyFont="1" applyFill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4" fillId="0" borderId="3" xfId="0" applyFont="1" applyBorder="1"/>
    <xf numFmtId="0" fontId="34" fillId="0" borderId="2" xfId="0" applyFont="1" applyBorder="1"/>
    <xf numFmtId="0" fontId="15" fillId="0" borderId="33" xfId="0" applyFont="1" applyBorder="1"/>
    <xf numFmtId="0" fontId="15" fillId="0" borderId="28" xfId="0" applyFont="1" applyBorder="1"/>
    <xf numFmtId="0" fontId="19" fillId="0" borderId="16" xfId="0" applyFont="1" applyBorder="1" applyAlignment="1">
      <alignment horizontal="left" vertical="center" wrapText="1"/>
    </xf>
    <xf numFmtId="0" fontId="14" fillId="0" borderId="7" xfId="0" applyFont="1" applyBorder="1"/>
    <xf numFmtId="0" fontId="14" fillId="0" borderId="10" xfId="0" applyFont="1" applyBorder="1"/>
    <xf numFmtId="0" fontId="19" fillId="0" borderId="19" xfId="0" applyFont="1" applyBorder="1" applyAlignment="1">
      <alignment horizontal="left" vertical="center" wrapText="1"/>
    </xf>
    <xf numFmtId="0" fontId="14" fillId="0" borderId="18" xfId="0" applyFont="1" applyBorder="1"/>
    <xf numFmtId="0" fontId="14" fillId="0" borderId="15" xfId="0" applyFont="1" applyBorder="1"/>
    <xf numFmtId="0" fontId="20" fillId="2" borderId="1" xfId="0" applyFont="1" applyFill="1" applyBorder="1" applyAlignment="1">
      <alignment horizontal="center" vertical="center" wrapText="1"/>
    </xf>
    <xf numFmtId="0" fontId="21" fillId="0" borderId="3" xfId="0" applyFont="1" applyBorder="1"/>
    <xf numFmtId="0" fontId="21" fillId="0" borderId="2" xfId="0" applyFont="1" applyBorder="1"/>
    <xf numFmtId="0" fontId="18" fillId="3" borderId="11" xfId="0" applyFont="1" applyFill="1" applyBorder="1" applyAlignment="1">
      <alignment horizontal="left" vertical="center"/>
    </xf>
    <xf numFmtId="0" fontId="14" fillId="0" borderId="12" xfId="0" applyFont="1" applyBorder="1"/>
    <xf numFmtId="0" fontId="18" fillId="3" borderId="14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 wrapText="1"/>
    </xf>
    <xf numFmtId="0" fontId="14" fillId="0" borderId="8" xfId="0" applyFont="1" applyBorder="1"/>
    <xf numFmtId="0" fontId="19" fillId="0" borderId="11" xfId="0" applyFont="1" applyBorder="1" applyAlignment="1">
      <alignment horizontal="left" vertical="center" wrapText="1"/>
    </xf>
    <xf numFmtId="0" fontId="14" fillId="0" borderId="13" xfId="0" applyFont="1" applyBorder="1"/>
    <xf numFmtId="0" fontId="19" fillId="0" borderId="1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/>
    </xf>
    <xf numFmtId="0" fontId="14" fillId="0" borderId="4" xfId="0" applyFont="1" applyBorder="1"/>
    <xf numFmtId="0" fontId="14" fillId="0" borderId="6" xfId="0" applyFont="1" applyBorder="1"/>
    <xf numFmtId="0" fontId="19" fillId="0" borderId="5" xfId="0" applyFont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22" fillId="0" borderId="7" xfId="0" applyFont="1" applyFill="1" applyBorder="1" applyAlignment="1"/>
    <xf numFmtId="0" fontId="22" fillId="0" borderId="6" xfId="0" applyFont="1" applyFill="1" applyBorder="1" applyAlignment="1"/>
    <xf numFmtId="0" fontId="19" fillId="0" borderId="13" xfId="0" applyFont="1" applyFill="1" applyBorder="1" applyAlignment="1">
      <alignment vertical="center" wrapText="1"/>
    </xf>
    <xf numFmtId="0" fontId="22" fillId="0" borderId="13" xfId="0" applyFont="1" applyFill="1" applyBorder="1" applyAlignment="1"/>
    <xf numFmtId="0" fontId="22" fillId="0" borderId="12" xfId="0" applyFont="1" applyFill="1" applyBorder="1" applyAlignment="1"/>
    <xf numFmtId="0" fontId="19" fillId="0" borderId="21" xfId="0" applyFont="1" applyFill="1" applyBorder="1" applyAlignment="1">
      <alignment vertical="center" wrapText="1"/>
    </xf>
    <xf numFmtId="0" fontId="22" fillId="0" borderId="21" xfId="0" applyFont="1" applyFill="1" applyBorder="1" applyAlignment="1"/>
    <xf numFmtId="0" fontId="22" fillId="0" borderId="22" xfId="0" applyFont="1" applyFill="1" applyBorder="1" applyAlignment="1"/>
    <xf numFmtId="0" fontId="19" fillId="0" borderId="24" xfId="0" applyFont="1" applyFill="1" applyBorder="1" applyAlignment="1">
      <alignment horizontal="justify" vertical="center" wrapText="1"/>
    </xf>
    <xf numFmtId="0" fontId="22" fillId="0" borderId="3" xfId="0" applyFont="1" applyFill="1" applyBorder="1" applyAlignment="1">
      <alignment horizontal="justify"/>
    </xf>
    <xf numFmtId="0" fontId="22" fillId="0" borderId="2" xfId="0" applyFont="1" applyFill="1" applyBorder="1" applyAlignment="1">
      <alignment horizontal="justify"/>
    </xf>
    <xf numFmtId="0" fontId="25" fillId="5" borderId="68" xfId="0" applyFont="1" applyFill="1" applyBorder="1" applyAlignment="1">
      <alignment horizontal="center" vertical="center" wrapText="1"/>
    </xf>
    <xf numFmtId="0" fontId="25" fillId="5" borderId="67" xfId="0" applyFont="1" applyFill="1" applyBorder="1" applyAlignment="1">
      <alignment horizontal="center" vertical="center" wrapText="1"/>
    </xf>
    <xf numFmtId="0" fontId="25" fillId="5" borderId="69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/>
    </xf>
    <xf numFmtId="0" fontId="22" fillId="0" borderId="69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29" fillId="3" borderId="24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left" vertical="center" wrapText="1"/>
    </xf>
    <xf numFmtId="0" fontId="14" fillId="0" borderId="29" xfId="0" applyFont="1" applyBorder="1"/>
    <xf numFmtId="0" fontId="14" fillId="0" borderId="38" xfId="0" applyFont="1" applyBorder="1"/>
    <xf numFmtId="0" fontId="28" fillId="0" borderId="58" xfId="0" applyFont="1" applyBorder="1" applyAlignment="1">
      <alignment horizontal="left" vertical="center"/>
    </xf>
    <xf numFmtId="0" fontId="14" fillId="0" borderId="58" xfId="0" applyFont="1" applyBorder="1" applyAlignment="1">
      <alignment horizontal="left"/>
    </xf>
    <xf numFmtId="0" fontId="14" fillId="0" borderId="59" xfId="0" applyFont="1" applyBorder="1" applyAlignment="1">
      <alignment horizontal="left"/>
    </xf>
    <xf numFmtId="0" fontId="28" fillId="0" borderId="51" xfId="0" applyFont="1" applyBorder="1" applyAlignment="1">
      <alignment horizontal="left" vertical="center"/>
    </xf>
    <xf numFmtId="0" fontId="14" fillId="0" borderId="51" xfId="0" applyFont="1" applyBorder="1" applyAlignment="1">
      <alignment horizontal="left"/>
    </xf>
    <xf numFmtId="0" fontId="14" fillId="0" borderId="60" xfId="0" applyFont="1" applyBorder="1" applyAlignment="1">
      <alignment horizontal="left"/>
    </xf>
    <xf numFmtId="0" fontId="28" fillId="0" borderId="61" xfId="0" applyFont="1" applyBorder="1" applyAlignment="1">
      <alignment horizontal="left" vertical="center"/>
    </xf>
    <xf numFmtId="0" fontId="14" fillId="0" borderId="61" xfId="0" applyFont="1" applyBorder="1" applyAlignment="1">
      <alignment horizontal="left"/>
    </xf>
    <xf numFmtId="0" fontId="14" fillId="0" borderId="62" xfId="0" applyFont="1" applyBorder="1" applyAlignment="1">
      <alignment horizontal="left"/>
    </xf>
    <xf numFmtId="0" fontId="28" fillId="13" borderId="33" xfId="0" applyFont="1" applyFill="1" applyBorder="1" applyAlignment="1">
      <alignment horizontal="center"/>
    </xf>
    <xf numFmtId="0" fontId="14" fillId="13" borderId="33" xfId="0" applyFont="1" applyFill="1" applyBorder="1"/>
    <xf numFmtId="0" fontId="14" fillId="13" borderId="28" xfId="0" applyFont="1" applyFill="1" applyBorder="1"/>
    <xf numFmtId="0" fontId="28" fillId="0" borderId="7" xfId="0" applyFont="1" applyFill="1" applyBorder="1" applyAlignment="1">
      <alignment horizontal="left" vertical="center"/>
    </xf>
    <xf numFmtId="0" fontId="14" fillId="0" borderId="7" xfId="0" applyFont="1" applyFill="1" applyBorder="1"/>
    <xf numFmtId="0" fontId="14" fillId="0" borderId="10" xfId="0" applyFont="1" applyFill="1" applyBorder="1"/>
    <xf numFmtId="0" fontId="28" fillId="0" borderId="13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0" fontId="14" fillId="0" borderId="33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28" fillId="0" borderId="57" xfId="0" applyFont="1" applyBorder="1" applyAlignment="1">
      <alignment horizontal="left" vertical="center"/>
    </xf>
    <xf numFmtId="0" fontId="14" fillId="0" borderId="21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28" fillId="0" borderId="70" xfId="0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0" fontId="28" fillId="0" borderId="7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2">
    <cellStyle name="Hipervínculo" xfId="1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190500</xdr:rowOff>
    </xdr:from>
    <xdr:ext cx="1981200" cy="7048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90500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RECTOR%20DE%20PROTECCI&#211;N%20CIVI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6"/>
  <sheetViews>
    <sheetView tabSelected="1" topLeftCell="A43" zoomScaleNormal="100" zoomScaleSheetLayoutView="100" workbookViewId="0">
      <selection activeCell="I61" sqref="I6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8" t="s">
        <v>0</v>
      </c>
      <c r="B1" s="65"/>
      <c r="C1" s="119" t="s">
        <v>164</v>
      </c>
      <c r="D1" s="63"/>
      <c r="E1" s="63"/>
      <c r="F1" s="63"/>
      <c r="G1" s="65"/>
    </row>
    <row r="2" spans="1:7" ht="13.5" customHeight="1">
      <c r="A2" s="120"/>
      <c r="B2" s="63"/>
      <c r="C2" s="63"/>
      <c r="D2" s="63"/>
      <c r="E2" s="63"/>
      <c r="F2" s="63"/>
      <c r="G2" s="121"/>
    </row>
    <row r="3" spans="1:7" ht="25.5" customHeight="1" thickTop="1" thickBot="1">
      <c r="A3" s="64" t="s">
        <v>1</v>
      </c>
      <c r="B3" s="63"/>
      <c r="C3" s="63"/>
      <c r="D3" s="63"/>
      <c r="E3" s="63"/>
      <c r="F3" s="63"/>
      <c r="G3" s="65"/>
    </row>
    <row r="4" spans="1:7" ht="24.75" customHeight="1" thickTop="1">
      <c r="A4" s="113" t="s">
        <v>2</v>
      </c>
      <c r="B4" s="122"/>
      <c r="C4" s="123" t="s">
        <v>161</v>
      </c>
      <c r="D4" s="102"/>
      <c r="E4" s="114"/>
      <c r="F4" s="29" t="s">
        <v>3</v>
      </c>
      <c r="G4" s="30">
        <v>45869</v>
      </c>
    </row>
    <row r="5" spans="1:7" ht="24.75" customHeight="1">
      <c r="A5" s="110" t="s">
        <v>4</v>
      </c>
      <c r="B5" s="111"/>
      <c r="C5" s="115" t="s">
        <v>147</v>
      </c>
      <c r="D5" s="116"/>
      <c r="E5" s="116"/>
      <c r="F5" s="116"/>
      <c r="G5" s="111"/>
    </row>
    <row r="6" spans="1:7" ht="24.75" customHeight="1">
      <c r="A6" s="110" t="s">
        <v>5</v>
      </c>
      <c r="B6" s="111"/>
      <c r="C6" s="115" t="s">
        <v>139</v>
      </c>
      <c r="D6" s="116"/>
      <c r="E6" s="116"/>
      <c r="F6" s="116"/>
      <c r="G6" s="111"/>
    </row>
    <row r="7" spans="1:7" ht="24.75" customHeight="1">
      <c r="A7" s="110" t="s">
        <v>6</v>
      </c>
      <c r="B7" s="111"/>
      <c r="C7" s="115" t="s">
        <v>159</v>
      </c>
      <c r="D7" s="116"/>
      <c r="E7" s="116"/>
      <c r="F7" s="116"/>
      <c r="G7" s="111"/>
    </row>
    <row r="8" spans="1:7" ht="24.75" customHeight="1" thickBot="1">
      <c r="A8" s="112" t="s">
        <v>7</v>
      </c>
      <c r="B8" s="106"/>
      <c r="C8" s="117" t="s">
        <v>160</v>
      </c>
      <c r="D8" s="105"/>
      <c r="E8" s="105"/>
      <c r="F8" s="105"/>
      <c r="G8" s="106"/>
    </row>
    <row r="9" spans="1:7" ht="25.5" customHeight="1" thickTop="1" thickBot="1">
      <c r="A9" s="64" t="s">
        <v>8</v>
      </c>
      <c r="B9" s="63"/>
      <c r="C9" s="63"/>
      <c r="D9" s="63"/>
      <c r="E9" s="63"/>
      <c r="F9" s="63"/>
      <c r="G9" s="65"/>
    </row>
    <row r="10" spans="1:7" ht="30.75" customHeight="1" thickTop="1">
      <c r="A10" s="113" t="s">
        <v>9</v>
      </c>
      <c r="B10" s="114"/>
      <c r="C10" s="101" t="s">
        <v>163</v>
      </c>
      <c r="D10" s="102"/>
      <c r="E10" s="102"/>
      <c r="F10" s="102"/>
      <c r="G10" s="103"/>
    </row>
    <row r="11" spans="1:7" ht="30.75" customHeight="1" thickBot="1">
      <c r="A11" s="31" t="s">
        <v>10</v>
      </c>
      <c r="B11" s="32"/>
      <c r="C11" s="104" t="s">
        <v>168</v>
      </c>
      <c r="D11" s="105"/>
      <c r="E11" s="105"/>
      <c r="F11" s="105"/>
      <c r="G11" s="106"/>
    </row>
    <row r="12" spans="1:7" ht="54.4" customHeight="1" thickTop="1" thickBot="1">
      <c r="A12" s="107" t="s">
        <v>165</v>
      </c>
      <c r="B12" s="108"/>
      <c r="C12" s="108"/>
      <c r="D12" s="108"/>
      <c r="E12" s="108"/>
      <c r="F12" s="108"/>
      <c r="G12" s="109"/>
    </row>
    <row r="13" spans="1:7" s="33" customFormat="1" ht="105" customHeight="1" thickTop="1" thickBot="1">
      <c r="A13" s="133" t="s">
        <v>148</v>
      </c>
      <c r="B13" s="134"/>
      <c r="C13" s="134"/>
      <c r="D13" s="134"/>
      <c r="E13" s="134"/>
      <c r="F13" s="134"/>
      <c r="G13" s="135"/>
    </row>
    <row r="14" spans="1:7" ht="30.75" customHeight="1" thickTop="1" thickBot="1">
      <c r="A14" s="107" t="s">
        <v>122</v>
      </c>
      <c r="B14" s="108"/>
      <c r="C14" s="108"/>
      <c r="D14" s="108"/>
      <c r="E14" s="108"/>
      <c r="F14" s="108"/>
      <c r="G14" s="109"/>
    </row>
    <row r="15" spans="1:7" ht="32.25" customHeight="1">
      <c r="A15" s="34">
        <v>1</v>
      </c>
      <c r="B15" s="124" t="s">
        <v>149</v>
      </c>
      <c r="C15" s="125"/>
      <c r="D15" s="125"/>
      <c r="E15" s="125"/>
      <c r="F15" s="125"/>
      <c r="G15" s="126"/>
    </row>
    <row r="16" spans="1:7" ht="32.25" customHeight="1">
      <c r="A16" s="35">
        <v>2</v>
      </c>
      <c r="B16" s="127" t="s">
        <v>150</v>
      </c>
      <c r="C16" s="128"/>
      <c r="D16" s="128"/>
      <c r="E16" s="128"/>
      <c r="F16" s="128"/>
      <c r="G16" s="129"/>
    </row>
    <row r="17" spans="1:14" ht="32.25" customHeight="1">
      <c r="A17" s="36">
        <v>3</v>
      </c>
      <c r="B17" s="130" t="s">
        <v>151</v>
      </c>
      <c r="C17" s="131"/>
      <c r="D17" s="131"/>
      <c r="E17" s="131"/>
      <c r="F17" s="131"/>
      <c r="G17" s="132"/>
    </row>
    <row r="18" spans="1:14" ht="32.25" customHeight="1">
      <c r="A18" s="35">
        <v>4</v>
      </c>
      <c r="B18" s="127" t="s">
        <v>152</v>
      </c>
      <c r="C18" s="128"/>
      <c r="D18" s="128"/>
      <c r="E18" s="128"/>
      <c r="F18" s="128"/>
      <c r="G18" s="129"/>
    </row>
    <row r="19" spans="1:14" ht="32.25" customHeight="1">
      <c r="A19" s="36">
        <v>5</v>
      </c>
      <c r="B19" s="147" t="s">
        <v>153</v>
      </c>
      <c r="C19" s="148"/>
      <c r="D19" s="148"/>
      <c r="E19" s="148"/>
      <c r="F19" s="148"/>
      <c r="G19" s="149"/>
    </row>
    <row r="20" spans="1:14" ht="32.25" customHeight="1">
      <c r="A20" s="35">
        <v>6</v>
      </c>
      <c r="B20" s="147" t="s">
        <v>154</v>
      </c>
      <c r="C20" s="148"/>
      <c r="D20" s="148"/>
      <c r="E20" s="148"/>
      <c r="F20" s="148"/>
      <c r="G20" s="149"/>
    </row>
    <row r="21" spans="1:14" ht="32.25" customHeight="1">
      <c r="A21" s="36">
        <v>7</v>
      </c>
      <c r="B21" s="127" t="s">
        <v>155</v>
      </c>
      <c r="C21" s="128"/>
      <c r="D21" s="128"/>
      <c r="E21" s="128"/>
      <c r="F21" s="128"/>
      <c r="G21" s="129"/>
    </row>
    <row r="22" spans="1:14" ht="32.25" customHeight="1" thickBot="1">
      <c r="A22" s="35">
        <v>8</v>
      </c>
      <c r="B22" s="130" t="s">
        <v>156</v>
      </c>
      <c r="C22" s="131"/>
      <c r="D22" s="131"/>
      <c r="E22" s="131"/>
      <c r="F22" s="131"/>
      <c r="G22" s="132"/>
    </row>
    <row r="23" spans="1:14" ht="18" customHeight="1" thickTop="1" thickBot="1">
      <c r="A23" s="150"/>
      <c r="B23" s="57"/>
      <c r="C23" s="57"/>
      <c r="D23" s="57"/>
      <c r="E23" s="57"/>
      <c r="F23" s="57"/>
      <c r="G23" s="57"/>
    </row>
    <row r="24" spans="1:14" ht="18" customHeight="1" thickTop="1" thickBot="1">
      <c r="A24" s="79" t="s">
        <v>130</v>
      </c>
      <c r="B24" s="80"/>
      <c r="C24" s="80"/>
      <c r="D24" s="80"/>
      <c r="E24" s="80"/>
      <c r="F24" s="80"/>
      <c r="G24" s="81"/>
    </row>
    <row r="25" spans="1:14" ht="39.950000000000003" customHeight="1" thickTop="1" thickBot="1">
      <c r="A25" s="136" t="s">
        <v>166</v>
      </c>
      <c r="B25" s="137"/>
      <c r="C25" s="138"/>
      <c r="D25" s="139" t="s">
        <v>157</v>
      </c>
      <c r="E25" s="139"/>
      <c r="F25" s="139"/>
      <c r="G25" s="140"/>
      <c r="H25" s="37"/>
    </row>
    <row r="26" spans="1:14" ht="39.950000000000003" customHeight="1" thickTop="1" thickBot="1">
      <c r="A26" s="141" t="s">
        <v>167</v>
      </c>
      <c r="B26" s="142"/>
      <c r="C26" s="143"/>
      <c r="D26" s="144" t="s">
        <v>162</v>
      </c>
      <c r="E26" s="145"/>
      <c r="F26" s="145"/>
      <c r="G26" s="146"/>
      <c r="H26" s="37"/>
      <c r="I26" s="52"/>
      <c r="J26" s="52"/>
      <c r="K26" s="52"/>
      <c r="L26" s="52"/>
      <c r="M26" s="52"/>
      <c r="N26" s="52"/>
    </row>
    <row r="27" spans="1:14" ht="18" customHeight="1" thickTop="1" thickBot="1">
      <c r="A27" s="38"/>
      <c r="B27" s="39"/>
      <c r="C27" s="39"/>
      <c r="D27" s="39"/>
      <c r="E27" s="39"/>
      <c r="F27" s="39"/>
      <c r="G27" s="39"/>
      <c r="I27" s="52"/>
      <c r="J27" s="52"/>
      <c r="K27" s="52"/>
      <c r="L27" s="52"/>
      <c r="M27" s="52"/>
      <c r="N27" s="52"/>
    </row>
    <row r="28" spans="1:14" ht="25.5" customHeight="1" thickTop="1" thickBot="1">
      <c r="A28" s="79" t="s">
        <v>11</v>
      </c>
      <c r="B28" s="80"/>
      <c r="C28" s="80"/>
      <c r="D28" s="80"/>
      <c r="E28" s="80"/>
      <c r="F28" s="80"/>
      <c r="G28" s="81"/>
    </row>
    <row r="29" spans="1:14" ht="24" customHeight="1" thickTop="1" thickBot="1">
      <c r="A29" s="82" t="s">
        <v>12</v>
      </c>
      <c r="B29" s="83"/>
      <c r="C29" s="84" t="s">
        <v>13</v>
      </c>
      <c r="D29" s="85"/>
      <c r="E29" s="85"/>
      <c r="F29" s="85"/>
      <c r="G29" s="86"/>
    </row>
    <row r="30" spans="1:14" ht="24.75" customHeight="1" thickTop="1" thickBot="1">
      <c r="A30" s="40" t="s">
        <v>14</v>
      </c>
      <c r="B30" s="41"/>
      <c r="C30" s="87" t="s">
        <v>158</v>
      </c>
      <c r="D30" s="88"/>
      <c r="E30" s="88"/>
      <c r="F30" s="88"/>
      <c r="G30" s="89"/>
      <c r="H30" s="37"/>
    </row>
    <row r="31" spans="1:14" ht="27" customHeight="1" thickTop="1" thickBot="1">
      <c r="A31" s="40" t="s">
        <v>15</v>
      </c>
      <c r="B31" s="41"/>
      <c r="C31" s="87" t="s">
        <v>136</v>
      </c>
      <c r="D31" s="88"/>
      <c r="E31" s="88"/>
      <c r="F31" s="88"/>
      <c r="G31" s="89"/>
    </row>
    <row r="32" spans="1:14" ht="24.75" customHeight="1" thickTop="1" thickBot="1">
      <c r="A32" s="154" t="s">
        <v>16</v>
      </c>
      <c r="B32" s="58"/>
      <c r="C32" s="42" t="s">
        <v>17</v>
      </c>
      <c r="D32" s="166"/>
      <c r="E32" s="167"/>
      <c r="F32" s="167"/>
      <c r="G32" s="168"/>
    </row>
    <row r="33" spans="1:9" ht="18" customHeight="1" thickTop="1">
      <c r="A33" s="155"/>
      <c r="B33" s="156"/>
      <c r="C33" s="43" t="s">
        <v>21</v>
      </c>
      <c r="D33" s="169" t="s">
        <v>142</v>
      </c>
      <c r="E33" s="170"/>
      <c r="F33" s="170"/>
      <c r="G33" s="171"/>
      <c r="H33" s="37"/>
      <c r="I33" s="28" t="s">
        <v>141</v>
      </c>
    </row>
    <row r="34" spans="1:9" ht="18" customHeight="1">
      <c r="A34" s="155"/>
      <c r="B34" s="156"/>
      <c r="C34" s="43" t="s">
        <v>21</v>
      </c>
      <c r="D34" s="172" t="s">
        <v>143</v>
      </c>
      <c r="E34" s="172"/>
      <c r="F34" s="172"/>
      <c r="G34" s="173"/>
    </row>
    <row r="35" spans="1:9" ht="18" customHeight="1">
      <c r="A35" s="155"/>
      <c r="B35" s="156"/>
      <c r="C35" s="43" t="s">
        <v>21</v>
      </c>
      <c r="D35" s="172" t="s">
        <v>144</v>
      </c>
      <c r="E35" s="172"/>
      <c r="F35" s="172"/>
      <c r="G35" s="173"/>
    </row>
    <row r="36" spans="1:9" ht="18" customHeight="1" thickBot="1">
      <c r="A36" s="155"/>
      <c r="B36" s="156"/>
      <c r="C36" s="43" t="s">
        <v>21</v>
      </c>
      <c r="D36" s="172" t="s">
        <v>145</v>
      </c>
      <c r="E36" s="172"/>
      <c r="F36" s="172"/>
      <c r="G36" s="173"/>
    </row>
    <row r="37" spans="1:9" ht="21" customHeight="1" thickTop="1" thickBot="1">
      <c r="A37" s="151" t="s">
        <v>129</v>
      </c>
      <c r="B37" s="152"/>
      <c r="C37" s="152"/>
      <c r="D37" s="152"/>
      <c r="E37" s="152"/>
      <c r="F37" s="152"/>
      <c r="G37" s="153"/>
    </row>
    <row r="38" spans="1:9" ht="16.5" customHeight="1" thickTop="1" thickBot="1">
      <c r="A38" s="73" t="s">
        <v>97</v>
      </c>
      <c r="B38" s="74"/>
      <c r="C38" s="44" t="s">
        <v>21</v>
      </c>
      <c r="D38" s="157" t="s">
        <v>67</v>
      </c>
      <c r="E38" s="158"/>
      <c r="F38" s="158"/>
      <c r="G38" s="159"/>
      <c r="H38" s="37"/>
    </row>
    <row r="39" spans="1:9" ht="16.5" customHeight="1" thickTop="1" thickBot="1">
      <c r="A39" s="75"/>
      <c r="B39" s="76"/>
      <c r="C39" s="44" t="s">
        <v>21</v>
      </c>
      <c r="D39" s="160" t="s">
        <v>69</v>
      </c>
      <c r="E39" s="161"/>
      <c r="F39" s="161"/>
      <c r="G39" s="162"/>
    </row>
    <row r="40" spans="1:9" ht="16.5" customHeight="1" thickTop="1" thickBot="1">
      <c r="A40" s="77"/>
      <c r="B40" s="78"/>
      <c r="C40" s="44" t="s">
        <v>21</v>
      </c>
      <c r="D40" s="163" t="s">
        <v>70</v>
      </c>
      <c r="E40" s="164"/>
      <c r="F40" s="164"/>
      <c r="G40" s="165"/>
    </row>
    <row r="41" spans="1:9" ht="16.5" customHeight="1" thickTop="1" thickBot="1">
      <c r="A41" s="73" t="s">
        <v>92</v>
      </c>
      <c r="B41" s="74"/>
      <c r="C41" s="44" t="s">
        <v>21</v>
      </c>
      <c r="D41" s="53" t="s">
        <v>94</v>
      </c>
      <c r="E41" s="54"/>
      <c r="F41" s="54"/>
      <c r="G41" s="55"/>
    </row>
    <row r="42" spans="1:9" ht="16.5" customHeight="1" thickTop="1" thickBot="1">
      <c r="A42" s="75"/>
      <c r="B42" s="76"/>
      <c r="C42" s="44" t="s">
        <v>21</v>
      </c>
      <c r="D42" s="177" t="s">
        <v>96</v>
      </c>
      <c r="E42" s="178"/>
      <c r="F42" s="178"/>
      <c r="G42" s="179"/>
    </row>
    <row r="43" spans="1:9" ht="16.5" customHeight="1" thickTop="1" thickBot="1">
      <c r="A43" s="77"/>
      <c r="B43" s="78"/>
      <c r="C43" s="44" t="s">
        <v>21</v>
      </c>
      <c r="D43" s="174" t="s">
        <v>93</v>
      </c>
      <c r="E43" s="175"/>
      <c r="F43" s="175"/>
      <c r="G43" s="176"/>
    </row>
    <row r="44" spans="1:9" ht="16.5" customHeight="1" thickTop="1" thickBot="1">
      <c r="A44" s="73" t="s">
        <v>59</v>
      </c>
      <c r="B44" s="74"/>
      <c r="C44" s="44" t="s">
        <v>21</v>
      </c>
      <c r="D44" s="157" t="s">
        <v>60</v>
      </c>
      <c r="E44" s="158"/>
      <c r="F44" s="158"/>
      <c r="G44" s="159"/>
    </row>
    <row r="45" spans="1:9" ht="16.5" customHeight="1" thickTop="1" thickBot="1">
      <c r="A45" s="75"/>
      <c r="B45" s="76"/>
      <c r="C45" s="44" t="s">
        <v>21</v>
      </c>
      <c r="D45" s="160" t="s">
        <v>85</v>
      </c>
      <c r="E45" s="161"/>
      <c r="F45" s="161"/>
      <c r="G45" s="162"/>
    </row>
    <row r="46" spans="1:9" ht="16.5" customHeight="1" thickTop="1" thickBot="1">
      <c r="A46" s="77"/>
      <c r="B46" s="78"/>
      <c r="C46" s="44" t="s">
        <v>21</v>
      </c>
      <c r="D46" s="163" t="s">
        <v>64</v>
      </c>
      <c r="E46" s="164"/>
      <c r="F46" s="164"/>
      <c r="G46" s="165"/>
    </row>
    <row r="47" spans="1:9" ht="16.5" customHeight="1" thickTop="1" thickBot="1">
      <c r="A47" s="73" t="s">
        <v>79</v>
      </c>
      <c r="B47" s="74"/>
      <c r="C47" s="44" t="s">
        <v>21</v>
      </c>
      <c r="D47" s="53" t="s">
        <v>24</v>
      </c>
      <c r="E47" s="54"/>
      <c r="F47" s="54"/>
      <c r="G47" s="55"/>
    </row>
    <row r="48" spans="1:9" ht="16.5" customHeight="1" thickTop="1" thickBot="1">
      <c r="A48" s="75"/>
      <c r="B48" s="76"/>
      <c r="C48" s="44" t="s">
        <v>21</v>
      </c>
      <c r="D48" s="177" t="s">
        <v>113</v>
      </c>
      <c r="E48" s="178"/>
      <c r="F48" s="178"/>
      <c r="G48" s="179"/>
    </row>
    <row r="49" spans="1:26" ht="16.5" customHeight="1" thickTop="1" thickBot="1">
      <c r="A49" s="77"/>
      <c r="B49" s="78"/>
      <c r="C49" s="44" t="s">
        <v>21</v>
      </c>
      <c r="D49" s="174" t="s">
        <v>84</v>
      </c>
      <c r="E49" s="175"/>
      <c r="F49" s="175"/>
      <c r="G49" s="176"/>
    </row>
    <row r="50" spans="1:26" ht="16.5" customHeight="1" thickTop="1" thickBot="1">
      <c r="A50" s="73" t="s">
        <v>98</v>
      </c>
      <c r="B50" s="74"/>
      <c r="C50" s="44" t="s">
        <v>21</v>
      </c>
      <c r="D50" s="157" t="s">
        <v>76</v>
      </c>
      <c r="E50" s="158"/>
      <c r="F50" s="158"/>
      <c r="G50" s="159"/>
    </row>
    <row r="51" spans="1:26" ht="16.5" customHeight="1" thickTop="1" thickBot="1">
      <c r="A51" s="75"/>
      <c r="B51" s="76"/>
      <c r="C51" s="44" t="s">
        <v>21</v>
      </c>
      <c r="D51" s="180" t="s">
        <v>72</v>
      </c>
      <c r="E51" s="181"/>
      <c r="F51" s="181"/>
      <c r="G51" s="182"/>
    </row>
    <row r="52" spans="1:26" ht="16.5" customHeight="1" thickTop="1" thickBot="1">
      <c r="A52" s="75"/>
      <c r="B52" s="76"/>
      <c r="C52" s="44" t="s">
        <v>21</v>
      </c>
      <c r="D52" s="160" t="s">
        <v>77</v>
      </c>
      <c r="E52" s="161"/>
      <c r="F52" s="161"/>
      <c r="G52" s="162"/>
    </row>
    <row r="53" spans="1:26" ht="16.5" customHeight="1" thickTop="1" thickBot="1">
      <c r="A53" s="73" t="s">
        <v>114</v>
      </c>
      <c r="B53" s="74"/>
      <c r="C53" s="44" t="s">
        <v>21</v>
      </c>
      <c r="D53" s="53" t="s">
        <v>134</v>
      </c>
      <c r="E53" s="54"/>
      <c r="F53" s="54"/>
      <c r="G53" s="55"/>
    </row>
    <row r="54" spans="1:26" ht="16.5" customHeight="1" thickTop="1">
      <c r="A54" s="75"/>
      <c r="B54" s="76"/>
      <c r="C54" s="44" t="s">
        <v>21</v>
      </c>
      <c r="D54" s="67" t="s">
        <v>146</v>
      </c>
      <c r="E54" s="68"/>
      <c r="F54" s="68"/>
      <c r="G54" s="69"/>
    </row>
    <row r="55" spans="1:26" ht="16.5" customHeight="1" thickBot="1">
      <c r="A55" s="77"/>
      <c r="B55" s="78"/>
      <c r="C55" s="45"/>
      <c r="D55" s="70"/>
      <c r="E55" s="71"/>
      <c r="F55" s="71"/>
      <c r="G55" s="72"/>
    </row>
    <row r="56" spans="1:26" ht="10.5" customHeight="1" thickTop="1" thickBot="1">
      <c r="A56" s="62"/>
      <c r="B56" s="63"/>
      <c r="C56" s="63"/>
      <c r="D56" s="63"/>
      <c r="E56" s="63"/>
      <c r="F56" s="63"/>
      <c r="G56" s="63"/>
    </row>
    <row r="57" spans="1:26" ht="25.5" customHeight="1">
      <c r="A57" s="64" t="s">
        <v>25</v>
      </c>
      <c r="B57" s="63"/>
      <c r="C57" s="63"/>
      <c r="D57" s="63"/>
      <c r="E57" s="63"/>
      <c r="F57" s="63"/>
      <c r="G57" s="65"/>
    </row>
    <row r="58" spans="1:26" ht="18" customHeight="1">
      <c r="A58" s="66" t="s">
        <v>26</v>
      </c>
      <c r="B58" s="63"/>
      <c r="C58" s="63"/>
      <c r="D58" s="63"/>
      <c r="E58" s="63"/>
      <c r="F58" s="63"/>
      <c r="G58" s="65"/>
    </row>
    <row r="59" spans="1:26" ht="15" customHeight="1" thickTop="1">
      <c r="A59" s="56" t="s">
        <v>27</v>
      </c>
      <c r="B59" s="57"/>
      <c r="C59" s="58"/>
      <c r="D59" s="46" t="s">
        <v>28</v>
      </c>
      <c r="E59" s="56" t="s">
        <v>29</v>
      </c>
      <c r="F59" s="57"/>
      <c r="G59" s="58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72.75" customHeight="1" thickBot="1">
      <c r="A60" s="59"/>
      <c r="B60" s="60"/>
      <c r="C60" s="61"/>
      <c r="D60" s="48"/>
      <c r="E60" s="59"/>
      <c r="F60" s="60"/>
      <c r="G60" s="61"/>
    </row>
    <row r="61" spans="1:26" ht="25.5" customHeight="1" thickTop="1" thickBot="1">
      <c r="A61" s="96" t="s">
        <v>169</v>
      </c>
      <c r="B61" s="97"/>
      <c r="C61" s="98"/>
      <c r="D61" s="49" t="s">
        <v>170</v>
      </c>
      <c r="E61" s="96" t="s">
        <v>169</v>
      </c>
      <c r="F61" s="97"/>
      <c r="G61" s="98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18" customHeight="1" thickTop="1" thickBot="1">
      <c r="A62" s="66" t="s">
        <v>140</v>
      </c>
      <c r="B62" s="63"/>
      <c r="C62" s="63"/>
      <c r="D62" s="63"/>
      <c r="E62" s="63"/>
      <c r="F62" s="63"/>
      <c r="G62" s="65"/>
    </row>
    <row r="63" spans="1:26" ht="15" customHeight="1" thickTop="1">
      <c r="A63" s="56" t="s">
        <v>131</v>
      </c>
      <c r="B63" s="57"/>
      <c r="C63" s="58"/>
      <c r="D63" s="46" t="s">
        <v>132</v>
      </c>
      <c r="E63" s="56" t="s">
        <v>30</v>
      </c>
      <c r="F63" s="57"/>
      <c r="G63" s="58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72.75" customHeight="1" thickBot="1">
      <c r="A64" s="59" t="s">
        <v>133</v>
      </c>
      <c r="B64" s="99"/>
      <c r="C64" s="100"/>
      <c r="D64" s="48" t="s">
        <v>137</v>
      </c>
      <c r="E64" s="90" t="s">
        <v>138</v>
      </c>
      <c r="F64" s="91"/>
      <c r="G64" s="92"/>
    </row>
    <row r="65" spans="1:26" ht="27" customHeight="1" thickTop="1" thickBot="1">
      <c r="A65" s="93" t="s">
        <v>171</v>
      </c>
      <c r="B65" s="63"/>
      <c r="C65" s="65"/>
      <c r="D65" s="51" t="s">
        <v>172</v>
      </c>
      <c r="E65" s="93" t="s">
        <v>31</v>
      </c>
      <c r="F65" s="94"/>
      <c r="G65" s="95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8">
    <mergeCell ref="D50:G50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  <mergeCell ref="D51:G51"/>
    <mergeCell ref="C31:G31"/>
    <mergeCell ref="A38:B40"/>
    <mergeCell ref="A37:G37"/>
    <mergeCell ref="A32:B36"/>
    <mergeCell ref="D38:G38"/>
    <mergeCell ref="D39:G39"/>
    <mergeCell ref="D40:G40"/>
    <mergeCell ref="D32:G32"/>
    <mergeCell ref="D33:G33"/>
    <mergeCell ref="D34:G34"/>
    <mergeCell ref="D35:G35"/>
    <mergeCell ref="D36:G36"/>
    <mergeCell ref="B18:G18"/>
    <mergeCell ref="B19:G19"/>
    <mergeCell ref="A23:G23"/>
    <mergeCell ref="B20:G20"/>
    <mergeCell ref="B21:G21"/>
    <mergeCell ref="B22:G22"/>
    <mergeCell ref="A24:G24"/>
    <mergeCell ref="A25:C25"/>
    <mergeCell ref="D25:G25"/>
    <mergeCell ref="A26:C26"/>
    <mergeCell ref="D26:G26"/>
    <mergeCell ref="A14:G14"/>
    <mergeCell ref="B15:G15"/>
    <mergeCell ref="B16:G16"/>
    <mergeCell ref="B17:G17"/>
    <mergeCell ref="A13:G1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I26:N27"/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A28:G28"/>
    <mergeCell ref="A29:B29"/>
    <mergeCell ref="C29:G29"/>
    <mergeCell ref="C30:G30"/>
  </mergeCells>
  <pageMargins left="0.23622047244094491" right="0.23622047244094491" top="0.74803149606299213" bottom="0.74803149606299213" header="0.31496062992125984" footer="0.31496062992125984"/>
  <pageSetup scale="80" fitToWidth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8">
        <x14:dataValidation type="list" allowBlank="1" showInputMessage="1" showErrorMessage="1">
          <x14:formula1>
            <xm:f>Catálogos!$A$2:$A$6</xm:f>
          </x14:formula1>
          <xm:sqref>C33:C36 C38:C55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</xm:sqref>
        </x14:dataValidation>
        <x14:dataValidation type="list" allowBlank="1" showInputMessage="1" showErrorMessage="1" prompt="Tecnológicas">
          <x14:formula1>
            <xm:f>'[DIRECTOR DE PROTECCIÓN CIVIL (1).xlsx]Catálogos'!#REF!</xm:f>
          </x14:formula1>
          <xm:sqref>D53:D54 E53:G53</xm:sqref>
        </x14:dataValidation>
        <x14:dataValidation type="list" allowBlank="1" showInputMessage="1" showErrorMessage="1" prompt="Desarrollo de Personas">
          <x14:formula1>
            <xm:f>'[DIRECTOR DE PROTECCIÓN CIVIL (1).xlsx]Catálogos'!#REF!</xm:f>
          </x14:formula1>
          <xm:sqref>D50:D52 E50:G50 E52:G52</xm:sqref>
        </x14:dataValidation>
        <x14:dataValidation type="list" allowBlank="1" showInputMessage="1" showErrorMessage="1" prompt="Cognitivas y de Eficacia Personal">
          <x14:formula1>
            <xm:f>'[DIRECTOR DE PROTECCIÓN CIVIL (1).xlsx]Catálogos'!#REF!</xm:f>
          </x14:formula1>
          <xm:sqref>D47:G49</xm:sqref>
        </x14:dataValidation>
        <x14:dataValidation type="list" allowBlank="1" showInputMessage="1" showErrorMessage="1" prompt="Desempeño">
          <x14:formula1>
            <xm:f>'[DIRECTOR DE PROTECCIÓN CIVIL (1).xlsx]Catálogos'!#REF!</xm:f>
          </x14:formula1>
          <xm:sqref>D44:G46</xm:sqref>
        </x14:dataValidation>
        <x14:dataValidation type="list" allowBlank="1" showInputMessage="1" showErrorMessage="1" prompt="Administrativas">
          <x14:formula1>
            <xm:f>'[DIRECTOR DE PROTECCIÓN CIVIL (1).xlsx]Catálogos'!#REF!</xm:f>
          </x14:formula1>
          <xm:sqref>D41:G43</xm:sqref>
        </x14:dataValidation>
        <x14:dataValidation type="list" allowBlank="1" showInputMessage="1" showErrorMessage="1" promptTitle="Directivas" prompt="Directivas">
          <x14:formula1>
            <xm:f>'[DIRECTOR DE PROTECCIÓN CIVIL (1).xlsx]Catálogos'!#REF!</xm:f>
          </x14:formula1>
          <xm:sqref>D38:G40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124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121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122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114</v>
      </c>
      <c r="CI9" s="183"/>
      <c r="CJ9" s="183"/>
      <c r="CK9" s="183"/>
      <c r="CL9" s="183"/>
      <c r="CM9" s="183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Inspección y Vigilancia</v>
      </c>
      <c r="C12" s="26" t="str">
        <f>Formato!C5</f>
        <v>Coordinador de Inspección y Vigilancia</v>
      </c>
      <c r="D12" s="26" t="str">
        <f>Formato!C6</f>
        <v>Secretaría de Seguridad y Protección Ciudadana</v>
      </c>
      <c r="E12" s="26" t="str">
        <f>Formato!C7</f>
        <v>Dirección de Protección Civil</v>
      </c>
      <c r="F12" s="26" t="str">
        <f>Formato!C8</f>
        <v>Coordinación de Inspección y Vigilancia</v>
      </c>
      <c r="G12" s="26" t="str">
        <f>Formato!C10</f>
        <v>Director(a) de Protección Civil</v>
      </c>
      <c r="H12" s="26" t="str">
        <f>Formato!C11</f>
        <v>Jefe(a) de Inspección y Vigilancia</v>
      </c>
      <c r="I12" s="26" t="str">
        <f>Formato!A13</f>
        <v xml:space="preserve">Coordinar, Planear y supervisar las actividades de Inspección y vigilancia en materia de protección civil, verficando el cumplimiento de la normatividad vigente en establecimientos, eventos y edificaciones, con el propósito de prevenir riesgos, garantizar la seguridad de la población y fomentar una cultura de legalidad. Asimismo, asegurar que los procedimientos de verificacion se realicen de manera eficiente, transparente y conforme a los lineamientos establecidos por la Dirección de Protección Civil y el marco regulatorio aplicable. 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Coordinar las actividades de Inspeccion y Vigilancia en establecimientos, eventos y edificaciones para verificar el cumplimiento del Reglamento de Protección Civil y Gestion Integral del Riesgo del Municipio de Monterrey.</v>
      </c>
      <c r="W12" s="26" t="str">
        <f>Formato!B16</f>
        <v>Supervisar al personal del area de Inspeccion y Vigilancia en sus labores diarias para asegurar la correcta ejecucion de las verificaciones conforme a los lineamientos establecidos.</v>
      </c>
      <c r="X12" s="26" t="str">
        <f>Formato!B17</f>
        <v>Elaborar y actualizar el programa operativo de inspecciones con base a criterios de riesgo, denuncias ciudadanas y prioridades institucionales para optimizar recursos y garantizar cobertura preventiva.</v>
      </c>
      <c r="Y12" s="26" t="str">
        <f>Formato!B18</f>
        <v>Revisar y validar los reportes y oficios de inspeccion emitidos por el personal para garantizar su calidad, legalidad y oportunidad en los procesos administrativos.</v>
      </c>
      <c r="Z12" s="26" t="str">
        <f>Formato!B19</f>
        <v>Atender y dar seguimiento a denuncias ciudadanas y reportes de riesgo relacionados con incumplimientos al reglamento de Protección Civil y Gestion Integral del Riesgo con la finalidad de brindar respuesta oportuna.</v>
      </c>
      <c r="AA12" s="26" t="str">
        <f>Formato!B20</f>
        <v xml:space="preserve">Coordinar operativos especiales de verificación en colaboracion con otras areas o dependencias municipales para reforzar las acciones de prevención y control en situaciones de alto impacto o riesgo. </v>
      </c>
      <c r="AB12" s="26" t="str">
        <f>Formato!B21</f>
        <v xml:space="preserve">Capacitar y brindar asesoria tecnica al personal del area en materia de normatividad y procedimientos de inspeccion para garantizar una actuacion uniforme, profesional y apegada a derecho. </v>
      </c>
      <c r="AC12" s="26" t="str">
        <f>Formato!B22</f>
        <v xml:space="preserve">Colocar en la integración de expedientes sancionadores derivados de las inspecciones para asegurar la correcta fundamentación legal y administrativa de las acciones de la Dirección. 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 xml:space="preserve">Licenciatura en Derecho y Ciencias Politicas o Licenciatura en Administración </v>
      </c>
      <c r="AI12" s="26" t="str">
        <f>Formato!C31</f>
        <v>02 años</v>
      </c>
      <c r="AJ12" s="26" t="str">
        <f>Formato!D33</f>
        <v>Especialidad en todas las áreas que competen a la protección civil</v>
      </c>
      <c r="AK12" s="26" t="str">
        <f>Formato!C33</f>
        <v>Avanzado</v>
      </c>
      <c r="AL12" s="26" t="str">
        <f>Formato!D34</f>
        <v>Técnicas, estadísticas, indicadores y evaluación</v>
      </c>
      <c r="AM12" s="26" t="str">
        <f>Formato!C34</f>
        <v>Avanzado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Capacidad de planificar y de organización</v>
      </c>
      <c r="BE12" s="26" t="str">
        <f>Formato!C38</f>
        <v>Avanzado</v>
      </c>
      <c r="BF12" s="26" t="str">
        <f>Formato!D39</f>
        <v>Liderazgo de grupos</v>
      </c>
      <c r="BG12" s="26" t="str">
        <f>Formato!C39</f>
        <v>Avanzado</v>
      </c>
      <c r="BH12" s="26" t="str">
        <f>Formato!D40</f>
        <v>Actitudes de mando, asertividad</v>
      </c>
      <c r="BI12" s="26" t="str">
        <f>Formato!C40</f>
        <v>Avanzado</v>
      </c>
      <c r="BJ12" s="26" t="str">
        <f>Formato!D41</f>
        <v>Aplicación de las disposiciones normativas</v>
      </c>
      <c r="BK12" s="26" t="str">
        <f>Formato!C41</f>
        <v>Avanzado</v>
      </c>
      <c r="BL12" s="26" t="str">
        <f>Formato!D42</f>
        <v>Sensibilidad a los lineamientos</v>
      </c>
      <c r="BM12" s="26" t="str">
        <f>Formato!C42</f>
        <v>Avanzado</v>
      </c>
      <c r="BN12" s="26" t="str">
        <f>Formato!D43</f>
        <v>Planeación Funcional</v>
      </c>
      <c r="BO12" s="26" t="str">
        <f>Formato!C43</f>
        <v>Avanzado</v>
      </c>
      <c r="BP12" s="26" t="str">
        <f>Formato!D44</f>
        <v>Claridad de objetivos, planes y metas</v>
      </c>
      <c r="BQ12" s="26" t="str">
        <f>Formato!C44</f>
        <v>Avanzado</v>
      </c>
      <c r="BR12" s="26" t="str">
        <f>Formato!D45</f>
        <v>Dinamismo y respuesta rápida</v>
      </c>
      <c r="BS12" s="26" t="str">
        <f>Formato!C45</f>
        <v>Avanzado</v>
      </c>
      <c r="BT12" s="26" t="str">
        <f>Formato!D46</f>
        <v>Atención al orden, calidad y perfección</v>
      </c>
      <c r="BU12" s="26" t="str">
        <f>Formato!C46</f>
        <v>Avanzado</v>
      </c>
      <c r="BV12" s="26" t="str">
        <f>Formato!D47</f>
        <v>Organización</v>
      </c>
      <c r="BW12" s="26" t="str">
        <f>Formato!C47</f>
        <v>Avanzado</v>
      </c>
      <c r="BX12" s="26" t="str">
        <f>Formato!D48</f>
        <v>Conocimiento normativo y jurídico</v>
      </c>
      <c r="BY12" s="26" t="str">
        <f>Formato!C48</f>
        <v>Avanzado</v>
      </c>
      <c r="BZ12" s="26" t="str">
        <f>Formato!D49</f>
        <v>Autocontrol / Manejo de estrés</v>
      </c>
      <c r="CA12" s="26" t="str">
        <f>Formato!C49</f>
        <v>Avanzado</v>
      </c>
      <c r="CB12" s="26" t="str">
        <f>Formato!D50</f>
        <v>Capacidad de entender a los demás</v>
      </c>
      <c r="CC12" s="26" t="str">
        <f>Formato!C50</f>
        <v>Avanzado</v>
      </c>
      <c r="CD12" s="26" t="str">
        <f>Formato!D52</f>
        <v>Formación permanente</v>
      </c>
      <c r="CE12" s="26" t="str">
        <f>Formato!C52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134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89" t="s">
        <v>116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BD</vt:lpstr>
      <vt:lpstr>Catálogos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2025-07-15T20:51:10Z</cp:lastPrinted>
  <dcterms:created xsi:type="dcterms:W3CDTF">2019-10-23T17:39:55Z</dcterms:created>
  <dcterms:modified xsi:type="dcterms:W3CDTF">2025-08-14T22:13:45Z</dcterms:modified>
</cp:coreProperties>
</file>