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AREA DE PROGRA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<sst xmlns="http://schemas.openxmlformats.org/spreadsheetml/2006/main" count="278" uniqueCount="178">
  <si>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</si>
  <si>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</si>
  <si>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</si>
  <si>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</si>
  <si>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</si>
  <si>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</si>
  <si>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</si>
  <si>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</si>
  <si>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</si>
  <si>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</si>
  <si>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</si>
  <si>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</si>
  <si>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</si>
  <si>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</si>
  <si>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</si>
  <si>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</si>
  <si>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</si>
  <si>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</si>
  <si>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</si>
  <si>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</si>
  <si>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</si>
  <si>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</si>
  <si>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</si>
  <si>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</si>
  <si>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</si>
  <si>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</si>
  <si>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</si>
  <si>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</si>
  <si>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</si>
  <si>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</si>
  <si>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</si>
  <si>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</si>
  <si>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</si>
  <si>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</si>
  <si>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</si>
  <si>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</si>
  <si>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</si>
  <si>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</si>
  <si>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</si>
  <si>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</si>
  <si>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</si>
  <si>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</si>
  <si>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</si>
  <si>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</si>
  <si>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</si>
  <si>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</si>
  <si>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</si>
  <si>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</si>
  <si>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</si>
  <si>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</si>
  <si>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</si>
  <si>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</si>
  <si>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</si>
  <si>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</si>
  <si>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</si>
  <si>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</si>
  <si>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</si>
  <si>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</si>
  <si>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</si>
  <si>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</si>
  <si>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</si>
  <si>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</si>
  <si>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</si>
  <si>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</si>
  <si>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</si>
  <si>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</si>
  <si>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</si>
  <si>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</si>
  <si>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</si>
  <si>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</si>
  <si>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</si>
  <si>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</si>
  <si>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</si>
  <si>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</si>
  <si>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</si>
  <si>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</si>
  <si>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</si>
  <si>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</si>
  <si>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</si>
  <si>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</si>
  <si>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</si>
  <si>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</si>
  <si>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</si>
  <si>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</si>
  <si>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</si>
  <si>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</si>
  <si>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</si>
  <si>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</si>
  <si>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</si>
  <si>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</si>
  <si>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</si>
  <si>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</si>
  <si>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</si>
  <si>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</si>
  <si>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</si>
  <si>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</si>
  <si>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</si>
  <si>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</si>
  <si>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</si>
  <si>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</si>
  <si>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</si>
  <si>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</si>
  <si>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</si>
  <si>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</si>
  <si>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</si>
  <si>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</si>
  <si>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</si>
  <si>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</si>
  <si>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</si>
  <si>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</si>
  <si>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</si>
  <si>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</si>
  <si>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</si>
  <si>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</si>
  <si>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</si>
  <si>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</si>
  <si>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</si>
  <si>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</si>
  <si>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</si>
  <si>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</si>
  <si>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</si>
  <si>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</si>
  <si>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</si>
  <si>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</si>
  <si>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</si>
  <si>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</si>
  <si>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</si>
  <si>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</si>
  <si>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</si>
  <si>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</si>
  <si>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</si>
  <si>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</si>
  <si>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</si>
  <si>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</si>
  <si>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</si>
  <si>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</si>
  <si>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</si>
  <si>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</si>
  <si>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</si>
  <si>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</si>
  <si>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</si>
  <si>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</si>
  <si>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</si>
  <si>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</si>
  <si>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</si>
  <si>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</si>
  <si>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</si>
  <si>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</si>
  <si>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</si>
  <si>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</si>
  <si>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DIRECTOR(A) DE PREVENCIÓN DE LA VIOLENCIA</t>
  </si>
  <si>
    <t>Cumplir de manera puntual con todas las indicaciones de sus superiores inmediatos, que resulten necesarias para el correcto funcionamiento del área.</t>
  </si>
  <si>
    <t>Área de Programas</t>
  </si>
  <si>
    <t>Trabajador(a) Social</t>
  </si>
  <si>
    <t>Trabajador Social</t>
  </si>
  <si>
    <t>Trabajar información de seguridad y gobernanza urbana para generar conocimiento que permita la toma de decisiones en las políticas públicas, mismas que apunten a la construcción de una mejor sociedad.</t>
  </si>
  <si>
    <t>Realizar una investigación y manejar la información.</t>
  </si>
  <si>
    <t>Tener la información para realizar la toma de decisiones.</t>
  </si>
  <si>
    <t>Proponer políticas públicas.</t>
  </si>
  <si>
    <t>Ser enlace con ciudadanos e instituciones públicas y privadas.</t>
  </si>
  <si>
    <t>Implementar un modelo de participación ciudadana para la observación, vigilancia y evaluación de la gestión pública.</t>
  </si>
  <si>
    <t>Promover la inclusión de la sociedad en los asuntos públicos a través de la difusión de la información gubernamental.</t>
  </si>
  <si>
    <t>Fomentar la participación de los ciudadanos en la promoción de la cultura de la legalidad.</t>
  </si>
  <si>
    <t>Evaluar la estadística e informes de las acciones de gobierno, principalmente el municipal.</t>
  </si>
  <si>
    <t>Licenciatura en Trabajo Social</t>
  </si>
  <si>
    <t>03 años</t>
  </si>
  <si>
    <t>Gobierno y políticas públicas</t>
  </si>
  <si>
    <t>Grupos de población</t>
  </si>
  <si>
    <t>Seguridad y Prevención</t>
  </si>
  <si>
    <t>Riesgos psicosociales</t>
  </si>
  <si>
    <t>Planes, programas y actividades</t>
  </si>
  <si>
    <t xml:space="preserve">Fomentar prácticas saludables a través de programas y mediante la detección de riesgo. </t>
  </si>
  <si>
    <t>Ayudar al desarrollo de relaciones humanas saludables y fomentar los cambios sociales que permitan a las personas tener una mejor calidad de vida</t>
  </si>
  <si>
    <t>Intervenir en los casos de violencia brindando la atención, seguimiento y monitoreo de los casos presentados</t>
  </si>
  <si>
    <t>Coordinador(a) de Niños, Niñas, Adolscentes y Jóvenes</t>
  </si>
  <si>
    <t>Coordinación de Niños, Niñas, Adolscentes y Jóvenes</t>
  </si>
  <si>
    <t>COORDINADOR(A) DE NIÑOS, NIÑAS, ADOLESCENTES Y JÓVENES</t>
  </si>
  <si>
    <t xml:space="preserve">Artículo 65, Fracción I, III, VIII, XXII, XXIX, XXXII, XXXIV, XXXVI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</si>
</sst>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49" zoomScaleNormal="100" workbookViewId="0">
      <selection activeCell="D51" sqref="D51:G5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153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175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152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174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1" t="s">
        <v>155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48" customHeight="1" thickTop="1" thickBot="1">
      <c r="A16" s="32">
        <v>1</v>
      </c>
      <c r="B16" s="124" t="s">
        <v>173</v>
      </c>
      <c r="C16" s="125"/>
      <c r="D16" s="125"/>
      <c r="E16" s="125"/>
      <c r="F16" s="125"/>
      <c r="G16" s="33">
        <v>0.5</v>
      </c>
    </row>
    <row r="17" spans="1:7" ht="36.75" customHeight="1" thickTop="1" thickBot="1">
      <c r="A17" s="58">
        <v>2</v>
      </c>
      <c r="B17" s="124" t="s">
        <v>171</v>
      </c>
      <c r="C17" s="124"/>
      <c r="D17" s="124"/>
      <c r="E17" s="124"/>
      <c r="F17" s="124"/>
      <c r="G17" s="33">
        <v>0.25</v>
      </c>
    </row>
    <row r="18" spans="1:7" ht="54" customHeight="1" thickTop="1" thickBot="1">
      <c r="A18" s="58">
        <v>3</v>
      </c>
      <c r="B18" s="124" t="s">
        <v>172</v>
      </c>
      <c r="C18" s="125"/>
      <c r="D18" s="125"/>
      <c r="E18" s="125"/>
      <c r="F18" s="125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0.75" customHeight="1" thickTop="1">
      <c r="A20" s="34">
        <v>1</v>
      </c>
      <c r="B20" s="119" t="s">
        <v>156</v>
      </c>
      <c r="C20" s="119"/>
      <c r="D20" s="119"/>
      <c r="E20" s="119"/>
      <c r="F20" s="119"/>
      <c r="G20" s="120"/>
    </row>
    <row r="21" spans="1:7" ht="33.75" customHeight="1">
      <c r="A21" s="35">
        <v>2</v>
      </c>
      <c r="B21" s="193" t="s">
        <v>157</v>
      </c>
      <c r="C21" s="194"/>
      <c r="D21" s="194"/>
      <c r="E21" s="194"/>
      <c r="F21" s="194"/>
      <c r="G21" s="195"/>
    </row>
    <row r="22" spans="1:7" ht="31.5" customHeight="1">
      <c r="A22" s="36">
        <v>3</v>
      </c>
      <c r="B22" s="196" t="s">
        <v>158</v>
      </c>
      <c r="C22" s="197"/>
      <c r="D22" s="197"/>
      <c r="E22" s="197"/>
      <c r="F22" s="197"/>
      <c r="G22" s="198"/>
    </row>
    <row r="23" spans="1:7" ht="35.25" customHeight="1">
      <c r="A23" s="35">
        <v>4</v>
      </c>
      <c r="B23" s="193" t="s">
        <v>159</v>
      </c>
      <c r="C23" s="194"/>
      <c r="D23" s="194"/>
      <c r="E23" s="194"/>
      <c r="F23" s="194"/>
      <c r="G23" s="195"/>
    </row>
    <row r="24" spans="1:7" ht="35.25" customHeight="1">
      <c r="A24" s="36">
        <v>5</v>
      </c>
      <c r="B24" s="190" t="s">
        <v>160</v>
      </c>
      <c r="C24" s="191"/>
      <c r="D24" s="191"/>
      <c r="E24" s="191"/>
      <c r="F24" s="191"/>
      <c r="G24" s="192"/>
    </row>
    <row r="25" spans="1:7" ht="27" customHeight="1">
      <c r="A25" s="35">
        <v>6</v>
      </c>
      <c r="B25" s="143" t="s">
        <v>161</v>
      </c>
      <c r="C25" s="144"/>
      <c r="D25" s="144"/>
      <c r="E25" s="144"/>
      <c r="F25" s="144"/>
      <c r="G25" s="145"/>
    </row>
    <row r="26" spans="1:7" ht="27" customHeight="1">
      <c r="A26" s="36">
        <v>7</v>
      </c>
      <c r="B26" s="146" t="s">
        <v>162</v>
      </c>
      <c r="C26" s="147"/>
      <c r="D26" s="147"/>
      <c r="E26" s="147"/>
      <c r="F26" s="147"/>
      <c r="G26" s="148"/>
    </row>
    <row r="27" spans="1:7" ht="27" customHeight="1">
      <c r="A27" s="35">
        <v>8</v>
      </c>
      <c r="B27" s="143" t="s">
        <v>163</v>
      </c>
      <c r="C27" s="144"/>
      <c r="D27" s="144"/>
      <c r="E27" s="144"/>
      <c r="F27" s="144"/>
      <c r="G27" s="145"/>
    </row>
    <row r="28" spans="1:7" ht="31.5" customHeight="1" thickBot="1">
      <c r="A28" s="36">
        <v>9</v>
      </c>
      <c r="B28" s="146" t="s">
        <v>151</v>
      </c>
      <c r="C28" s="147"/>
      <c r="D28" s="147"/>
      <c r="E28" s="147"/>
      <c r="F28" s="147"/>
      <c r="G28" s="148"/>
    </row>
    <row r="29" spans="1:7" ht="18" customHeight="1" thickTop="1" thickBot="1">
      <c r="A29" s="149"/>
      <c r="B29" s="63"/>
      <c r="C29" s="63"/>
      <c r="D29" s="63"/>
      <c r="E29" s="63"/>
      <c r="F29" s="63"/>
      <c r="G29" s="63"/>
    </row>
    <row r="30" spans="1:7" ht="18" customHeight="1" thickTop="1" thickBot="1">
      <c r="A30" s="130" t="s">
        <v>134</v>
      </c>
      <c r="B30" s="131"/>
      <c r="C30" s="131"/>
      <c r="D30" s="131"/>
      <c r="E30" s="131"/>
      <c r="F30" s="131"/>
      <c r="G30" s="132"/>
    </row>
    <row r="31" spans="1:7" ht="39.950000000000003" customHeight="1" thickTop="1" thickBot="1">
      <c r="A31" s="133" t="s">
        <v>135</v>
      </c>
      <c r="B31" s="134"/>
      <c r="C31" s="135"/>
      <c r="D31" s="136" t="s">
        <v>177</v>
      </c>
      <c r="E31" s="136"/>
      <c r="F31" s="136"/>
      <c r="G31" s="137"/>
    </row>
    <row r="32" spans="1:7" ht="39.950000000000003" customHeight="1" thickTop="1" thickBot="1">
      <c r="A32" s="138" t="s">
        <v>138</v>
      </c>
      <c r="B32" s="139"/>
      <c r="C32" s="140"/>
      <c r="D32" s="141" t="s">
        <v>148</v>
      </c>
      <c r="E32" s="141"/>
      <c r="F32" s="141"/>
      <c r="G32" s="142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30" t="s">
        <v>11</v>
      </c>
      <c r="B34" s="131"/>
      <c r="C34" s="131"/>
      <c r="D34" s="131"/>
      <c r="E34" s="131"/>
      <c r="F34" s="131"/>
      <c r="G34" s="132"/>
    </row>
    <row r="35" spans="1:7" ht="24" customHeight="1" thickTop="1" thickBot="1">
      <c r="A35" s="150" t="s">
        <v>12</v>
      </c>
      <c r="B35" s="151"/>
      <c r="C35" s="152" t="s">
        <v>13</v>
      </c>
      <c r="D35" s="153"/>
      <c r="E35" s="153"/>
      <c r="F35" s="153"/>
      <c r="G35" s="154"/>
    </row>
    <row r="36" spans="1:7" ht="24.75" customHeight="1" thickTop="1" thickBot="1">
      <c r="A36" s="37" t="s">
        <v>14</v>
      </c>
      <c r="B36" s="38"/>
      <c r="C36" s="155" t="s">
        <v>164</v>
      </c>
      <c r="D36" s="69"/>
      <c r="E36" s="69"/>
      <c r="F36" s="69"/>
      <c r="G36" s="71"/>
    </row>
    <row r="37" spans="1:7" ht="27" customHeight="1" thickTop="1" thickBot="1">
      <c r="A37" s="37" t="s">
        <v>15</v>
      </c>
      <c r="B37" s="38"/>
      <c r="C37" s="155" t="s">
        <v>165</v>
      </c>
      <c r="D37" s="69"/>
      <c r="E37" s="69"/>
      <c r="F37" s="69"/>
      <c r="G37" s="71"/>
    </row>
    <row r="38" spans="1:7" ht="24.75" customHeight="1" thickTop="1" thickBot="1">
      <c r="A38" s="159" t="s">
        <v>16</v>
      </c>
      <c r="B38" s="64"/>
      <c r="C38" s="44" t="s">
        <v>17</v>
      </c>
      <c r="D38" s="171"/>
      <c r="E38" s="172"/>
      <c r="F38" s="172"/>
      <c r="G38" s="173"/>
    </row>
    <row r="39" spans="1:7" ht="21" customHeight="1" thickTop="1">
      <c r="A39" s="160"/>
      <c r="B39" s="161"/>
      <c r="C39" s="52" t="s">
        <v>21</v>
      </c>
      <c r="D39" s="174" t="s">
        <v>166</v>
      </c>
      <c r="E39" s="175"/>
      <c r="F39" s="175"/>
      <c r="G39" s="176"/>
    </row>
    <row r="40" spans="1:7" ht="18" customHeight="1">
      <c r="A40" s="160"/>
      <c r="B40" s="161"/>
      <c r="C40" s="52" t="s">
        <v>21</v>
      </c>
      <c r="D40" s="74" t="s">
        <v>167</v>
      </c>
      <c r="E40" s="74"/>
      <c r="F40" s="74"/>
      <c r="G40" s="75"/>
    </row>
    <row r="41" spans="1:7" ht="21.75" customHeight="1">
      <c r="A41" s="160"/>
      <c r="B41" s="161"/>
      <c r="C41" s="52" t="s">
        <v>21</v>
      </c>
      <c r="D41" s="179" t="s">
        <v>168</v>
      </c>
      <c r="E41" s="179"/>
      <c r="F41" s="179"/>
      <c r="G41" s="180"/>
    </row>
    <row r="42" spans="1:7" ht="18" customHeight="1">
      <c r="A42" s="160"/>
      <c r="B42" s="161"/>
      <c r="C42" s="52" t="s">
        <v>21</v>
      </c>
      <c r="D42" s="74" t="s">
        <v>169</v>
      </c>
      <c r="E42" s="74"/>
      <c r="F42" s="74"/>
      <c r="G42" s="75"/>
    </row>
    <row r="43" spans="1:7" ht="18" customHeight="1" thickBot="1">
      <c r="A43" s="160"/>
      <c r="B43" s="161"/>
      <c r="C43" s="57" t="s">
        <v>21</v>
      </c>
      <c r="D43" s="177" t="s">
        <v>170</v>
      </c>
      <c r="E43" s="177"/>
      <c r="F43" s="177"/>
      <c r="G43" s="178"/>
    </row>
    <row r="44" spans="1:7" ht="21" customHeight="1" thickTop="1" thickBot="1">
      <c r="A44" s="156" t="s">
        <v>133</v>
      </c>
      <c r="B44" s="157"/>
      <c r="C44" s="157"/>
      <c r="D44" s="157"/>
      <c r="E44" s="157"/>
      <c r="F44" s="157"/>
      <c r="G44" s="158"/>
    </row>
    <row r="45" spans="1:7" ht="16.5" customHeight="1" thickTop="1">
      <c r="A45" s="79" t="s">
        <v>97</v>
      </c>
      <c r="B45" s="80"/>
      <c r="C45" s="51" t="s">
        <v>21</v>
      </c>
      <c r="D45" s="162" t="s">
        <v>67</v>
      </c>
      <c r="E45" s="163"/>
      <c r="F45" s="163"/>
      <c r="G45" s="164"/>
    </row>
    <row r="46" spans="1:7" ht="16.5" customHeight="1">
      <c r="A46" s="81"/>
      <c r="B46" s="82"/>
      <c r="C46" s="52" t="s">
        <v>21</v>
      </c>
      <c r="D46" s="165" t="s">
        <v>95</v>
      </c>
      <c r="E46" s="166"/>
      <c r="F46" s="166"/>
      <c r="G46" s="167"/>
    </row>
    <row r="47" spans="1:7" ht="16.5" customHeight="1" thickBot="1">
      <c r="A47" s="83"/>
      <c r="B47" s="84"/>
      <c r="C47" s="53" t="s">
        <v>21</v>
      </c>
      <c r="D47" s="168" t="s">
        <v>112</v>
      </c>
      <c r="E47" s="169"/>
      <c r="F47" s="169"/>
      <c r="G47" s="170"/>
    </row>
    <row r="48" spans="1:7" ht="16.5" customHeight="1" thickTop="1">
      <c r="A48" s="79" t="s">
        <v>92</v>
      </c>
      <c r="B48" s="80"/>
      <c r="C48" s="51" t="s">
        <v>18</v>
      </c>
      <c r="D48" s="59" t="s">
        <v>93</v>
      </c>
      <c r="E48" s="60"/>
      <c r="F48" s="60"/>
      <c r="G48" s="61"/>
    </row>
    <row r="49" spans="1:7" ht="16.5" customHeight="1">
      <c r="A49" s="81"/>
      <c r="B49" s="82"/>
      <c r="C49" s="52" t="s">
        <v>21</v>
      </c>
      <c r="D49" s="181" t="s">
        <v>94</v>
      </c>
      <c r="E49" s="182"/>
      <c r="F49" s="182"/>
      <c r="G49" s="183"/>
    </row>
    <row r="50" spans="1:7" ht="16.5" customHeight="1" thickBot="1">
      <c r="A50" s="83"/>
      <c r="B50" s="84"/>
      <c r="C50" s="53" t="s">
        <v>21</v>
      </c>
      <c r="D50" s="184" t="s">
        <v>96</v>
      </c>
      <c r="E50" s="185"/>
      <c r="F50" s="185"/>
      <c r="G50" s="186"/>
    </row>
    <row r="51" spans="1:7" ht="16.5" customHeight="1" thickTop="1">
      <c r="A51" s="79" t="s">
        <v>59</v>
      </c>
      <c r="B51" s="80"/>
      <c r="C51" s="51" t="s">
        <v>21</v>
      </c>
      <c r="D51" s="162" t="s">
        <v>63</v>
      </c>
      <c r="E51" s="163"/>
      <c r="F51" s="163"/>
      <c r="G51" s="164"/>
    </row>
    <row r="52" spans="1:7" ht="16.5" customHeight="1">
      <c r="A52" s="81"/>
      <c r="B52" s="82"/>
      <c r="C52" s="52" t="s">
        <v>21</v>
      </c>
      <c r="D52" s="165" t="s">
        <v>60</v>
      </c>
      <c r="E52" s="166"/>
      <c r="F52" s="166"/>
      <c r="G52" s="167"/>
    </row>
    <row r="53" spans="1:7" ht="16.5" customHeight="1" thickBot="1">
      <c r="A53" s="83"/>
      <c r="B53" s="84"/>
      <c r="C53" s="53" t="s">
        <v>21</v>
      </c>
      <c r="D53" s="168" t="s">
        <v>61</v>
      </c>
      <c r="E53" s="169"/>
      <c r="F53" s="169"/>
      <c r="G53" s="170"/>
    </row>
    <row r="54" spans="1:7" ht="16.5" customHeight="1" thickTop="1">
      <c r="A54" s="79" t="s">
        <v>79</v>
      </c>
      <c r="B54" s="80"/>
      <c r="C54" s="51" t="s">
        <v>21</v>
      </c>
      <c r="D54" s="59" t="s">
        <v>113</v>
      </c>
      <c r="E54" s="60"/>
      <c r="F54" s="60"/>
      <c r="G54" s="61"/>
    </row>
    <row r="55" spans="1:7" ht="16.5" customHeight="1">
      <c r="A55" s="81"/>
      <c r="B55" s="82"/>
      <c r="C55" s="52" t="s">
        <v>21</v>
      </c>
      <c r="D55" s="181" t="s">
        <v>24</v>
      </c>
      <c r="E55" s="182"/>
      <c r="F55" s="182"/>
      <c r="G55" s="183"/>
    </row>
    <row r="56" spans="1:7" ht="16.5" customHeight="1" thickBot="1">
      <c r="A56" s="83"/>
      <c r="B56" s="84"/>
      <c r="C56" s="53" t="s">
        <v>23</v>
      </c>
      <c r="D56" s="184" t="s">
        <v>89</v>
      </c>
      <c r="E56" s="185"/>
      <c r="F56" s="185"/>
      <c r="G56" s="186"/>
    </row>
    <row r="57" spans="1:7" ht="16.5" customHeight="1" thickTop="1">
      <c r="A57" s="79" t="s">
        <v>98</v>
      </c>
      <c r="B57" s="80"/>
      <c r="C57" s="51" t="s">
        <v>21</v>
      </c>
      <c r="D57" s="162" t="s">
        <v>77</v>
      </c>
      <c r="E57" s="163"/>
      <c r="F57" s="163"/>
      <c r="G57" s="164"/>
    </row>
    <row r="58" spans="1:7" ht="16.5" customHeight="1">
      <c r="A58" s="81"/>
      <c r="B58" s="82"/>
      <c r="C58" s="52" t="s">
        <v>23</v>
      </c>
      <c r="D58" s="187" t="s">
        <v>73</v>
      </c>
      <c r="E58" s="188"/>
      <c r="F58" s="188"/>
      <c r="G58" s="189"/>
    </row>
    <row r="59" spans="1:7" ht="16.5" customHeight="1" thickBot="1">
      <c r="A59" s="81"/>
      <c r="B59" s="82"/>
      <c r="C59" s="52" t="s">
        <v>21</v>
      </c>
      <c r="D59" s="165" t="s">
        <v>76</v>
      </c>
      <c r="E59" s="166"/>
      <c r="F59" s="166"/>
      <c r="G59" s="167"/>
    </row>
    <row r="60" spans="1:7" ht="16.5" customHeight="1" thickTop="1">
      <c r="A60" s="79" t="s">
        <v>115</v>
      </c>
      <c r="B60" s="80"/>
      <c r="C60" s="54" t="s">
        <v>21</v>
      </c>
      <c r="D60" s="59" t="s">
        <v>144</v>
      </c>
      <c r="E60" s="60"/>
      <c r="F60" s="60"/>
      <c r="G60" s="61"/>
    </row>
    <row r="61" spans="1:7" ht="16.5" customHeight="1">
      <c r="A61" s="81"/>
      <c r="B61" s="82"/>
      <c r="C61" s="55"/>
      <c r="D61" s="73"/>
      <c r="E61" s="74"/>
      <c r="F61" s="74"/>
      <c r="G61" s="75"/>
    </row>
    <row r="62" spans="1:7" ht="16.5" customHeight="1" thickBot="1">
      <c r="A62" s="83"/>
      <c r="B62" s="84"/>
      <c r="C62" s="56"/>
      <c r="D62" s="76"/>
      <c r="E62" s="77"/>
      <c r="F62" s="77"/>
      <c r="G62" s="78"/>
    </row>
    <row r="63" spans="1:7" ht="10.5" customHeight="1" thickTop="1" thickBot="1">
      <c r="A63" s="68"/>
      <c r="B63" s="69"/>
      <c r="C63" s="69"/>
      <c r="D63" s="69"/>
      <c r="E63" s="69"/>
      <c r="F63" s="69"/>
      <c r="G63" s="69"/>
    </row>
    <row r="64" spans="1:7" ht="25.5" customHeight="1">
      <c r="A64" s="70" t="s">
        <v>25</v>
      </c>
      <c r="B64" s="69"/>
      <c r="C64" s="69"/>
      <c r="D64" s="69"/>
      <c r="E64" s="69"/>
      <c r="F64" s="69"/>
      <c r="G64" s="71"/>
    </row>
    <row r="65" spans="1:26" ht="18" customHeight="1">
      <c r="A65" s="72" t="s">
        <v>26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27</v>
      </c>
      <c r="B66" s="63"/>
      <c r="C66" s="64"/>
      <c r="D66" s="39" t="s">
        <v>28</v>
      </c>
      <c r="E66" s="62" t="s">
        <v>29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/>
      <c r="B67" s="66"/>
      <c r="C67" s="67"/>
      <c r="D67" s="50"/>
      <c r="E67" s="65"/>
      <c r="F67" s="66"/>
      <c r="G67" s="67"/>
    </row>
    <row r="68" spans="1:26" ht="40.5" customHeight="1" thickTop="1" thickBot="1">
      <c r="A68" s="91" t="s">
        <v>176</v>
      </c>
      <c r="B68" s="92"/>
      <c r="C68" s="93"/>
      <c r="D68" s="49" t="s">
        <v>149</v>
      </c>
      <c r="E68" s="91" t="s">
        <v>150</v>
      </c>
      <c r="F68" s="92"/>
      <c r="G68" s="9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72" t="s">
        <v>136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140</v>
      </c>
      <c r="B70" s="63"/>
      <c r="C70" s="64"/>
      <c r="D70" s="39" t="s">
        <v>141</v>
      </c>
      <c r="E70" s="62" t="s">
        <v>30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 t="s">
        <v>142</v>
      </c>
      <c r="B71" s="94"/>
      <c r="C71" s="95"/>
      <c r="D71" s="50" t="s">
        <v>143</v>
      </c>
      <c r="E71" s="85" t="s">
        <v>145</v>
      </c>
      <c r="F71" s="86"/>
      <c r="G71" s="87"/>
    </row>
    <row r="72" spans="1:26" ht="27" customHeight="1" thickTop="1" thickBot="1">
      <c r="A72" s="88" t="s">
        <v>139</v>
      </c>
      <c r="B72" s="69"/>
      <c r="C72" s="71"/>
      <c r="D72" s="42" t="s">
        <v>137</v>
      </c>
      <c r="E72" s="88" t="s">
        <v>31</v>
      </c>
      <c r="F72" s="89"/>
      <c r="G72" s="9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B24:G24"/>
    <mergeCell ref="B23:G23"/>
    <mergeCell ref="B21:G21"/>
    <mergeCell ref="B22:G2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34:G34"/>
    <mergeCell ref="A35:B35"/>
    <mergeCell ref="C35:G35"/>
    <mergeCell ref="C36:G36"/>
    <mergeCell ref="C37:G37"/>
    <mergeCell ref="B25:G25"/>
    <mergeCell ref="B26:G26"/>
    <mergeCell ref="A29:G29"/>
    <mergeCell ref="B28:G28"/>
    <mergeCell ref="B27:G27"/>
    <mergeCell ref="A30:G30"/>
    <mergeCell ref="A31:C31"/>
    <mergeCell ref="D31:G31"/>
    <mergeCell ref="A32:C32"/>
    <mergeCell ref="D32:G32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1" t="s">
        <v>125</v>
      </c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2" t="s">
        <v>122</v>
      </c>
      <c r="M9" s="202"/>
      <c r="N9" s="202"/>
      <c r="O9" s="202"/>
      <c r="P9" s="202"/>
      <c r="Q9" s="202"/>
      <c r="R9" s="202"/>
      <c r="S9" s="202"/>
      <c r="T9" s="202"/>
      <c r="U9" s="202"/>
      <c r="V9" s="203" t="s">
        <v>123</v>
      </c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17"/>
      <c r="AI9" s="17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0" t="s">
        <v>97</v>
      </c>
      <c r="BE9" s="200"/>
      <c r="BF9" s="200"/>
      <c r="BG9" s="200"/>
      <c r="BH9" s="200"/>
      <c r="BI9" s="200"/>
      <c r="BJ9" s="199" t="s">
        <v>92</v>
      </c>
      <c r="BK9" s="199"/>
      <c r="BL9" s="199"/>
      <c r="BM9" s="199"/>
      <c r="BN9" s="199"/>
      <c r="BO9" s="199"/>
      <c r="BP9" s="200" t="s">
        <v>59</v>
      </c>
      <c r="BQ9" s="200"/>
      <c r="BR9" s="200"/>
      <c r="BS9" s="200"/>
      <c r="BT9" s="200"/>
      <c r="BU9" s="200"/>
      <c r="BV9" s="199" t="s">
        <v>79</v>
      </c>
      <c r="BW9" s="199"/>
      <c r="BX9" s="199"/>
      <c r="BY9" s="199"/>
      <c r="BZ9" s="199"/>
      <c r="CA9" s="199"/>
      <c r="CB9" s="200" t="s">
        <v>98</v>
      </c>
      <c r="CC9" s="200"/>
      <c r="CD9" s="200"/>
      <c r="CE9" s="200"/>
      <c r="CF9" s="200"/>
      <c r="CG9" s="200"/>
      <c r="CH9" s="199" t="s">
        <v>115</v>
      </c>
      <c r="CI9" s="199"/>
      <c r="CJ9" s="199"/>
      <c r="CK9" s="199"/>
      <c r="CL9" s="199"/>
      <c r="CM9" s="19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Trabajador(a) Social</v>
      </c>
      <c r="C12" s="26" t="str">
        <f>Formato!C5</f>
        <v>Trabajador Social</v>
      </c>
      <c r="D12" s="26" t="str">
        <f>Formato!C6</f>
        <v>Secretaría de Seguridad y Protección a la Ciudadanía</v>
      </c>
      <c r="E12" s="26" t="str">
        <f>Formato!C7</f>
        <v>Coordinación de Niños, Niñas, Adolscentes y Jóvenes</v>
      </c>
      <c r="F12" s="26" t="str">
        <f>Formato!C8</f>
        <v>Área de Programas</v>
      </c>
      <c r="G12" s="26" t="str">
        <f>Formato!C10</f>
        <v>Coordinador(a) de Niños, Niñas, Adolscentes y Jóvenes</v>
      </c>
      <c r="H12" s="26" t="str">
        <f>Formato!C11</f>
        <v>No Aplica</v>
      </c>
      <c r="I12" s="26" t="str">
        <f>Formato!A13</f>
        <v>Trabajar información de seguridad y gobernanza urbana para generar conocimiento que permita la toma de decisiones en las políticas públicas, mismas que apunten a la construcción de una mejor sociedad.</v>
      </c>
      <c r="J12" s="26" t="str">
        <f>Formato!C14</f>
        <v>Medio</v>
      </c>
      <c r="K12" s="26" t="str">
        <f>Formato!F14</f>
        <v>De carrera</v>
      </c>
      <c r="L12" s="26" t="str">
        <f>Formato!B16</f>
        <v>Intervenir en los casos de violencia brindando la atención, seguimiento y monitoreo de los casos presentados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Realizar una investigación y manejar la información.</v>
      </c>
      <c r="W12" s="26" t="str">
        <f>Formato!B23</f>
        <v>Ser enlace con ciudadanos e instituciones públicas y privadas.</v>
      </c>
      <c r="X12" s="26" t="str">
        <f>Formato!B24</f>
        <v>Implementar un modelo de participación ciudadana para la observación, vigilancia y evaluación de la gestión pública.</v>
      </c>
      <c r="Y12" s="26" t="str">
        <f>Formato!B25</f>
        <v>Promover la inclusión de la sociedad en los asuntos públicos a través de la difusión de la información gubernamental.</v>
      </c>
      <c r="Z12" s="26" t="str">
        <f>Formato!B26</f>
        <v>Fomentar la participación de los ciudadanos en la promoción de la cultura de la legalidad.</v>
      </c>
      <c r="AA12" s="26" t="e">
        <f>Formato!#REF!</f>
        <v>#REF!</v>
      </c>
      <c r="AB12" s="26" t="str">
        <f>Formato!B28</f>
        <v>Cumplir de manera puntual con todas las indicaciones de sus superiores inmediatos, que resulten necesarias para el correcto funcionamiento del área.</v>
      </c>
      <c r="AC12" s="26" t="str">
        <f>Formato!B27</f>
        <v>Evaluar la estadística e informes de las acciones de gobierno, principalmente el municipal.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Trabajo Social</v>
      </c>
      <c r="AI12" s="26" t="str">
        <f>Formato!C37</f>
        <v>03 años</v>
      </c>
      <c r="AJ12" s="26" t="str">
        <f>Formato!D39</f>
        <v>Gobierno y políticas públicas</v>
      </c>
      <c r="AK12" s="26" t="str">
        <f>Formato!C39</f>
        <v>Avanzado</v>
      </c>
      <c r="AL12" s="26" t="str">
        <f>Formato!D40</f>
        <v>Grupos de población</v>
      </c>
      <c r="AM12" s="26" t="str">
        <f>Formato!C40</f>
        <v>Avanzado</v>
      </c>
      <c r="AN12" s="26" t="str">
        <f>Formato!D43</f>
        <v>Planes, programas y actividades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Capacidad de planificar y de organización</v>
      </c>
      <c r="BE12" s="26" t="str">
        <f>Formato!C45</f>
        <v>Avanzado</v>
      </c>
      <c r="BF12" s="26" t="str">
        <f>Formato!D46</f>
        <v>Toma de decisiones</v>
      </c>
      <c r="BG12" s="26" t="str">
        <f>Formato!C46</f>
        <v>Avanzado</v>
      </c>
      <c r="BH12" s="26" t="str">
        <f>Formato!D47</f>
        <v>Seguimiento y evaluación de objetivos</v>
      </c>
      <c r="BI12" s="26" t="str">
        <f>Formato!C47</f>
        <v>Avanzado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Aplicación de las disposiciones normativas</v>
      </c>
      <c r="BM12" s="26" t="str">
        <f>Formato!C49</f>
        <v>Avanzado</v>
      </c>
      <c r="BN12" s="26" t="str">
        <f>Formato!D50</f>
        <v>Sensibilidad a los lineamientos</v>
      </c>
      <c r="BO12" s="26" t="str">
        <f>Formato!C50</f>
        <v>Avanzado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Claridad de objetivos, planes y metas</v>
      </c>
      <c r="BS12" s="26" t="str">
        <f>Formato!C52</f>
        <v>Avanzado</v>
      </c>
      <c r="BT12" s="26" t="str">
        <f>Formato!D53</f>
        <v>Orientación al ciudadano</v>
      </c>
      <c r="BU12" s="26" t="str">
        <f>Formato!C53</f>
        <v>Avanzado</v>
      </c>
      <c r="BV12" s="26" t="str">
        <f>Formato!D54</f>
        <v>Redacción y ortografía</v>
      </c>
      <c r="BW12" s="26" t="str">
        <f>Formato!C54</f>
        <v>Avanzado</v>
      </c>
      <c r="BX12" s="26" t="str">
        <f>Formato!D55</f>
        <v>Organización</v>
      </c>
      <c r="BY12" s="26" t="str">
        <f>Formato!C55</f>
        <v>Avanzado</v>
      </c>
      <c r="BZ12" s="26" t="str">
        <f>Formato!D56</f>
        <v>Apertura al cambio</v>
      </c>
      <c r="CA12" s="26" t="str">
        <f>Formato!C56</f>
        <v>Experto</v>
      </c>
      <c r="CB12" s="26" t="str">
        <f>Formato!D57</f>
        <v>Formación permanente</v>
      </c>
      <c r="CC12" s="26" t="str">
        <f>Formato!C57</f>
        <v>Avanzado</v>
      </c>
      <c r="CD12" s="26" t="str">
        <f>Formato!D59</f>
        <v>Capacidad de entender a los demás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5" t="s">
        <v>117</v>
      </c>
      <c r="B30" s="206"/>
      <c r="C30" s="206"/>
      <c r="D30" s="206"/>
      <c r="E30" s="206"/>
      <c r="F30" s="20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2023-10-09T17:36:22Z</dcterms:modified>
</cp:coreProperties>
</file>