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a.ortega\Desktop\TRANSPARENCIA\FORMATO DE TRANSPARENCIA\2025\ABRIL\"/>
    </mc:Choice>
  </mc:AlternateContent>
  <bookViews>
    <workbookView xWindow="0" yWindow="0" windowWidth="28800" windowHeight="12330"/>
  </bookViews>
  <sheets>
    <sheet name="OBRA PUBLICA Y GV FDOS. ESP" sheetId="3" r:id="rId1"/>
    <sheet name="GASTOS VARIOS" sheetId="4" r:id="rId2"/>
    <sheet name="SERV PROF" sheetId="5" r:id="rId3"/>
    <sheet name="COMUNICACION" sheetId="6" r:id="rId4"/>
    <sheet name="GTS REPRESENTACION" sheetId="7" r:id="rId5"/>
    <sheet name="SERV PERS" sheetId="8"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1" i="8" l="1"/>
  <c r="J65" i="8"/>
</calcChain>
</file>

<file path=xl/sharedStrings.xml><?xml version="1.0" encoding="utf-8"?>
<sst xmlns="http://schemas.openxmlformats.org/spreadsheetml/2006/main" count="10168" uniqueCount="5242">
  <si>
    <t>FECHA</t>
  </si>
  <si>
    <t>FACTURAS</t>
  </si>
  <si>
    <t>C B</t>
  </si>
  <si>
    <t>BENEFICIARIO</t>
  </si>
  <si>
    <t>CONCEPTO</t>
  </si>
  <si>
    <t>TIPO</t>
  </si>
  <si>
    <t>IMPORTE</t>
  </si>
  <si>
    <t>RFC</t>
  </si>
  <si>
    <t>CONTRATO</t>
  </si>
  <si>
    <t>JA259/2022-183005-31</t>
  </si>
  <si>
    <t>INMUEBLES COMERCIALES DEL CENTRO SA</t>
  </si>
  <si>
    <t>DEVOLUCIÓN DE IMPUESTO PREDIAL, ACTUALIZACIÓN E INTERESES, EMITIDO DENTRO DEL JUICIO DE AMPARO 259/2022</t>
  </si>
  <si>
    <t>CH</t>
  </si>
  <si>
    <t>259/2022-183005-24</t>
  </si>
  <si>
    <t>5771709-03-183011-886</t>
  </si>
  <si>
    <t>SERVICIOS DE AGUA Y DRENAJE DE MONTERREY, IPD.</t>
  </si>
  <si>
    <t>CONSUMO DE AYD DE LA DIR. GENERAL  DE CONTROL REGULATORIO Y VIGILANCIA DE LA SRIA DE AYUNTAMIENTO DEL PERIODO: 18/FEBRERO AL 14/MARZO/2025</t>
  </si>
  <si>
    <t>TR</t>
  </si>
  <si>
    <t>551185301-03-183011-877</t>
  </si>
  <si>
    <t>CONSUMO DE AYD DE LA DIRECCION DE VINCULACION INTERINSTITUCIONAL DE LA SRIA DE DESARROLLO HUMANO E IGUALDAD SUSTANTIVA DEL PERIODO 18/FEBRERO AL 14/MARZI/2025</t>
  </si>
  <si>
    <t>183013-45</t>
  </si>
  <si>
    <t>QUALITAS COMPAÑIA DE SEGUROS, SA. DE CV.</t>
  </si>
  <si>
    <t>220-183016-57</t>
  </si>
  <si>
    <t>INSTITUTO MPAL.DE PLANEAC.URB.Y CONVIVENCIA DE MONTERREY NL.</t>
  </si>
  <si>
    <t>TERCERA MINISTRACIÓN DEL EJERCICIO 2025 CORRESPONDIENTE AL MES DE MARZO 2025</t>
  </si>
  <si>
    <t>56-183016-55</t>
  </si>
  <si>
    <t>FIDEICOMISO NUMERO BP417 FID DE MANTENIMIENTO MTY</t>
  </si>
  <si>
    <t>TERCER MINISTRACIÓN DEL PRESUPUESTO AUTORIZADO PARA EL EJERCICIO FISCAL 2025</t>
  </si>
  <si>
    <t>26949-183011-881</t>
  </si>
  <si>
    <t>NUEVO MERCADO PRESIDENTE BENITO JUAREZ</t>
  </si>
  <si>
    <t>CUOTAS DE MANTENIMIENTO DE LOS ESPACIOS M7 Y M7A UBICADOS DENTRO DEL MERCADO JUAREZ DE LA DIRECCION DE RECAUDACION INMOBILIARIA MES MARZO DEL 2025</t>
  </si>
  <si>
    <t>XAXP5039025</t>
  </si>
  <si>
    <t>NO APLICA</t>
  </si>
  <si>
    <t>SAD560528572</t>
  </si>
  <si>
    <t>SRA-128-2025</t>
  </si>
  <si>
    <t>SDH-619-2025</t>
  </si>
  <si>
    <t>QCS931209G49</t>
  </si>
  <si>
    <t>IMP130214DJ0</t>
  </si>
  <si>
    <t>FGC170306SK8</t>
  </si>
  <si>
    <t>NMP941004J19</t>
  </si>
  <si>
    <t>(GXC) PAGO DE DEDUCIBLE,SINIESTRO 0403962/25,VEHICULO OFICIAL 83217</t>
  </si>
  <si>
    <t>764/2024-183004-447</t>
  </si>
  <si>
    <t>ADAME DIAZ SINHUE DE JESUS</t>
  </si>
  <si>
    <t>DEVOLUCIÓN MULTA DE TRÁNSITO POR JUICIO 764/2024</t>
  </si>
  <si>
    <t>GENE250300D29</t>
  </si>
  <si>
    <t>2294/2024-183004-448</t>
  </si>
  <si>
    <t>RIVERA ESTRADA ROBERTO EMANUEL</t>
  </si>
  <si>
    <t>DEVOLUCIÓN MULTA DE TRÁNSITO POR JUICIO 2294/2024</t>
  </si>
  <si>
    <t>GENE250300D30</t>
  </si>
  <si>
    <t>1587/2024-183004-450</t>
  </si>
  <si>
    <t>VALDERRAMA VAZQUEZ STEPHANNIE</t>
  </si>
  <si>
    <t>DEVOLUCIÓN MULTA DE TRÁNSITO POR JUICIO 1587/2024</t>
  </si>
  <si>
    <t>GENE250300D32</t>
  </si>
  <si>
    <t>266/2024-183004-456</t>
  </si>
  <si>
    <t>SALAZAR MARROQUIN ABEL</t>
  </si>
  <si>
    <t>DEVOLUCIÓN MULTA DE TRÁNSITO POR JUICIO 266/2024</t>
  </si>
  <si>
    <t>GENE250300D38</t>
  </si>
  <si>
    <t>895/2024-183004-460</t>
  </si>
  <si>
    <t>SILVA BOTELLO DANIEL</t>
  </si>
  <si>
    <t>DEVOLUCIÓN MULTA DE TRÁNSITO POR JUICIO 895/2024</t>
  </si>
  <si>
    <t>GENE250300D42</t>
  </si>
  <si>
    <t>1092/2024-183004-445</t>
  </si>
  <si>
    <t>ROBLEDO RANGEL EDUARDO JOSE</t>
  </si>
  <si>
    <t>DEVOLUCIÓN MULTA DE TRÁNSITO POR JUICIO 1092/2024</t>
  </si>
  <si>
    <t>GENE250300D27</t>
  </si>
  <si>
    <t>1791/2022-183004-446</t>
  </si>
  <si>
    <t>VARGAS RAMOS RAUL FLORENTINO</t>
  </si>
  <si>
    <t>DEVOLUCIÓN MULTA DE TRÁNSITO POR JUICIO 1791/2022</t>
  </si>
  <si>
    <t>GENE250300D28</t>
  </si>
  <si>
    <t>2203/2022-183004-454</t>
  </si>
  <si>
    <t>TRANSPORTE EJECUTIVO INMEDIATO S.A. DE C.V.</t>
  </si>
  <si>
    <t>DEVOLUCIÓN MULTA DE TRÁNSITO POR JUICIO 2203/2022</t>
  </si>
  <si>
    <t>GENE250300D36</t>
  </si>
  <si>
    <t>362/2024-183004-459</t>
  </si>
  <si>
    <t>BARRIENTOS MORENO OSCAR ALEJANDRO</t>
  </si>
  <si>
    <t>DEVOLUCIÓN MULTA DE TRÁNSITO POR JUICIO 362/2024</t>
  </si>
  <si>
    <t>GENE250300D41</t>
  </si>
  <si>
    <t>1165/2024-183004-464</t>
  </si>
  <si>
    <t>GARZA VALDEZ LUIS MANUEL</t>
  </si>
  <si>
    <t>DEVOLUCIÓN MULTA DE TRÁNSITO POR JUICIO 1165/2024</t>
  </si>
  <si>
    <t>GENE250300D46</t>
  </si>
  <si>
    <t>2378/2023-183004-458</t>
  </si>
  <si>
    <t>SANTA ANA ANGUIANO ALTAGRACIA</t>
  </si>
  <si>
    <t>DEVOLUCIÓN MULTA DE TRÁNSITO POR JUICIO 2378/2023</t>
  </si>
  <si>
    <t>GENE250300D40</t>
  </si>
  <si>
    <t>2162/2023-183004-461</t>
  </si>
  <si>
    <t>FLORES CASTILLO ARMANDO</t>
  </si>
  <si>
    <t>DEVOLUCIÓN MULTA DE TRÁNSITO POR JUICIO 2162/2023</t>
  </si>
  <si>
    <t>GENE250300D43</t>
  </si>
  <si>
    <t>873/2024-183004-462</t>
  </si>
  <si>
    <t>SERNA DIAZ PEDRO OCTAVIO</t>
  </si>
  <si>
    <t>DEVOLUCIÓN MULTA DE TRÁNSITO POR JUICIO 873/2024</t>
  </si>
  <si>
    <t>GENE250300D44</t>
  </si>
  <si>
    <t>1309/2024-183004-468</t>
  </si>
  <si>
    <t>MARTINEZ GUEVARA JUAN CARLOS</t>
  </si>
  <si>
    <t>DEVOLUCIÓN MULTA DE TRÁNSITO POR JUICIO 1309/2024</t>
  </si>
  <si>
    <t>GENE250300D50</t>
  </si>
  <si>
    <t>721/2024-183004-469</t>
  </si>
  <si>
    <t>RODRIGUEZ LEAL STEVEN RAFAEL</t>
  </si>
  <si>
    <t>DEVOLUCIÓN MULTA DE TRÁNSITO POR JUICIO 721/2024</t>
  </si>
  <si>
    <t>GENE250300D51</t>
  </si>
  <si>
    <t>669/2024-183004-444</t>
  </si>
  <si>
    <t>CARRILLO VERA HECTOR MANUEL</t>
  </si>
  <si>
    <t>DEVOLUCIÓN MULTA DE TRÁNSITO POR JUICIO 669/2024</t>
  </si>
  <si>
    <t>GENE250300D26</t>
  </si>
  <si>
    <t>1436/2024-183004-467</t>
  </si>
  <si>
    <t>PEREZ RAMIREZ HOMERO</t>
  </si>
  <si>
    <t>DEVOLUCIÓN MULTA DE TRÁNSITO POR JUICIO 1436/2024</t>
  </si>
  <si>
    <t>GENE250300D49</t>
  </si>
  <si>
    <t>1893/2022-183004-455</t>
  </si>
  <si>
    <t>MATHIEW GARCIA ALVARO</t>
  </si>
  <si>
    <t>DEVOLUCIÓN MULTA DE TRÁNSITO POR JUICIO 1893/2022</t>
  </si>
  <si>
    <t>GENE250300D37</t>
  </si>
  <si>
    <t>488/2024-183004-443</t>
  </si>
  <si>
    <t>BARRAGAN PERALTA ANA CATALINA</t>
  </si>
  <si>
    <t>DEVOLUCIÓN MULTA DE TRÁNSITO POR JUICIO 488/2024</t>
  </si>
  <si>
    <t>GENE250300D25</t>
  </si>
  <si>
    <t>2854/2023-183004-463</t>
  </si>
  <si>
    <t>AYALA PALOMARES DULCE DENISSE</t>
  </si>
  <si>
    <t>DEVOLUCIÓN MULTA DE TRÁNSITO POR JUICIO 2854/2023</t>
  </si>
  <si>
    <t>GENE250300D45</t>
  </si>
  <si>
    <t>537/2024-183004-465</t>
  </si>
  <si>
    <t>OLIVA MUÑIZ JOSE AARON</t>
  </si>
  <si>
    <t>DEVOLUCIÓN MULTA DE TRÁNSITO POR JUICIO 537/2024</t>
  </si>
  <si>
    <t>GENE250300D47</t>
  </si>
  <si>
    <t>2410/2023-183004-452</t>
  </si>
  <si>
    <t>LARA JUAREZ MARIO ALBERTO</t>
  </si>
  <si>
    <t>DEVOLUCIÓN MULTA DE TRÁNSITO POR JUICIO 2410/2023</t>
  </si>
  <si>
    <t>GENE250300D34</t>
  </si>
  <si>
    <t>184/2024-183004-471</t>
  </si>
  <si>
    <t>HERNANDEZ MENDOZA BUENAVENTURA</t>
  </si>
  <si>
    <t>DEVOLUCIÓN MULTA DE TRÁNSITO POR JUICIO 184/2024</t>
  </si>
  <si>
    <t>GENE250300D53</t>
  </si>
  <si>
    <t>653/2023-183004-442</t>
  </si>
  <si>
    <t>DE LUNA DAVILA JOSE DE JESUS</t>
  </si>
  <si>
    <t>DEVOLUCIÓN MULTA DE TRÁNSITO POR JUICIO 653/2023</t>
  </si>
  <si>
    <t>GENE250300D24</t>
  </si>
  <si>
    <t>1182/2024-183004-449</t>
  </si>
  <si>
    <t>GONZALEZ BERAIN KATHIA NALLELY</t>
  </si>
  <si>
    <t>DEVOLUCIÓN MULTA DE TRÁNSITO POR JUICIO 1182/2024</t>
  </si>
  <si>
    <t>GENE250300D31</t>
  </si>
  <si>
    <t>318/2024-183004-451</t>
  </si>
  <si>
    <t>MUÑOZ GUERRERO JOSE ANGEL</t>
  </si>
  <si>
    <t>DEVOLUCIÓN MULTA DE TRÁNSITO POR JUICIO 318/2024</t>
  </si>
  <si>
    <t>GENE250300D33</t>
  </si>
  <si>
    <t>1567/2024-183004-466</t>
  </si>
  <si>
    <t>HERMENEGILDO HERNANDEZ JESUS EDUARDO</t>
  </si>
  <si>
    <t>DEVOLUCIÓN MULTA DE TRÁNSITO POR JUICIO 1567/2024</t>
  </si>
  <si>
    <t>GENE250300D48</t>
  </si>
  <si>
    <t>439/2024-183004-470</t>
  </si>
  <si>
    <t>CABALLERO LOZANO ABEL GERARDO</t>
  </si>
  <si>
    <t>DEVOLUCIÓN MULTA DE TRÁNSITO POR JUICIO 439/2024</t>
  </si>
  <si>
    <t>GENE250300D52</t>
  </si>
  <si>
    <t>1917/2022-183004-491</t>
  </si>
  <si>
    <t>GARCÍA FUENTES JUANA MARÍA</t>
  </si>
  <si>
    <t>DEVOLUCIÓN MULTA DE TRÁNSITO POR JUICIO 1917/2022</t>
  </si>
  <si>
    <t>GENE250300D73</t>
  </si>
  <si>
    <t>785/2023-183004-495</t>
  </si>
  <si>
    <t>GONZALEZ COMPEAN MIGUEL ANGEL</t>
  </si>
  <si>
    <t>DEVOLUCIÓN MULTA DE TRÁNSITO POR JUICIO 785/2023</t>
  </si>
  <si>
    <t>GENE250300D77</t>
  </si>
  <si>
    <t>308/2024-183004-496</t>
  </si>
  <si>
    <t>RODRIGUEZ LOPEZ CARLOS TOMAS</t>
  </si>
  <si>
    <t>DEVOLUCIÓN MULTA DE TRÁNSITO POR JUICIO 308/2024</t>
  </si>
  <si>
    <t>GENE250300D78</t>
  </si>
  <si>
    <t>322/2024-183004-501</t>
  </si>
  <si>
    <t>BERNAL GARCIA MAXIMILIANO</t>
  </si>
  <si>
    <t>DEVOLUCIÓN MULTA DE TRÁNSITO POR JUICIO 322/2024</t>
  </si>
  <si>
    <t>GENE250300D83</t>
  </si>
  <si>
    <t>1634/2024-183004-504</t>
  </si>
  <si>
    <t>BANDA BLANCO JOSE DE JESUS</t>
  </si>
  <si>
    <t>DEVOLUCIÓN MULTA DE TRÁNSITO POR JUICIO 1634/2024</t>
  </si>
  <si>
    <t>GENE250300D86</t>
  </si>
  <si>
    <t>1542/2022-183004-488</t>
  </si>
  <si>
    <t>CÁRDENAS QUIROZ DIEGO ARMANDO</t>
  </si>
  <si>
    <t>DEVOLUCIÓN MULTA DE TRÁNSITO POR JUICIO 1542/2022</t>
  </si>
  <si>
    <t>GENE250300D70</t>
  </si>
  <si>
    <t>2104/2022-183004-493</t>
  </si>
  <si>
    <t>MONCAYO PALACIOS DANIEL RODRIGO</t>
  </si>
  <si>
    <t>DEVOLUCIÓN MULTA DE TRÁNSITO POR JUICIO 2104/2022</t>
  </si>
  <si>
    <t>GENE250300D75</t>
  </si>
  <si>
    <t>1253/2022-183004-499</t>
  </si>
  <si>
    <t>SILVA MIRELES JOSE IVAN</t>
  </si>
  <si>
    <t>DEVOLUCIÓN MULTA DE TRÁNSITO POR JUICIO 1253/2022</t>
  </si>
  <si>
    <t>GENE250300D81</t>
  </si>
  <si>
    <t>245/2019-183004-476</t>
  </si>
  <si>
    <t>KICK SAUCEDO JUAN MANUEL</t>
  </si>
  <si>
    <t>DEVOLUCIÓN MULTA DE TRÁNSITO POR JUICIO 245/2019</t>
  </si>
  <si>
    <t>GENE250300D58</t>
  </si>
  <si>
    <t>945/2022-183004-482</t>
  </si>
  <si>
    <t>MEJIA CANO RUBEN ANGEL</t>
  </si>
  <si>
    <t>DEVOLUCIÓN MULTA DE TRÁNSITO POR JUICIO 945/2022</t>
  </si>
  <si>
    <t>GENE250300D64</t>
  </si>
  <si>
    <t>1574/2022-183004-489</t>
  </si>
  <si>
    <t>QUIROZ GARCÍA FRANCISCO</t>
  </si>
  <si>
    <t>DEVOLUCIÓN MULTA DE TRÁNSITO POR JUICIO 1574/2022</t>
  </si>
  <si>
    <t>GENE250300D71</t>
  </si>
  <si>
    <t>1282/2023-183004-500</t>
  </si>
  <si>
    <t>ARREDONDO GARZA RAFAEL</t>
  </si>
  <si>
    <t>DEVOLUCIÓN MULTA DE TRÁNSITO POR JUICIO 1282/2023</t>
  </si>
  <si>
    <t>GENE250300D82</t>
  </si>
  <si>
    <t>1666/2024-183004-505</t>
  </si>
  <si>
    <t>RUBIO LOPEZ MAYRA YZEL</t>
  </si>
  <si>
    <t>DEVOLUCIÓN MULTA DE TRÁNSITO POR JUICIO 1666/2024</t>
  </si>
  <si>
    <t>GENE250300D87</t>
  </si>
  <si>
    <t>799/2019-183004-474</t>
  </si>
  <si>
    <t>COLUNGA LOZANO ABRAHAM</t>
  </si>
  <si>
    <t>DEVOLUCIÓN MULTA DE TRÁNSITO POR JUICIO 799/2019</t>
  </si>
  <si>
    <t>GENE250300D56</t>
  </si>
  <si>
    <t>203/2021-183004-475</t>
  </si>
  <si>
    <t>PÉREZ PÉREZ MINOYDA</t>
  </si>
  <si>
    <t>DEVOLUCIÓN MULTA DE TRÁNSITO POR JUICIO 203/2021</t>
  </si>
  <si>
    <t>GENE250300D57</t>
  </si>
  <si>
    <t>634/2019-183004-477</t>
  </si>
  <si>
    <t>SANCHEZ CIRILO RICARDO ENRIQUE</t>
  </si>
  <si>
    <t>DEVOLUCIÓN MULTA DE TRÁNSITO POR JUICIO 634/2019</t>
  </si>
  <si>
    <t>GENE250300D59</t>
  </si>
  <si>
    <t>1190/2022-183004-483</t>
  </si>
  <si>
    <t>TRANSPORTES PROGRESO S.A.</t>
  </si>
  <si>
    <t>DEVOLUCIÓN MULTA DE TRÁNSITO POR JUICIO 1190/2022</t>
  </si>
  <si>
    <t>GENE250300D65</t>
  </si>
  <si>
    <t>1886/2022-183004-490</t>
  </si>
  <si>
    <t>JARAMILLO ROCHA JULIO</t>
  </si>
  <si>
    <t>DEVOLUCIÓN MULTA DE TRÁNSITO POR JUICIO 1886/2022</t>
  </si>
  <si>
    <t>GENE250300D72</t>
  </si>
  <si>
    <t>422/2024-183004-497</t>
  </si>
  <si>
    <t>VALERIO DIPP PARKHER ARTURO</t>
  </si>
  <si>
    <t>DEVOLUCIÓN MULTA DE TRÁNSITO POR JUICIO 422/2024</t>
  </si>
  <si>
    <t>GENE250300D79</t>
  </si>
  <si>
    <t>680/2024-183004-502</t>
  </si>
  <si>
    <t>GUERRERO ALVAREZ BARBARA</t>
  </si>
  <si>
    <t>DEVOLUCIÓN MULTA DE TRÁNSITO POR JUICIO 680/2024</t>
  </si>
  <si>
    <t>GENE250300D84</t>
  </si>
  <si>
    <t>1014/2023-183004-510</t>
  </si>
  <si>
    <t>BRIONES HERNANDEZ LEONARDO</t>
  </si>
  <si>
    <t>DEVOLUCIÓN MULTA DE TRÁNSITO POR JUICIO 1014/2023</t>
  </si>
  <si>
    <t>GENE250300D92</t>
  </si>
  <si>
    <t>1189/2023-183004-513</t>
  </si>
  <si>
    <t>FUENTES GARZA EDUARDO GUADALUPE</t>
  </si>
  <si>
    <t>DEVOLUCIÓN MULTA DE TRÁNSITO POR JUICIO 1189/2023</t>
  </si>
  <si>
    <t>GENE250300D95</t>
  </si>
  <si>
    <t>1663/2022-183004-473</t>
  </si>
  <si>
    <t>ESPINOSA MARTINEZ TERESA DE JESUS</t>
  </si>
  <si>
    <t>DEVOLUCIÓN MULTA DE TRÁNSITO POR JUICIO 1663/2022</t>
  </si>
  <si>
    <t>GENE250300D55</t>
  </si>
  <si>
    <t>1259/2022-183004-484</t>
  </si>
  <si>
    <t>RODRIGUEZ MORALES JORGE EDUARDO</t>
  </si>
  <si>
    <t>DEVOLUCIÓN MULTA DE TRÁNSITO POR JUICIO 1259/2022</t>
  </si>
  <si>
    <t>GENE250300D66</t>
  </si>
  <si>
    <t>1300/2022-183004-486</t>
  </si>
  <si>
    <t>GRUPO CHI-SO S. DE R.L.M</t>
  </si>
  <si>
    <t>DEVOLUCIÓN MULTA DE TRÁNSITO POR JUICIO 1300/2022</t>
  </si>
  <si>
    <t>GENE250300D68</t>
  </si>
  <si>
    <t>1516/2022-183004-487</t>
  </si>
  <si>
    <t>CAVAZOS ARREDONDO ANA MARÍA</t>
  </si>
  <si>
    <t>DEVOLUCIÓN MULTA DE TRÁNSITO POR JUICIO 1516/2022</t>
  </si>
  <si>
    <t>GENE250300D69</t>
  </si>
  <si>
    <t>307/2024-183004-472</t>
  </si>
  <si>
    <t>MONTELONGO AVALOS ROSA MARIA</t>
  </si>
  <si>
    <t>DEVOLUCIÓN MULTA DE TRÁNSITO POR JUICIO 307/2024</t>
  </si>
  <si>
    <t>GENE250300D54</t>
  </si>
  <si>
    <t>320/2022-183004-478</t>
  </si>
  <si>
    <t>JUAREZ ARREDONDO ELVIA RUTH</t>
  </si>
  <si>
    <t>DEVOLUCIÓN MULTA DE TRÁNSITO POR JUICIO 320/2022</t>
  </si>
  <si>
    <t>GENE250300D60</t>
  </si>
  <si>
    <t>1296/2022-183004-485</t>
  </si>
  <si>
    <t>LOZANO PAULIN EVA CECILIA</t>
  </si>
  <si>
    <t>DEVOLUCIÓN MULTA DE TRÁNSITO POR JUICIO 1296/2022</t>
  </si>
  <si>
    <t>GENE250300D67</t>
  </si>
  <si>
    <t>1751/2024-183004-506</t>
  </si>
  <si>
    <t>LOPEZ MORENO JOSE LUIS</t>
  </si>
  <si>
    <t>DEVOLUCIÓN MULTA DE TRÁNSITO POR JUICIO 1751/2024</t>
  </si>
  <si>
    <t>GENE250300D88</t>
  </si>
  <si>
    <t>2170/2024-183004-507</t>
  </si>
  <si>
    <t>MEZA LOPEZ EDUARDO</t>
  </si>
  <si>
    <t>DEVOLUCIÓN MULTA DE TRÁNSITO POR JUICIO 2170/2024</t>
  </si>
  <si>
    <t>GENE250300D89</t>
  </si>
  <si>
    <t>1175/2024-183004-515</t>
  </si>
  <si>
    <t>PEREZ GARCIA ERICK HUMBERTO</t>
  </si>
  <si>
    <t>DEVOLUCIÓN MULTA DE TRÁNSITO POR JUICIO 1175/2024</t>
  </si>
  <si>
    <t>GENE250300D97</t>
  </si>
  <si>
    <t>932/2022-183004-481</t>
  </si>
  <si>
    <t>GUTIERREZ CASTRO MARIA DEL CARMEN</t>
  </si>
  <si>
    <t>DEVOLUCIÓN MULTA DE TRÁNSITO POR JUICIO 932/2022</t>
  </si>
  <si>
    <t>GENE250300D63</t>
  </si>
  <si>
    <t>1959/2022-183004-492</t>
  </si>
  <si>
    <t>BARRIENTOS ULLOA EDWIN</t>
  </si>
  <si>
    <t>DEVOLUCIÓN MULTA DE TRÁNSITO POR JUICIO 1959/2022</t>
  </si>
  <si>
    <t>GENE250300D74</t>
  </si>
  <si>
    <t>2212/2022-183004-494</t>
  </si>
  <si>
    <t>NOVELO FRIAS CLAUDIA IVONNE</t>
  </si>
  <si>
    <t>DEVOLUCIÓN MULTA DE TRÁNSITO POR JUICIO 2212/2022</t>
  </si>
  <si>
    <t>GENE250300D76</t>
  </si>
  <si>
    <t>976/2024-183004-498</t>
  </si>
  <si>
    <t>BALDERAS RODRIGUEZ JOSE GUADALUPE</t>
  </si>
  <si>
    <t>DEVOLUCIÓN MULTA DE TRÁNSITO POR JUICIO 976/2024</t>
  </si>
  <si>
    <t>GENE250300D80</t>
  </si>
  <si>
    <t>1492/2024-183004-503</t>
  </si>
  <si>
    <t>GONZALEZ SEPULVEDA JOSE ABRAHAM</t>
  </si>
  <si>
    <t>DEVOLUCIÓN MULTA DE TRÁNSITO POR JUICIO 1492/2024</t>
  </si>
  <si>
    <t>GENE250300D85</t>
  </si>
  <si>
    <t>720/2024-183004-514</t>
  </si>
  <si>
    <t>GOMEZ PEREZ CLAUDIO</t>
  </si>
  <si>
    <t>DEVOLUCIÓN MULTA DE TRÁNSITO POR JUICIO 720/2024</t>
  </si>
  <si>
    <t>GENE250300D96</t>
  </si>
  <si>
    <t>CMIC-1180-185004-82</t>
  </si>
  <si>
    <t>CAMARA MEXICANA DE LA INDUSTRIA DE LA CONST (CMIC)</t>
  </si>
  <si>
    <t>RET A CONT ADEFAS 2 AL MILLAR CMICREC-FISC-2024 (PTTO-PART-2023) EST. 2-ESIS-PP23-08/23-IR CONSTRUCCIÓN DE BANQUETA EN AVENIDA VALLE ALTO, ENTRE CARRETERA A PARQ NATURAL LA ESTANZUELA Y C. ANTIGUO CAMINO A VALLE ALTO, ZONA DE VALLE ALTO, MCIPIO DE MTY,N.L. ICOM/23185089 REF-SIS/015-BIS7/2024</t>
  </si>
  <si>
    <t>CMI970416U95-1</t>
  </si>
  <si>
    <t>SIS-417-2023</t>
  </si>
  <si>
    <t>CMIC-1279-185004-629</t>
  </si>
  <si>
    <t>RET A CONT 2 AL MILLAR CMIC RP  EST.1  SIS-RP-17/24-IR  REHAB. Y MTTO.DE PUENTE INF. VEHICULAR DE LA AV. MORONES PRIETO Y AV. VENUSTIANO CARRANZA Y   REHAB. Y MTTO.DE PUENTE INF. VEHICULAR DE LA AV. MADERO Y AV. GONZALITOS, EN MTY., N.L. ICOM24185035-BIS REF-SIS/010-BIS/2025</t>
  </si>
  <si>
    <t>SIS-583-2024</t>
  </si>
  <si>
    <t>CMIC-14A-185004-669</t>
  </si>
  <si>
    <t>RET A CONT 2 AL MILLAR CMIC RP EST. 1 SIS-RP-43/24-CP OBRAS COMPLEMENTARIAS (ALUMBRADO PUBLICO) PARA LA CONSTRUCCION DE MODERNIZACION Y MOVILIDAD MULTIMODAL EN LA INTERSECCION DE LA AV. PASEO DE LOS LEONES Y AV. PUERTA DE HIERRO, MCIPIO DE MTY, NL.ICOM/24185054-BIS REF-SIS/013/2025</t>
  </si>
  <si>
    <t>SIS-598-2024</t>
  </si>
  <si>
    <t>CMIC-15A-185004-671</t>
  </si>
  <si>
    <t>RET A CONT 2 AL MILLAR CMIC RP EST. 1-A SIS-RP-43/24-CP OBRAS COMPLEMENTARIAS (ALUMBRADO PUBLICO) PARA LA CONSTRUCCION DE MODERNIZACION Y MOVILIDAD MULTIMODAL EN LA INTERSECCION DE LA AV. PASEO DE LOS LEONES Y AV. PUERTA DE HIERRO, MCIPIO DE MTY, NL.ICOM/24185054-BIS REF-SIS/013/2025</t>
  </si>
  <si>
    <t>CMIC-55-185004-667</t>
  </si>
  <si>
    <t>RET A CONT 2 AL MILLAR CMIC RP EST. 2-A SIS-RP-42/24-CP OBRAS COMPLEMENTARIAS (JUNTAS CONSTRUCTIVAS) P/LA CONSTRUCION DE MODERNIZACION Y MOV MULTIMODAL EN LA INTERSEC DE AV. PASEO DE LOS LEONES Y AV. PTA DE HIERRO, MTY., N.L. ICOM/24185054 REF-SIS/013/2025 INC. NC N10 POA APLIC DE ANT</t>
  </si>
  <si>
    <t>SIS-585-2024</t>
  </si>
  <si>
    <t>CMIC-56-185004-665</t>
  </si>
  <si>
    <t>RET A CONT 2 AL MILLAR CMIC RP EST. 3 SIS-RP-42/24-CP OBRAS COMPLEMENTARIAS (JUNTAS CONSTRUCTIVAS) P/LA CONSTRUCION DE MODERNIZACION Y MOV MULTIMODAL EN LA INTERSEC DE AV. PASEO DE LOS LEONES Y AV. PTA DE HIERRO, MTY., N.L. ICOM/24185054 REF-SIS/013/2025 INC. NC N10 POA APLIC DE ANT</t>
  </si>
  <si>
    <t>CMIC-58-185004-661</t>
  </si>
  <si>
    <t>RET A CONT 2 AL MILLAR CMIC RP EST. 2 SIS-RP-42/24-CP OBRAS COMPLEMENTARIAS (JUNTAS CONSTRUCTIVAS) P/LA CONSTRUCION DE MODERNIZACION Y MOV MULTIMODAL EN LA INTERSEC DE AV. PASEO DE LOS LEONES Y AV. PTA DE HIERRO, MTY., N.L. ICOM/24185054 REF-SIS/013/2025 INC. NC N10 POA APLIC DE ANT</t>
  </si>
  <si>
    <t>CMIC-59-185004-663</t>
  </si>
  <si>
    <t>RET A CONT 2 AL MILLAR CMIC RP EST. 1-A SIS-RP-42/24-CP OBRAS COMPLEMENTARIAS (JUNTAS CONSTRUCTIVAS) P/LA CONSTRUCION DE MODERNIZACION Y MOV MULTIMODAL EN LA INTERSEC DE AV. PASEO DE LOS LEONES Y AV. PTA DE HIERRO, MTY., N.L. ICOM/24185054 REF-SIS/013/2025 INC. NC N10 POA APLIC DE ANT</t>
  </si>
  <si>
    <t>CMIC-E5D1-185004-3762</t>
  </si>
  <si>
    <t>RET A CONT 2 AL MILLAR CMIC REC-PROPIOS EST. 2 SIS-RP-06/24-IR REHABILITACIÓN DE BAÑOS EN EL PARQUE CANOAS UBICADO EN CALLE CAMINO AL DIENTE, EN LA COL. CONDESA, EN EL MUNICIPIO DE MONTERREY, NUEVO LEÓN. . ICOM/24185025</t>
  </si>
  <si>
    <t>SIS-485-2024</t>
  </si>
  <si>
    <t>CMIC-F08FD-185004-3764</t>
  </si>
  <si>
    <t>RET A CONT 2 AL MILLAR CMIC REC-PROPIOS EST. 2-A SIS-RP-06/24-IR REHABILITACIÓN DE BAÑOS EN EL PARQUE CANOAS UBICADO EN CALLE CAMINO AL DIENTE, EN LA COL. CONDESA, EN EL MUNICIPIO DE MONTERREY, NUEVO LEÓN. . ICOM/24185025</t>
  </si>
  <si>
    <t>55-185004-655</t>
  </si>
  <si>
    <t>NIPCON SA DE CV</t>
  </si>
  <si>
    <t>RP EST. 2-A SIS-RP-42/24-CP OBRAS COMPLEMENTARIAS (JUNTAS CONSTRUCTIVAS) PARA LA CONSTRUCION DE MODERNIZACION Y MOVILIDAD MULTIMODAL EN LA INTERSECCION DE AV. PASEO DE LOS LEONES Y AV. PUERTA DE HIERRO, EN MTY., N.L. ICOM/24185054 REF-SIS/013/2025</t>
  </si>
  <si>
    <t>NIP1302159X6</t>
  </si>
  <si>
    <t>56-185004-654</t>
  </si>
  <si>
    <t>RP EST. 3 SIS-RP-42/24-CP OBRAS COMPLEMENTARIAS (JUNTAS CONSTRUCTIVAS) PARA LA CONSTRUCION DE MODERNIZACION Y MOVILIDAD MULTIMODAL EN LA INTERSECCION DE AV. PASEO DE LOS LEONES Y AV. PUERTA DE HIERRO, EN MTY., N.L. ICOM/24185054 REF-SIS/013/2025</t>
  </si>
  <si>
    <t>57-185004-653</t>
  </si>
  <si>
    <t>RP EST. 1-A SIS-RP-42/24-CP OBRAS COMPLEMENTARIAS (JUNTAS CONSTRUCTIVAS) PARA LA CONSTRUCION DE MODERNIZACION Y MOVILIDAD MULTIMODAL EN LA INTERSECCION DE AV. PASEO DE LOS LEONES Y AV. PUERTA DE HIERRO, EN MTY., N.L. ICOM/24185054 REF-SIS/013/2025</t>
  </si>
  <si>
    <t>58-185004-652</t>
  </si>
  <si>
    <t>RP EST. 2 SIS-RP-42/24-CP OBRAS COMPLEMENTARIAS (JUNTAS CONSTRUCTIVAS) PARA LA CONSTRUCION DE MODERNIZACION Y MOVILIDAD MULTIMODAL EN LA INTERSECCION DE AV. PASEO DE LOS LEONES Y AV. PUERTA DE HIERRO, EN MTY., N.L. ICOM/24185054 REF-SIS/013/2025 INC. N-CRED N10 POA APLIC DE ANT</t>
  </si>
  <si>
    <t>14A-185004-656</t>
  </si>
  <si>
    <t>DELTA TRANSFORMADORES, S.A. DE C.V.</t>
  </si>
  <si>
    <t>RP EST. 1 SIS-RP-43/24-CP OBRAS COMPLEMENTARIAS (ALUMBRADO PUBLICO) PARA LA CONSTRUCCION DE MODERNIZACION Y MOVILIDAD MULTIMODAL EN LA INTERSECCION DE LA AV. PASEO DE LOS LEONES Y AV. PUERTA DE HIERRO, EN EL MUNICIPIO DE MONTERREY, NUEVO LEÓN.ICOM/24185054-BIS REF-SIS/013/2025</t>
  </si>
  <si>
    <t>DTR071208L96</t>
  </si>
  <si>
    <t>15A-185004-657</t>
  </si>
  <si>
    <t>RP EST. 1-A SIS-RP-43/24-CP OBRAS COMPLEMENTARIAS (ALUMBRADO PUBLICO) PARA LA CONSTRUCCION DE MODERNIZACION Y MOVILIDAD MULTIMODAL EN LA INTERSECCION DE LA AV. PASEO DE LOS LEONES Y AV. PUERTA DE HIERRO, EN EL MUNICIPIO DE MONTERREY, NUEVO LEÓN.ICOM/24185054-BIS REF-SIS/013/2025</t>
  </si>
  <si>
    <t>E57D1-185004-3718</t>
  </si>
  <si>
    <t>MARTINEZ OROZCO REYNALDO</t>
  </si>
  <si>
    <t>REC-PROPIOS EST. 2 SIS-RP-06/24-IR REHABILITACIÓN DE BAÑOS EN EL PARQUE CANOAS UBICADO EN CALLE CAMINO AL DIENTE, EN LA COL. CONDESA, EN EL MUNICIPIO DE MONTERREY, NUEVO LEÓN. . ICOM/24185025</t>
  </si>
  <si>
    <t>MAOR711030CU3</t>
  </si>
  <si>
    <t>F08FD-185004-3719</t>
  </si>
  <si>
    <t>REC-PROPIOS EST. 2-A SIS-RP-06/24-IR REHABILITACIÓN DE BAÑOS EN EL PARQUE CANOAS UBICADO EN CALLE CAMINO AL DIENTE, EN LA COL. CONDESA, EN EL MUNICIPIO DE MONTERREY, NUEVO LEÓN. . ICOM/24185025</t>
  </si>
  <si>
    <t>DIF-1180-185004-81</t>
  </si>
  <si>
    <t>CAMARA MEXICANA DE LA INDUSTRIA DE LA CONSTRUCCION</t>
  </si>
  <si>
    <t>RET A CONT ADEFAS 2 AL MILLAR DIF REC-FISC-2024 (PTTO-PART-2023) EST. 2-ESIS-PP23-08/23-IR CONSTRUCCIÓN DE BANQUETA EN AVENIDA VALLE ALTO, ENTRE CARRETERA A PARQ NATURAL LA ESTANZUELA Y C. ANTIGUO CAMINO A VALLE ALTO, ZONA DE VALLE ALTO, MCIPIO DE MTY,N.L. ICOM/23185089 REF-SIS/015-BIS7/2024</t>
  </si>
  <si>
    <t>CMI970416U95</t>
  </si>
  <si>
    <t>DIF-1279-185004-628</t>
  </si>
  <si>
    <t>RET A CONT 2 AL MILLAR DIF RP  EST.1  SIS-RP-17/24-IR  REHAB. Y MTTO.DE PUENTE INF. VEHICULAR DE LA AV. MORONES PRIETO Y AV. VENUSTIANO CARRANZA Y   REHAB. Y MTTO.DE PUENTE INF. VEHICULAR DE LA AV. MADERO Y AV. GONZALITOS, EN MTY., N.L. ICOM24185035-BIS REF-SIS/010-BIS/2025</t>
  </si>
  <si>
    <t>DIF-14A-185004-668</t>
  </si>
  <si>
    <t>RET A CONT 2 AL MILLAR DIF RP EST. 1 SIS-RP-43/24-CP OBRAS COMPLEMENTARIAS (ALUMBRADO PUBLICO) PARA LA CONSTRUCCION DE MODERNIZACION Y MOVILIDAD MULTIMODAL EN LA INTERSECCION DE LA AV. PASEO DE LOS LEONES Y AV. PUERTA DE HIERRO, MCIPIO DE MTY, NL.ICOM/24185054-BIS REF-SIS/013/2025</t>
  </si>
  <si>
    <t>DIF-15A-185004-670</t>
  </si>
  <si>
    <t>RET A CONT 2 AL MILLAR DIF RP EST. 1-A SIS-RP-43/24-CP OBRAS COMPLEMENTARIAS (ALUMBRADO PUBLICO) PARA LA CONSTRUCCION DE MODERNIZACION Y MOVILIDAD MULTIMODAL EN LA INTERSECCION DE LA AV. PASEO DE LOS LEONES Y AV. PUERTA DE HIERRO, MCIPIO DE MTY, NL.ICOM/24185054-BIS REF-SIS/013/2025</t>
  </si>
  <si>
    <t>DIF-55-185004-666</t>
  </si>
  <si>
    <t>RET A CONT 2 AL MILLAR DIF RP EST. 2-A SIS-RP-42/24-CP OBRAS COMPLEMENTARIAS (JUNTAS CONSTRUCTIVAS) P/LA CONSTRUCION DE MODERNIZACION Y MOV MULTIMODAL EN LA INTERSEC DE AV. PASEO DE LOS LEONES Y AV. PTA DE HIERRO, MTY., N.L. ICOM/24185054 REF-SIS/013/2025 INC. NC N10 POA APLIC DE ANT</t>
  </si>
  <si>
    <t>DIF-56-185004-664</t>
  </si>
  <si>
    <t>RET A CONT 2 AL MILLAR DIF RP EST. 3 SIS-RP-42/24-CP OBRAS COMPLEMENTARIAS (JUNTAS CONSTRUCTIVAS) P/LA CONSTRUCION DE MODERNIZACION Y MOV MULTIMODAL EN LA INTERSEC DE AV. PASEO DE LOS LEONES Y AV. PTA DE HIERRO, MTY., N.L. ICOM/24185054 REF-SIS/013/2025 INC. NC N10 POA APLIC DE ANT</t>
  </si>
  <si>
    <t>DIF-58-185004-660</t>
  </si>
  <si>
    <t>RET A CONT 2 AL MILLAR DIF RP EST. 2 SIS-RP-42/24-CP OBRAS COMPLEMENTARIAS (JUNTAS CONSTRUCTIVAS) P/LA CONSTRUCION DE MODERNIZACION Y MOV MULTIMODAL EN LA INTERSEC DE AV. PASEO DE LOS LEONES Y AV. PTA DE HIERRO, MTY., N.L. ICOM/24185054 REF-SIS/013/2025 INC. NC N10 POA APLIC DE ANT</t>
  </si>
  <si>
    <t>DIF-59-185004-662</t>
  </si>
  <si>
    <t>RET A CONT 2 AL MILLAR DIF RP EST. 1-A SIS-RP-42/24-CP OBRAS COMPLEMENTARIAS (JUNTAS CONSTRUCTIVAS) P/LA CONSTRUCION DE MODERNIZACION Y MOV MULTIMODAL EN LA INTERSEC DE AV. PASEO DE LOS LEONES Y AV. PTA DE HIERRO, MTY., N.L. ICOM/24185054 REF-SIS/013/2025 INC. NC N10 POA APLIC DE ANT</t>
  </si>
  <si>
    <t>DIF-E5D1-185004-3761</t>
  </si>
  <si>
    <t>RET A CONT 2 AL MILLAR DIF REC-PROPIOS EST. 2 SIS-RP-06/24-IR REHABILITACIÓN DE BAÑOS EN EL PARQUE CANOAS UBICADO EN CALLE CAMINO AL DIENTE, EN LA COL. CONDESA, EN EL MUNICIPIO DE MONTERREY, NUEVO LEÓN. . ICOM/24185025</t>
  </si>
  <si>
    <t>DIF-F08FD-185004-3763</t>
  </si>
  <si>
    <t>RET A CONT 2 AL MILLAR DIF REC-PROPIOS EST. 2-A SIS-RP-06/24-IR REHABILITACIÓN DE BAÑOS EN EL PARQUE CANOAS UBICADO EN CALLE CAMINO AL DIENTE, EN LA COL. CONDESA, EN EL MUNICIPIO DE MONTERREY, NUEVO LEÓN. . ICOM/24185025</t>
  </si>
  <si>
    <t>1180-185004-4941</t>
  </si>
  <si>
    <t>PUMASA CONSTRUCCIONES Y PROYECTOS, SA. DE CV.</t>
  </si>
  <si>
    <t>REC-FISC-2024 (PTTO-PART-2023) EST. 2-E SIS-PP23-08/23-IR CONSTRUCCIÓN DE BANQUETA EN AVENIDA VALLE ALTO, ENTRE CARRETERA A PARQUE NATURAL LA ESTANZUELA Y CALLE ANTIGUO CAMINO A VALLE ALTO, ZONA DE VALLE ALTO, EN EL MUNICIPIO DE MONTERREY, NUEVO LEÓN. ICOM/23185089 REF-SIS/015-BIS7/2024</t>
  </si>
  <si>
    <t>PCP160421FW6</t>
  </si>
  <si>
    <t>1279-185004-612</t>
  </si>
  <si>
    <t>INMOBILIARIA MCCSANPER, S.A. DE C.V.</t>
  </si>
  <si>
    <t>RP  EST.1  SIS-RP-17/24-IR  REHAB. Y MTTO.DE PUENTE INF. VEHICULAR DE LA AV. MORONES PRIETO Y AV. VENUSTIANO CARRANZA Y   REHAB. Y MTTO.DE PUENTE INF. VEHICULAR DE LA AV. MADERO Y AV. GONZALITOS, EN MTY., N.L. ICOM24185035-BIS REF-SIS/010-BIS/2025</t>
  </si>
  <si>
    <t>IMC100601PL4</t>
  </si>
  <si>
    <t>FD5983-183011-5566</t>
  </si>
  <si>
    <t>GONZALEZ GARZA ROSA LILA</t>
  </si>
  <si>
    <t>UNIFORMES PARA EL PERSONAL OPERATIVO A LA COORDINACION DE PARQUIMETROS ADSCRITA A ESTA DIRECCION DE INGRESOS</t>
  </si>
  <si>
    <t>GOGR630616KP2</t>
  </si>
  <si>
    <t>ORDEN DE COMPRA 11380</t>
  </si>
  <si>
    <t>ND-72058-183011-172</t>
  </si>
  <si>
    <t>ORSAN DEL NORTE, S.A. DE C.V.</t>
  </si>
  <si>
    <t>CONSUMO DE GASOLINA DEL 27 AL 31 DE ENERO 2025 INCLUYE N.C. CR-151311236 POR 1041.28</t>
  </si>
  <si>
    <t>ONO9507278T4</t>
  </si>
  <si>
    <t>SFA-155-2024</t>
  </si>
  <si>
    <t>ND-72062-183011-180</t>
  </si>
  <si>
    <t>CONSUMO DE GASOLINA SEMANA 01 AL 02  DE FEBRERO 2025 INCLUYE N.C. CR-151311239 POR 1489.17</t>
  </si>
  <si>
    <t>ND-72063-183011-375</t>
  </si>
  <si>
    <t>CONSUMO DE GASOLINA SEMANA DEL 01 AL 02 FEBRERO DEL 2025 incluye n.c. cr-151311240 por 440.46</t>
  </si>
  <si>
    <t>ND-72064-183011-376</t>
  </si>
  <si>
    <t>CONSUMO DE DIESEL DEL 01 AL 02 FEBRERO DEL 2025 incluye n.c. cr-151311241 por 131.04</t>
  </si>
  <si>
    <t>ND-72071-183011-248</t>
  </si>
  <si>
    <t>CONSUMO DE GASOLINA SEMANA 03 AL 09 DE FEBRERO  2025  NC. CR-151311245 POR 10,332.86</t>
  </si>
  <si>
    <t>ND-72072-183011-257</t>
  </si>
  <si>
    <t>CONSUMO DE GASOLINA SEMANA 03 AL 09 DE FEBRERO DEL 2025 INCLUYE N.C. CR-151311244 POR 1482.41</t>
  </si>
  <si>
    <t>ND-72090-183011-384</t>
  </si>
  <si>
    <t>CONSUMO DE GASOLINA SEMANA 10 AL 16 FEBRERO DEL 2025 INCLUYE N.C. CR-151311250 POR 1,443.05</t>
  </si>
  <si>
    <t>ND-72091-183011-379</t>
  </si>
  <si>
    <t>CONSUMO DE DIESEL SEMANA 10 AL 16 FEBRERO DEL 2025 INCLUYE N.C. 151311251 POR 976.43</t>
  </si>
  <si>
    <t>ND-72092-183011-380</t>
  </si>
  <si>
    <t>CONSUMO DE DIESEL 10 AL 16 FEBRERO DEL 2025 INCLUYE N.C. 151311252 POR 2743.68</t>
  </si>
  <si>
    <t>F9446-183012-273</t>
  </si>
  <si>
    <t>SUPERLLANTAS SANTO DOMINGO, S.A. DE C.V.</t>
  </si>
  <si>
    <t>REPARACION DE FALLA DE MOTOR POR CALENTAMIENTO.PATRIMONIO 82363 2017 SPARK</t>
  </si>
  <si>
    <t>SSD980729RQ1</t>
  </si>
  <si>
    <t>OT. 20250076</t>
  </si>
  <si>
    <t>F9447-183012-279</t>
  </si>
  <si>
    <t>MANTENIMIENTO DE 10,000 KMS, SUMINISTRO E INSTALACION DE FILTRO DE CABINA. PATRIMONIO 85129 2024 XTRAIL EXCLUSIVE</t>
  </si>
  <si>
    <t>OT. 20250085</t>
  </si>
  <si>
    <t>F9448-183012-294</t>
  </si>
  <si>
    <t>AFINACION DE MOTOR, SUMINISTRO E INSTALACION DE BULBO DE ACEITE Y EMPAQUE DE TAPA DE PUNTERIAS. PATRIMONIO 82635 2017 AVEO</t>
  </si>
  <si>
    <t>OT. 20250089</t>
  </si>
  <si>
    <t>F9449-183012-280</t>
  </si>
  <si>
    <t>REEMPLAZO E INSTALACION DE JUEGO DE BALATAS (DELANT Y TRAS), LIQUIDO DE FRENOS, REPUESTOS DE MORDAZA Y RECTIF DE DISCOS. PATRIMONIO 84840 2024 MG GT SEDAN DEL ALPHA</t>
  </si>
  <si>
    <t>OT. 20250090</t>
  </si>
  <si>
    <t>F9450-183012-275</t>
  </si>
  <si>
    <t>SUMINISTRO E INSTAL DE BULBO DE TEMPERATURA, ANTICONGELANTE, LAVADO DE MAF, LAVADO DE CUERPO DE ACELERACION Y LIMPIEZA DEL SISTEMA DE ENFRIAMIENTO. PATRIMONIO 84379 2023 RAM 1500</t>
  </si>
  <si>
    <t>OT. 20250091</t>
  </si>
  <si>
    <t>F9456-183012-299</t>
  </si>
  <si>
    <t>SUMINISTRO E INSTAL DE JUEGO DE BALATAS (DELANT Y TRAS), LIQUIDO DE FRENOS, REPUESTOS DE MORDAZA Y RECTIF DE DISCOS. PATRIMONIO 84708 2024 MG5 SEDAN EXCITE</t>
  </si>
  <si>
    <t>OT. 20250104</t>
  </si>
  <si>
    <t>152-183011-658</t>
  </si>
  <si>
    <t>OCELLET SERVICIOS, S.A. DE C.V.</t>
  </si>
  <si>
    <t>SUMINISTRO ORGANIZACIÓN Y PLANEACION DEL EVENTO "EL ARTE DE PLANIFICAR TUS FINANZAS CON ÉXITO</t>
  </si>
  <si>
    <t>OST1605045RA</t>
  </si>
  <si>
    <t>SFA-DGA-DASG/CC/00240.6/2024</t>
  </si>
  <si>
    <t>165-183011-797</t>
  </si>
  <si>
    <t>EVENTO RECORRIDOS ESCOLARES NAVIDAD REGIA</t>
  </si>
  <si>
    <t>SFA-DGA-DASG/CC/00240.3/2024</t>
  </si>
  <si>
    <t>166-183011-659</t>
  </si>
  <si>
    <t>GRABACION DEL PROGRAMA AFICIONADOS</t>
  </si>
  <si>
    <t>SFA-DGA-DASG/CC/00246.2/2024</t>
  </si>
  <si>
    <t>169-183011-715</t>
  </si>
  <si>
    <t>EVENTO "RODADA NAVIDEÑA CON CAUSA"</t>
  </si>
  <si>
    <t>SFA-DGA-DASG/CC/00245.3/2024</t>
  </si>
  <si>
    <t>170-183011-683</t>
  </si>
  <si>
    <t>ARRENDAMIENTO DE EQUIPO PARA LA FERIA DE RECLUTAMIENTO</t>
  </si>
  <si>
    <t>SFA-DGA-DASG/CC/00239.5/2024</t>
  </si>
  <si>
    <t>177-183011-664</t>
  </si>
  <si>
    <t>INSUMOS Y SUMINISTROS PARA LA REALIZACION DE LA JUNTA DE TRABAJO CON COMITIVA DEL BANCO AFIRME</t>
  </si>
  <si>
    <t>SFA-DGA-DASG/CC/00208.5/2024</t>
  </si>
  <si>
    <t>188-183011-787</t>
  </si>
  <si>
    <t>PLANEACION Y ORGANIZACIÓN NECESARIO PARA LA REALIZACION DE EVENTO "RODADA CORAZONEZ EN BICI"PLANEACION Y ORGANIZACIÓN NECESARIO PARA LA REALIZACION DE EVENTO "RODADA CORAZONEZ EN BICI"PLANEACION Y ORGANIZACIÓN NECESARIO PARA LA REALIZACION DE EVENTO "RODADA CORAZONEZ EN BICI"</t>
  </si>
  <si>
    <t>ORDEN DE COMPRA 12127</t>
  </si>
  <si>
    <t>199-183011-837</t>
  </si>
  <si>
    <t>SUMINISTRO COFFE BREAK PARA EVENTO "MUJERES EMPRESARIAS CON DESAFIOS DIARIOS"</t>
  </si>
  <si>
    <t>ORDEN DE COMPRA 12143</t>
  </si>
  <si>
    <t>200-183011-839</t>
  </si>
  <si>
    <t>COFEE BREAK 40 PERSONAS</t>
  </si>
  <si>
    <t>ORDEN DE COMPRA 12185</t>
  </si>
  <si>
    <t>208-183011-841</t>
  </si>
  <si>
    <t>ARRENDAMIENTO DE LETRAS Y COFFE BREAK EVENTO " EL ABC DE LAS BUENAS PRACTICAS DE HIGIENE EN LA PREPARACION DE ALIMENTOS Y BEBIDAS"</t>
  </si>
  <si>
    <t>ORDEN DE COMPRA 12187</t>
  </si>
  <si>
    <t>HA000003332-183011-740</t>
  </si>
  <si>
    <t>R.R. TELEVISION Y VALORES PARA LA INNOVACION, S.A. DE C.V.</t>
  </si>
  <si>
    <t>TRANSMISION DE SPOTS (10) DE 20SEG. EN RADIO, DE LA CAMPAÑA_ENCENDIDO DE PINO, DURANTE EL PERIODO DEL 28 AL 30 DE NOVIEMBRE 2024</t>
  </si>
  <si>
    <t>RTV180613GZ3</t>
  </si>
  <si>
    <t>SFA-DGA-DASG/CC/223.1/2024</t>
  </si>
  <si>
    <t>HA000003336-183011-741</t>
  </si>
  <si>
    <t>TRANSMISION DE SPOTS (39) DE 20SEG. EN RADIO, DE LA CAMPAÑA_PREDIAL, DURANTE EL PERIODO DEL 04 AL 20 DE DICIEMBRE 2024</t>
  </si>
  <si>
    <t>A138328-183011-788</t>
  </si>
  <si>
    <t>NUÑEZ LOPEZ VIRGINIA</t>
  </si>
  <si>
    <t>CULTIVADOR MH710</t>
  </si>
  <si>
    <t>NULV5908228CA</t>
  </si>
  <si>
    <t>ORDEN DE COMPRA 12133</t>
  </si>
  <si>
    <t>311-183011-4389</t>
  </si>
  <si>
    <t>PRESTADORA DE SERVICIOS EMPRESARIALES Y ORGANIZACIONALES, S.A. DE C.V.</t>
  </si>
  <si>
    <t>MATERIAL PARA EL TALLER DE COSTURA DEL PROGRAMA "JUNTOS APOYANDO AL EMPRENDEDOR Y AL TALENTO"</t>
  </si>
  <si>
    <t>PSE060809SX1</t>
  </si>
  <si>
    <t>ORDEN DE COMPRA 11534</t>
  </si>
  <si>
    <t>313-183011-4359</t>
  </si>
  <si>
    <t>RECURSOS A FIN QUE LA DIRECCION GENERAL PARA UN DESARROLLO VERDE PUEDA LLEVAR A CABO EL "FESTIVAL DEL AMBIENTALISMO</t>
  </si>
  <si>
    <t>ORDEN DE COMPRA 11650</t>
  </si>
  <si>
    <t>316-183011-3992</t>
  </si>
  <si>
    <t>ADQUISICION DE INSUMOS DE USO VETERINARIO PARA EL CENTRO DE BIENESTAR ANIMAL DEBIDO A LA ONDA DE CALOR</t>
  </si>
  <si>
    <t>ORDEN DE COMPRA 11743</t>
  </si>
  <si>
    <t>2214-183012-106</t>
  </si>
  <si>
    <t>CLIMEEZ DEL NORTE,S.A.DE C.V.</t>
  </si>
  <si>
    <t>SERVICIO DE MANTENIMIENTO PREVENTIVO A EQUIPO DE AIRE ACONDICIONADO TIPO MINISPLIT DE 2 TR UBICADO EN  3ER PISO DEL PALACIO MUNICIPAL,  SEGÚN COTIZACIÓN ANEXA. PAT. 4050134</t>
  </si>
  <si>
    <t>CNO8005284F6</t>
  </si>
  <si>
    <t>O.T. 2025020026</t>
  </si>
  <si>
    <t>2215-183012-107</t>
  </si>
  <si>
    <t>SERVICIO DE MANTENIMIENTO PREVENTIVO A EQUIPO DE AIRE ACONDICIONADO TIPO MINISPLIT DE 2 TR UBICADO EN  DELEGACIÓN DEL PREDIAL PARQUE ESPAÑA, SEGÚN COTIZACIÓN ANEXA. PAT. 4046655</t>
  </si>
  <si>
    <t>O.T. 2025020027</t>
  </si>
  <si>
    <t>2216-183012-108</t>
  </si>
  <si>
    <t>SERVICIO DE MANTENIMIENTO PREVENTIVO A EQUIPO DE AIRE ACONDICIONADO TIPO MINISPLIT DE 2 TR UBICADO EN LA DELEGACIÓN DEL PREDIAL PARQUE ESPAÑA,  SEGÚN COTIZACIÓN ANEXA.. PAT. 4046654</t>
  </si>
  <si>
    <t>O.T. 2025020028</t>
  </si>
  <si>
    <t>2217-183012-109</t>
  </si>
  <si>
    <t>SERVICIO DE MANTENIMIENTO PREVENTIVO A EQUIPO DE AIRE ACONDICIONADO TIPO MINISPLIT DE 2 TR UBICADO EN LA DELEGACIÓN DEL PREDIAL PARQUE ESPAÑA,  SEGÚN COTIZACIÓN ANEXA.. PAT. 4046653</t>
  </si>
  <si>
    <t>O.T. 2025020029</t>
  </si>
  <si>
    <t>2218-183012-110</t>
  </si>
  <si>
    <t>SERVICIO DE MANTENIMIENTO PREVENTIVO A EQUIPO DE AIRE ACONDICIONADO TIPO MINISPLIT DE 2 TR UBICADO EN LA DELEGACIÓN DEL PREDIAL PARQUE ESPAÑA,  SEGÚN COTIZACIÓN ANEXA. PAT. 4045168</t>
  </si>
  <si>
    <t>O.T. 2025020030</t>
  </si>
  <si>
    <t>2219-183012-111</t>
  </si>
  <si>
    <t>SERVICIO DE MANTENIMIENTO PREVENTIVO A EQUIPO DE AIRE ACONDICIONADO TIPO MINISPLIT DE 2 TR UBICADO EN LA DELEGACIÓN DEL PREDIAL PARQUE ESPAÑA,  SEGÚN COTIZACIÓN ANEXA. PAT. 4045167</t>
  </si>
  <si>
    <t>O.T. 2025020031</t>
  </si>
  <si>
    <t>2220-183012-112</t>
  </si>
  <si>
    <t>SERVICIO DE MANTENIMIENTO PREVENTIVO A EQUIPO DE AIRE ACONDICIONADO TIPO MINISPLIT DE 1 TR UBICADO EN OF. DE LA COORDINACIÓN DEL ISAI DE LA DIR. DE RECAUDACIÓN INMOBILIARIA, EN EL 3ER PISO DEL PALACIO MUNICIPAL, SEGÚN COTIZACIÓN ANEXA.     PAT. 4016611</t>
  </si>
  <si>
    <t>O.T. 2025020032</t>
  </si>
  <si>
    <t>75109-183011-405</t>
  </si>
  <si>
    <t>HOSP.UNIVERSITARIO DR.JOSE E.GONZALEZ</t>
  </si>
  <si>
    <t>ATENCION MEDICA Y HOSPITALIZACION, PERIODO OCTUBRE DEL 2024</t>
  </si>
  <si>
    <t>UAN691126MK2</t>
  </si>
  <si>
    <t>SFA-156-2024</t>
  </si>
  <si>
    <t>75113-183011-409</t>
  </si>
  <si>
    <t>75128-183011-410</t>
  </si>
  <si>
    <t>75142-183011-414</t>
  </si>
  <si>
    <t>75190-183011-416</t>
  </si>
  <si>
    <t>75210-183011-417</t>
  </si>
  <si>
    <t>75212-183011-418</t>
  </si>
  <si>
    <t>ATENCION MEDICA Y HOSPITALIZACION, PERIODO NOVIEMBRE DEL 2024</t>
  </si>
  <si>
    <t>EHT 3433-183011-567</t>
  </si>
  <si>
    <t>EDITORA EL HORIZONTE S.A. DE C.V.</t>
  </si>
  <si>
    <t>TRANSMISION DE 75 MILLARES DE BANNERS HEADER EXPANDIBLE 968 X 180 PX, DE LA CAMPAÑA PREDIAL, DURANTE EL PERIODO DEL 13 AL 30 DE DICIEMBRE DEL 2024</t>
  </si>
  <si>
    <t>EHO201130DH5</t>
  </si>
  <si>
    <t>SFA-DGA-DASG/CC/223.3/2024</t>
  </si>
  <si>
    <t>EHT 3434-183011-566</t>
  </si>
  <si>
    <t>TRANSMISION DE 84 MILLARES DE BANNERS LEADERBOARD 728 X 90 PX, DE LA CAMPAÑA PREDIAL, DURANTE EL PERIODO DEL 13 AL 30 DE DICIEMBRE DEL 2024</t>
  </si>
  <si>
    <t>A5626-183011-595</t>
  </si>
  <si>
    <t>SERVICIOS DE PURIFICACION Y MAQUILA, S.A. DE C.V.</t>
  </si>
  <si>
    <t>ARRENDAMIENTO DE 298 DISPENSADORES DE AGUA P/LAS DIFERENTES DEPENDENCIAS MPALES., DICIEMBRE 2024</t>
  </si>
  <si>
    <t>SPM130301FQ7</t>
  </si>
  <si>
    <t>SFA-060-2022</t>
  </si>
  <si>
    <t>1495-183011-824</t>
  </si>
  <si>
    <t>GRINDEN, S.A. DE C.V.</t>
  </si>
  <si>
    <t>MOBILIARIO OFICINA</t>
  </si>
  <si>
    <t>GRI861103550</t>
  </si>
  <si>
    <t>SFA-DGA-DASG/CC/0031.8/2025</t>
  </si>
  <si>
    <t>1346-183011-641</t>
  </si>
  <si>
    <t>GRAFIMEX 360, S.A. DE C.V.</t>
  </si>
  <si>
    <t>INSUMOS PARA EVENTOS " ALAMEDA DE PINTA" Y "RECICLA Y RESUELVE"</t>
  </si>
  <si>
    <t>GTS210812QA4</t>
  </si>
  <si>
    <t>SFA-DGA-DASG/CC/00241.5/2024</t>
  </si>
  <si>
    <t>AA11940-183011-686</t>
  </si>
  <si>
    <t>INTER @ ENTER COMPUTADORAS, S.A. DE C.V.</t>
  </si>
  <si>
    <t>MICROFONO E IMANES DE CLIP</t>
  </si>
  <si>
    <t>IAE060118A50</t>
  </si>
  <si>
    <t>SFA-DGA-DASG/CC/00244.3/2024</t>
  </si>
  <si>
    <t>AA11943-183011-700</t>
  </si>
  <si>
    <t>MEMORIA USB KINGSTON</t>
  </si>
  <si>
    <t>SFA-DGA-DASG/CC/0013.1/2025</t>
  </si>
  <si>
    <t>MTY25969-183011-767</t>
  </si>
  <si>
    <t>MARTINEZ MAGALLANES CONSULTORES, S.C.</t>
  </si>
  <si>
    <t>CONTRATACION DE UN DESPACHO CONTABLE EXTERNO, EL CUAL LLEVE A CABO EL SERVICIO DE ACOMPAÑAMIENTO PARA CIERRE CONTABLE DEL EJERCICIO 2024 QUE INCLUYE EL ANÁLISIS DE LOS PRINCIPALES EVENTOS Y TRANSACCIONES QUE COMPONEN LOS SALDOS DE LAS CUENTAS DE BALANCE</t>
  </si>
  <si>
    <t>MMC961216FX0</t>
  </si>
  <si>
    <t>SFA-DGA-DASG/CC/00216.3/2024</t>
  </si>
  <si>
    <t>5413-183012-224</t>
  </si>
  <si>
    <t>MOTO SOLUCIONES MEXICO, S.A. DE C.V.</t>
  </si>
  <si>
    <t>SUMINISTRO E INSTAL DE ESTATOR, REGULADOR, ACUMULADOR Y AJUSTES DE UNIDAD. PATRIMONIO 82557 2017 FLHTP ELECTRA GLIDE POLICE</t>
  </si>
  <si>
    <t>MSM100831VA9</t>
  </si>
  <si>
    <t>OT. 20244393</t>
  </si>
  <si>
    <t>5414-183012-226</t>
  </si>
  <si>
    <t>SUMINISTRO E INSTAL DE ESTATOR, REGULADOR, ACUMULADOR Y AJUSTES DE UNIDAD. PATRIMONIO 82562 2017 FLHTP ELECTRA GLIDE POLICE</t>
  </si>
  <si>
    <t>OT. 20244394</t>
  </si>
  <si>
    <t>5415-183012-221</t>
  </si>
  <si>
    <t>MANTENIMIENTO DE 100,000 KMS, SUMINISTRO E INSTAL DE ESTATOR, ACUMULADOR, REPARACION DE FUGA DE ACEITE Y AJUSTES EN UNIDAD. PATRIMONIO 82563 2017 FLHTP ELECTRA GLIDE POLICE</t>
  </si>
  <si>
    <t>OT. 20244395</t>
  </si>
  <si>
    <t>5416-183012-219</t>
  </si>
  <si>
    <t>SUMINISTRO E INSTAL DE BALATAS Y DISCOS (DELANT Y TRAS). PATRIMONIO 82576 2017 FLHTP ELECTRA GLIDE POLICE</t>
  </si>
  <si>
    <t>OT. 20244396</t>
  </si>
  <si>
    <t>5418-183012-225</t>
  </si>
  <si>
    <t>MANTENIMIENTO DE 21,000 KMS, SUMINISTRO E INSTAL DE BALATAS TRASERAS, DISCO TRASERO Y AJUSTE DE UNIDAD. PATRIMONIO 84191 2022 MOTOCICLETA VULCAN 900</t>
  </si>
  <si>
    <t>OT. 20244398</t>
  </si>
  <si>
    <t>A-1481-183011-642</t>
  </si>
  <si>
    <t>OBRAS VIALES Y SEÑALIZACIONES, S.A. DE C.V.</t>
  </si>
  <si>
    <t>SUMINISTO E INSTALACION DE LOS DISPOSITIVOS PARA CONTROL DE TRANSITO Y SEÑALIZACION PARA LA INCORPORACION DEL CARRIL LATERAL BLVD ROGELIO CANTU</t>
  </si>
  <si>
    <t>OVS041008711</t>
  </si>
  <si>
    <t>SFA-DGA-DASG/CC/00246.1/2024</t>
  </si>
  <si>
    <t>A 7809-183011-722</t>
  </si>
  <si>
    <t>IMPRENTA PERCHES, S.A. DE C.V.</t>
  </si>
  <si>
    <t>VOLANTE, POSTER</t>
  </si>
  <si>
    <t>IPE0902117A8</t>
  </si>
  <si>
    <t>SFA-DGA-DASG/CC/003/2025</t>
  </si>
  <si>
    <t>1657-183011-834</t>
  </si>
  <si>
    <t>EDIFICACIONES Y ACCESORIOS SS, S.A. DE C.V.</t>
  </si>
  <si>
    <t>SUMINISTRO MATERIAL ELECTRICO PARA DIR MANTENIMIENTO</t>
  </si>
  <si>
    <t>EAS090918IJ5</t>
  </si>
  <si>
    <t>ORDEN DE COMPRA 12193</t>
  </si>
  <si>
    <t>663-183012-97</t>
  </si>
  <si>
    <t>ALHUVIC, S.A. DE C.V.</t>
  </si>
  <si>
    <t>SERVICIO DE FABRICACIÓN E INSTALACION DE PUERTAS EN BARRA DEL LAVABOS EN LA ESTANCIA INFANTIL DIANA LAURA RIOJAS DE COLOSIO. SEGÚN COTIZACIÓN ANEXA.</t>
  </si>
  <si>
    <t>ALH150727AG6</t>
  </si>
  <si>
    <t>O.T. 2025020019</t>
  </si>
  <si>
    <t>664-183012-101</t>
  </si>
  <si>
    <t>SERVICIO DE FABRICACIÓN EN INSTALACIÓN DE CANCELES DE BAÑOS DE NIÑOS Y NIÑAS DE LA ESTANCIA INFANTIL ROSARIO GARZA SADA. SEGÚN COTIZACIÓN ANEXA.</t>
  </si>
  <si>
    <t>O.T. 2025020023</t>
  </si>
  <si>
    <t>5320-183011-544</t>
  </si>
  <si>
    <t>INTERASFALTOS, S.A. DE C.V.</t>
  </si>
  <si>
    <t>INSUMOS P/BACHEO P/LA OPERATIVIDAD DE LA D. G. O., ZONA CENTRO (CARPETA ASFALTICA) DEL 28 DE OCTUBRE AL 1 DE NOVIEMBRE DEL 2024</t>
  </si>
  <si>
    <t>INT131217BU0</t>
  </si>
  <si>
    <t>SSP-322-2023</t>
  </si>
  <si>
    <t>5321-183011-537</t>
  </si>
  <si>
    <t>INSUMOS P/BACHEO P/LA OPERATIVIDAD DE LA D. G. O., ZONA NORTE (EMULSION ASFALTICA) DEL 11 DE NOVIEMBRE DEL 2024</t>
  </si>
  <si>
    <t>5322-183011-542</t>
  </si>
  <si>
    <t>INSUMOS P/BACHEO P/LA OPERATIVIDAD DE LA D. G. O., ZONA SUR (EMULSION ASFALTICA) DEL 11 DE NOVIEMBRE DEL 2024</t>
  </si>
  <si>
    <t>FC000968-183011-721</t>
  </si>
  <si>
    <t>CARNES ROMULO GARZA, S.A. DE C.V.</t>
  </si>
  <si>
    <t>INSUMOS PARA PREPARACION DE ALIMENTOS</t>
  </si>
  <si>
    <t>CRG200220LT9</t>
  </si>
  <si>
    <t>SFA-DGA-DASG/CC/0026.5/2025</t>
  </si>
  <si>
    <t>6412-183011-832</t>
  </si>
  <si>
    <t>REGIA SOLUCION, S.A. DE C.V.</t>
  </si>
  <si>
    <t>MATERIALES IMPRESOS EVENTO " MUJERES EMPRESARIAS CON DESAFIOS DIARIOS"</t>
  </si>
  <si>
    <t>RSO040812480</t>
  </si>
  <si>
    <t>ORDEN DE COMPRA 12144</t>
  </si>
  <si>
    <t>001915E-183011-835</t>
  </si>
  <si>
    <t>SILLER HERMANOS, S.A. DE C.V.</t>
  </si>
  <si>
    <t>SUMINISTRO PORDUCTO QUIMICO PARA APLICACIÓN EN TUBERIAS SANITARIAS</t>
  </si>
  <si>
    <t>SHE001020C1A</t>
  </si>
  <si>
    <t>ORDEN DE COMPRA 12251</t>
  </si>
  <si>
    <t>A-3255-183016-56</t>
  </si>
  <si>
    <t>INSTITUTO DE LA JUVENTUD REGIA</t>
  </si>
  <si>
    <t>IJR070509Q24</t>
  </si>
  <si>
    <t>A1422-183011-5017</t>
  </si>
  <si>
    <t>DIDACTICA ESPECIALIZADA, S.A. DE C.V.</t>
  </si>
  <si>
    <t>SUMINISTRO DE DIVERSOS INSUMOS PARA EQUIPAMIENTO Y HABILITACION DE ESPACIOS CERO CINCO Y ESPACIO APRENDE MONTERREY DE LA CASA DEL LIBRO</t>
  </si>
  <si>
    <t>DES070827A36</t>
  </si>
  <si>
    <t>SFA-DGA-DASG/CC/135.2/2024</t>
  </si>
  <si>
    <t>MYA 132971-183011-739</t>
  </si>
  <si>
    <t>MULTIMEDIOS, S.A. DE C.V.</t>
  </si>
  <si>
    <t>TRANSMISION DE SPOTS DE 20SEG. EN TELEVISION, DE LA CAMPAÑA_PREDIAL, DURANTE EL PERIODO DEL 02 AL 03 DE ENERO 2025</t>
  </si>
  <si>
    <t>MUL0711147NA</t>
  </si>
  <si>
    <t>SEP-157-2025</t>
  </si>
  <si>
    <t>MYA 133422-183011-736</t>
  </si>
  <si>
    <t>TRANSMISION DE SPOTS EN TELEVISION, DE LA CAMPAÑA_FUTBOL COMO PRETEXTO, DURANTE EL PERIODO DEL 03 AL 07 DE JUNIO 2024</t>
  </si>
  <si>
    <t>SEP-123-2024</t>
  </si>
  <si>
    <t>MYA 133423-183011-735</t>
  </si>
  <si>
    <t>TRANSMISION DE CONTROL REMOTO, DE LA CAMPAÑA_C4, DURANTE EL PERIODO DEL 13 DE JUNIO 2024</t>
  </si>
  <si>
    <t>F034522-183011-716</t>
  </si>
  <si>
    <t>GRUPO TONER DE MEXICO, S.A. DE C.V.</t>
  </si>
  <si>
    <t>ADQUISICION DE TONER</t>
  </si>
  <si>
    <t>GTM990122HU5</t>
  </si>
  <si>
    <t>SFA-DGA-DASG/CC/00247/2024</t>
  </si>
  <si>
    <t>885-183011-693</t>
  </si>
  <si>
    <t>COMERCIALIZADORA GT ELITE, S.A. DE C.V.</t>
  </si>
  <si>
    <t>ADQUISICION DE PIZARRONES</t>
  </si>
  <si>
    <t>CGT140917J87</t>
  </si>
  <si>
    <t>ORDEN DE COMPRA 12038</t>
  </si>
  <si>
    <t>340-183012-2198</t>
  </si>
  <si>
    <t>GONZALEZ HERRERA ABRAHAM</t>
  </si>
  <si>
    <t>REPARACION DE CORTO CIRCUITO EN ARNES DE MOTOR, REPARACION DE SISTEMA DE ENFRIAMIENTO Y REPARACION DE SISTEMA DE ENCENDIDO. PATRIMONIO 83942 2021 CHARGER SE</t>
  </si>
  <si>
    <t>GOHA801015HC5</t>
  </si>
  <si>
    <t>OT. 20244277</t>
  </si>
  <si>
    <t>341-183012-2206</t>
  </si>
  <si>
    <t>REEMPLAZO E INSTAL DE BOMBA DE GASOLINA COMPLETA, CAJA DE SOLENOIDES, ACEITE DE TRANSM, COMPUTADORA PCM REMANUFACT,  PROGRAMACION DE TRANSM Y REPARACION DE CAJA DE FUSIBLES. PATRIMONIO 84069 2022 CHARGER</t>
  </si>
  <si>
    <t>OT. 20244306</t>
  </si>
  <si>
    <t>F-1804-183011-469</t>
  </si>
  <si>
    <t>SERVICIOS Y SUMINISTROS GENERALES 3G S.A. DE C.V.</t>
  </si>
  <si>
    <t>ADQUISICION DE INSUMOS REQUERIDA PARA LA BRIGADA</t>
  </si>
  <si>
    <t>GCA131009Q99</t>
  </si>
  <si>
    <t>ORDEN DE COMPRA 12096</t>
  </si>
  <si>
    <t>171-183011-698</t>
  </si>
  <si>
    <t>INSUMO Y SUMINISTROS NECESARIOS PARA REALIZAR BICI ESCUELA DENTRO DEL EVENTO ALAMEDA DE PINTA</t>
  </si>
  <si>
    <t>ORDEN DE COMPRA 12104</t>
  </si>
  <si>
    <t>884-183011-690</t>
  </si>
  <si>
    <t>SUMINISTRO DE PUPITRES ECOLARES</t>
  </si>
  <si>
    <t>ORDEN DE COMPRA 11926</t>
  </si>
  <si>
    <t>M7-183011-697</t>
  </si>
  <si>
    <t>SOLOPAR, S.A. DE C.V.</t>
  </si>
  <si>
    <t>ADQUISICION DE MALLA ANTIMALEZA PARA LA CREACION Y MANTENIMIENTO A PUNTOS DE FLOR Y PAISAJISMO EN PARQUES</t>
  </si>
  <si>
    <t>SOL130717BS5</t>
  </si>
  <si>
    <t>ORDEN DE COMPRA 12094</t>
  </si>
  <si>
    <t>1053-183011-699</t>
  </si>
  <si>
    <t>GONZALEZ CANTU MARIA DEL CARMEN</t>
  </si>
  <si>
    <t>SUMINISTRO E INSTALACION DE MALLA SOMBRA, PARA ATENCION A REPORTE DE UNA VELARIA DAÑADA</t>
  </si>
  <si>
    <t>GOCC640716R43</t>
  </si>
  <si>
    <t>ORDEN DE COMPRA 12120</t>
  </si>
  <si>
    <t>F296-185004-522</t>
  </si>
  <si>
    <t>FDOS-DESC-SEG-ISN-2023 EST. 1  SIS-MTY-RP-01/24-CP COLOCACION DE CARPETA ASFALTICA EN EL MULTIMODAL UBICADO EN LA INTERSECION DE LA AV. PASEO DE LOS LEONES Y AV. PUERTA DE HIERRO, EN EL MUNICIPIO DE MONTERREY, NUEVO LEON ICOM24185060-BIS REF-SIS/014/2025 SFA-PLP/0088/2025</t>
  </si>
  <si>
    <t>SIS-603-2024</t>
  </si>
  <si>
    <t>F297-185004-523</t>
  </si>
  <si>
    <t>FDOS-DESC-SEG-ISN-2023 EST. 1-A  SIS-MTY-RP-01/24-CP COLOCACION DE CARPETA ASFALTICA EN EL MULTIMODAL UBICADO EN LA INTERSECION DE LA AV. PASEO DE LOS LEONES Y AV. PUERTA DE HIERRO, EN EL MUNICIPIO DE MONTERREY, NUEVO LEON ICOM24185060-BIS REF-SIS/014/2025 SFA-PLP/0088/2025</t>
  </si>
  <si>
    <t>CMIC-F296-185004-536</t>
  </si>
  <si>
    <t>RET A CONT 2 AL MILLAR CMIC FDOS-DESC-SEG-ISN-2023 EST. 1  SIS-MTY-RP-01/24-CP COLOCACION DE CARPETA ASFALTICA EN EL MULTIMODAL UBICADO EN LA INTERSECION DE LA AV. PASEO DE LOS LEONES Y AV. PUERTA DE HIERRO, EN EL MUNICIPIO DE MONTERREY, NUEVO LEON ICOM24185060-BIS REF-SIS/014/2025 SFA-PLP/0088/2025</t>
  </si>
  <si>
    <t>CMIC-F297-185004-538</t>
  </si>
  <si>
    <t>RET A CONT 2 AL MILLAR CMIC FDOS-DESC-SEG-ISN-2023 EST.1-A SIS-MTY-RP-01/24-CP COLOCACION DE CARPETA ASFALTICA EN EL MULTIMODAL UBICADO EN LA INTERSECION DE LA AV. PASEO DE LOS LEONES Y AV. PUERTA DE HIERRO, EN EL MUNICIPIO DE MONTERREY, NUEVO LEON ICOM24185060-BIS REF-SIS/014/2025 SFA-PLP/0088/2025</t>
  </si>
  <si>
    <t>DIF-F296-185004-535</t>
  </si>
  <si>
    <t>RET A CONT 2 AL MILLAR DIF FDOS-DESC-SEG-ISN-2023 EST. 1  SIS-MTY-RP-01/24-CP COLOCACION DE CARPETA ASFALTICA EN EL MULTIMODAL UBICADO EN LA INTERSECION DE LA AV. PASEO DE LOS LEONES Y AV. PUERTA DE HIERRO, EN EL MUNICIPIO DE MONTERREY, NUEVO LEON ICOM24185060-BIS REF-SIS/014/2025 SFA-PLP/0088/2025</t>
  </si>
  <si>
    <t>DIF-F297-185004-537</t>
  </si>
  <si>
    <t>RET A CONT 2 AL MILLAR DIF FDOS-DESC-SEG-ISN-2023 EST.1-A  SIS-MTY-RP-01/24-CP COLOCACION DE CARPETA ASFALTICA EN EL MULTIMODAL UBICADO EN LA INTERSECION DE LA AV. PASEO DE LOS LEONES Y AV. PUERTA DE HIERRO, EN EL MUNICIPIO DE MONTERREY, NUEVO LEON ICOM24185060-BIS REF-SIS/014/2025 SFA-PLP/0088/2025</t>
  </si>
  <si>
    <t>A-1137-183011-692</t>
  </si>
  <si>
    <t>LOPEZ MARTINEZ JULIAN</t>
  </si>
  <si>
    <t>ARRENDAMIENTO DE MOBILIARIO PARA EVENTO BRIGADA DE EMPLEO</t>
  </si>
  <si>
    <t>LOMJ7301091W7</t>
  </si>
  <si>
    <t>ORDEN DE COMPRA 11956</t>
  </si>
  <si>
    <t>AA-0105415-183011-795</t>
  </si>
  <si>
    <t>SERVICIO EN GUERRERO NORTE S.A. DE C.V.</t>
  </si>
  <si>
    <t>CONSUMO DE GASOLINA SEMANA 01 AL 03 DE NOVIEMBRE 2024 N. C. $ AA 0105416 POR $11368.68</t>
  </si>
  <si>
    <t>SGN010802A45</t>
  </si>
  <si>
    <t>SFA-154-2024</t>
  </si>
  <si>
    <t>CMIC-408-185004-637</t>
  </si>
  <si>
    <t>RET A CONT 2 AL MILLAR CMIC RP  FODEMUN-2024  EST. 2  SIS-FDM-03/24-IR  REHAB.DE ESPACIO PÚBLICO BARDA PERIMETRAL Y DE SENDEROS PEATONALES ENTRE LAS CALLES HACIENDA XCANATUN Y CALLE VILLA ESPAÑOLA EN LA COL. CUMBRES ELITE SECTOR HACIENDA EN MTY.N.L. ICOM/24185042 REF-SIS/032-BIS/2025</t>
  </si>
  <si>
    <t>SIS-560-2024</t>
  </si>
  <si>
    <t>CMIC-409-185004-639</t>
  </si>
  <si>
    <t>RET A CONT 2 AL MILLAR CMIC RP  FODEMUN-2024  EST. 1-E  SIS-FDM-03/24-IR  REHAB.DE ESPACIO PÚBLICO BARDA PERIMETRAL Y DE SENDEROS PEATONALES ENTRE LAS CALLES HACIENDA XCANATUN Y CALLE VILLA ESPAÑOLA EN LA COL. CUMBRES ELITE SECTOR HACIENDA EN MTY.N.L. ICOM/24185042 REF-SIS/032-BIS/2025</t>
  </si>
  <si>
    <t>CMIC-587-185004-625</t>
  </si>
  <si>
    <t>RET A CONT 2 AL MILLAR CMIC FODEMUN-2024  EST. 2  SIS-FDM-05/24-CP  REHABILITACIÓN DE ESPACIO PÚBLICO ENTRE LAS CALLES ALBURQUERQUE, SAN JOSÉ Y SAN FRANCISCO, EN LA COLONIA CUMBRES SAN AGUSTÍN, EN EL MUNICIPIO DE MONTERREY, NUEVO LEÓN  ICOM/24185042 REF-SIS/032-BIS/2025</t>
  </si>
  <si>
    <t>SIS-547-2024</t>
  </si>
  <si>
    <t>CMIC-588-185004-627</t>
  </si>
  <si>
    <t>RET A CONT 2 AL MILLAR CMIC FODEMUN-2024  EST. 2-A  SIS-FDM-05/24-CP  REHABILITACIÓN DE ESPACIO PÚBLICO ENTRE LAS CALLES ALBURQUERQUE, SAN JOSÉ Y SAN FRANCISCO, EN LA COLONIA CUMBRES SAN AGUSTÍN, EN EL MUNICIPIO DE MONTERREY, NUEVO LEÓN  ICOM/24185042 REF-SIS/032-BIS/2025</t>
  </si>
  <si>
    <t>CMIC-FAC-2634-185004-673</t>
  </si>
  <si>
    <t>RET A CONT 2 AL MILLAR CMIC FODEMUN-2024 EST. 1 SIS-FDM-04/24-IR REVESTIMIENTO DE TALUDES EN CANAL PLUVIAL PARALELO A LA AVENIDA CUMBRES DE SAN AGUSTÍN ENTRE LA CALLE LYON Y LA AV. PROL. RUIZ CORTINES EN LA COL. CUMBRES SAN AGUSTÍN MCIPIO DE MTY, NL ICOM/24185042 REF-SIS/032/2025</t>
  </si>
  <si>
    <t>SIS-559-2024</t>
  </si>
  <si>
    <t>CMIC-FACT-2635-185004-675</t>
  </si>
  <si>
    <t>RET A CONT 2 AL MILLAR CMIC FODEMUN-2024 EST. 1-A SIS-FDM-04/24-IR REVESTIMIENTO DE TALUDES EN CANAL PLUVIAL PARALELO A LA AVENIDA CUMBRES DE SAN AGUSTÍN ENTRE LA CALLE LYON Y LA AV. PROL. RUIZ CORTINES EN LA COL. CUMBRES SAN AGUSTÍN MCIPIO DE MTY, NL ICOM/24185042 REF-SIS/032/2025</t>
  </si>
  <si>
    <t>408-185004-617</t>
  </si>
  <si>
    <t>SERVICIOS ROBGA, SA. DE CV.</t>
  </si>
  <si>
    <t>FODEMUN-2024  EST. 2  SIS-FDM-03/24-IR  REHAB.DE ESPACIO PÚBLICO BARDA PERIMETRAL Y DE SENDEROS PEATONALES ENTRE LAS CALLES HACIENDA XCANATUN Y CALLE VILLA ESPAÑOLA EN LA COL. CUMBRES ELITE SECTOR HACIENDA EN MTY.N.L. ICOM/24185042 REF-SIS/032-BIS/2025</t>
  </si>
  <si>
    <t>SRO1307082E1</t>
  </si>
  <si>
    <t>409-185004-618</t>
  </si>
  <si>
    <t>FODEMUN-2024  EST. 1-E  SIS-FDM-03/24-IR  REHAB.DE ESPACIO PÚBLICO BARDA PERIMETRAL Y DE SENDEROS PEATONALES ENTRE LAS CALLES HACIENDA XCANATUN Y CALLE VILLA ESPAÑOLA EN LA COL. CUMBRES ELITE SECTOR HACIENDA EN MTY.N.L. ICOM/24185042 REF-SIS/032-BIS/2025</t>
  </si>
  <si>
    <t>DIF-408-185004-636</t>
  </si>
  <si>
    <t>RET A CONT 2 AL MILLAR DIF RP  FODEMUN-2024  EST. 2  SIS-FDM-03/24-IR  REHAB.DE ESPACIO PÚBLICO BARDA PERIMETRAL Y DE SENDEROS PEATONALES ENTRE LAS CALLES HACIENDA XCANATUN Y CALLE VILLA ESPAÑOLA EN LA COL. CUMBRES ELITE SECTOR HACIENDA EN MTY.N.L. ICOM/24185042 REF-SIS/032-BIS/2025</t>
  </si>
  <si>
    <t>DIF-409-185004-638</t>
  </si>
  <si>
    <t>RET A CONT 2 AL MILLAR DIF RP  FODEMUN-2024  EST. 1-E  SIS-FDM-03/24-IR  REHAB.DE ESPACIO PÚBLICO BARDA PERIMETRAL Y DE SENDEROS PEATONALES ENTRE LAS CALLES HACIENDA XCANATUN Y CALLE VILLA ESPAÑOLA EN LA COL. CUMBRES ELITE SECTOR HACIENDA EN MTY.N.L. ICOM/24185042 REF-SIS/032-BIS/2025</t>
  </si>
  <si>
    <t>DIF-587-185004-624</t>
  </si>
  <si>
    <t>RET A CONT 2 AL MILLAR DIF FODEMUN-2024  EST. 2  SIS-FDM-05/24-CP  REHABILITACIÓN DE ESPACIO PÚBLICO ENTRE LAS CALLES ALBURQUERQUE, SAN JOSÉ Y SAN FRANCISCO, EN LA COLONIA CUMBRES SAN AGUSTÍN, EN EL MUNICIPIO DE MONTERREY, NUEVO LEÓN  ICOM/24185042 REF-SIS/032-BIS/2025</t>
  </si>
  <si>
    <t>DIF-588-185004-626</t>
  </si>
  <si>
    <t>RET A CONT 2 AL MILLAR DIF FODEMUN-2024  EST. 2-A  SIS-FDM-05/24-CP  REHABILITACIÓN DE ESPACIO PÚBLICO ENTRE LAS CALLES ALBURQUERQUE, SAN JOSÉ Y SAN FRANCISCO, EN LA COLONIA CUMBRES SAN AGUSTÍN, EN EL MUNICIPIO DE MONTERREY, NUEVO LEÓN  ICOM/24185042 REF-SIS/032-BIS/2025</t>
  </si>
  <si>
    <t>DIF-FAC-2634-185004-672</t>
  </si>
  <si>
    <t>RET A CONT 2 AL MILLAR DIF FODEMUN-2024 EST. 1 SIS-FDM-04/24-IR REVESTIMIENTO DE TALUDES EN CANAL PLUVIAL PARALELO A LA AVENIDA CUMBRES DE SAN AGUSTÍN ENTRE LA CALLE LYON Y LA AV. PROL. RUIZ CORTINES EN LA COL. CUMBRES SAN AGUSTÍN MCIPIO DE MTY, NL ICOM/24185042 REF-SIS/032/2025</t>
  </si>
  <si>
    <t>DIF-FACT-2635-185004-674</t>
  </si>
  <si>
    <t>RET A CONT 2 AL MILLAR DIF FODEMUN-2024 EST. 1-A SIS-FDM-04/24-IR REVESTIMIENTO DE TALUDES EN CANAL PLUVIAL PARALELO A LA AVENIDA CUMBRES DE SAN AGUSTÍN ENTRE LA CALLE LYON Y LA AV. PROL. RUIZ CORTINES EN LA COL. CUMBRES SAN AGUSTÍN MCIPIO DE MTY, NL ICOM/24185042 REF-SIS/032/2025</t>
  </si>
  <si>
    <t>FAC-2634-185004-658</t>
  </si>
  <si>
    <t>CONSTRUCTORA SOLIS PEREZ, SA. DE CV.</t>
  </si>
  <si>
    <t>FODEMUN-2024 EST. 1 SIS-FDM-04/24-IR REVESTIMIENTO DE TALUDES EN CANAL PLUVIAL PARALELO A LA AVENIDA CUMBRES DE SAN AGUSTÍN ENTRE LA CALLE LYON Y LA AVENIDA PROLONGACIÓN RUIZ CORTINES EN LA COL. CUMBRES SAN AGUSTÍN EN EL MUNICIPIO DE MONTERREY NUEVO LEÓN., ICOM/24185042 REF-SIS/032/2025</t>
  </si>
  <si>
    <t>CSP980213IW9</t>
  </si>
  <si>
    <t>FAC-2635-185004-659</t>
  </si>
  <si>
    <t>FODEMUN-2024 EST. 1-A SIS-FDM-04/24-IR REVESTIMIENTO DE TALUDES EN CANAL PLUVIAL PARALELO A LA AVENIDA CUMBRES DE SAN AGUSTÍN ENTRE LA CALLE LYON Y LA AVENIDA PROLONGACIÓN RUIZ CORTINES EN LA COL. CUMBRES SAN AGUSTÍN EN EL MUNICIPIO DE MONTERREY NUEVO LEÓN., ICOM/24185042 REF-SIS/032/2025</t>
  </si>
  <si>
    <t>587-185004-610</t>
  </si>
  <si>
    <t>MARSAT CONSTRUCCIONES SA DE CV</t>
  </si>
  <si>
    <t>FODEMUN-2024  EST. 2  SIS-FDM-05/24-CP  REHABILITACIÓN DE ESPACIO PÚBLICO ENTRE LAS CALLES ALBURQUERQUE, SAN JOSÉ Y SAN FRANCISCO, EN LA COLONIA CUMBRES SAN AGUSTÍN, EN EL MUNICIPIO DE MONTERREY, NUEVO LEÓN  ICOM/24185042 REF-SIS/032-BIS/2025</t>
  </si>
  <si>
    <t>MCO150413RW8</t>
  </si>
  <si>
    <t>588-185004-611</t>
  </si>
  <si>
    <t>FODEMUN-2024  EST. 2-A  SIS-FDM-05/24-CP  REHABILITACIÓN DE ESPACIO PÚBLICO ENTRE LAS CALLES ALBURQUERQUE, SAN JOSÉ Y SAN FRANCISCO, EN LA COLONIA CUMBRES SAN AGUSTÍN, EN EL MUNICIPIO DE MONTERREY, NUEVO LEÓN  ICOM/24185042 REF-SIS/032-BIS/2025</t>
  </si>
  <si>
    <t>A7637-183011-712</t>
  </si>
  <si>
    <t>LONA PARA PROMOCION</t>
  </si>
  <si>
    <t>SFA-DGA-DASG/CC/00209.4/2024</t>
  </si>
  <si>
    <t>A7814-183011-663</t>
  </si>
  <si>
    <t>LONA BACK MATE</t>
  </si>
  <si>
    <t>SFA-DGA-DASG/CC/00250/2024</t>
  </si>
  <si>
    <t>75107-183011-474</t>
  </si>
  <si>
    <t>ATENCION MEDICA Y HOSPITALIZACION, PERIODO OCTUBRE DEL 2024, RAMO 28</t>
  </si>
  <si>
    <t>75132-183011-461</t>
  </si>
  <si>
    <t>ATENCION MEDICA Y HOSPITALIZACION, PERIODO NOVIEMBRE DEL 2024, RAMO 28</t>
  </si>
  <si>
    <t>75144-183011-462</t>
  </si>
  <si>
    <t>75258-183011-465</t>
  </si>
  <si>
    <t>ATENCION MEDICA Y HOSPITALIZACION, PERIODO OCTUBRE DEL 2024,RAMO 28</t>
  </si>
  <si>
    <t>75265-183011-466</t>
  </si>
  <si>
    <t>75286-183011-467</t>
  </si>
  <si>
    <t>75287-183011-468</t>
  </si>
  <si>
    <t>ATENCION MEDICA Y HOSPITALIZACION, PERIODO OCTUBRE A DICIEMBRE DEL 2024, RAMO 28</t>
  </si>
  <si>
    <t>TM2361-183011-526</t>
  </si>
  <si>
    <t>TOP MEDICAL, S.A. DE C.V.</t>
  </si>
  <si>
    <t>SUMINISTRO DE MATERIAL QUIRURGICO PARA TRAUMATOLOGIA Y ORTOPEDIA DEL MES DE DICIEMBRE DEL 2024, RAMO 28</t>
  </si>
  <si>
    <t>TME0405261Z3</t>
  </si>
  <si>
    <t>SFA-013-2022</t>
  </si>
  <si>
    <t>TM2362-183011-527</t>
  </si>
  <si>
    <t>TM2363-183011-499</t>
  </si>
  <si>
    <t>SUMINISTRO DE MATERIAL MEDICO DE CURACION PARA EL PERIODO DEL 2 AL 6 DE DICIEMBRE DEL 2024, RAMO 28</t>
  </si>
  <si>
    <t>TM2364-183011-500</t>
  </si>
  <si>
    <t>SUMINISTRO DE MATERIAL MEDICO DE CURACION PARA EL PERIODO DEL 9 AL 13 DE DICIEMBRE DEL 2024, RAMO 28</t>
  </si>
  <si>
    <t>AA-0105994-183011-619</t>
  </si>
  <si>
    <t>CONSUMO DE GASOLINA SEMANA 24 AL 28 DE FEBRERO 2025 INCLUYE N.C. AA-0105995 POR 25,064.32</t>
  </si>
  <si>
    <t>A 7629-183011-685</t>
  </si>
  <si>
    <t>VOLANTE MEDIA CARTA, BANNER .80X 1.80</t>
  </si>
  <si>
    <t>SFA-DGA-DASG/CC/00241.1/2024</t>
  </si>
  <si>
    <t>A 7823-183011-674</t>
  </si>
  <si>
    <t>SUMINISTROS IMPRESOS PARA REALIZACION DEL EVENTO CARRERA POR TI 2024</t>
  </si>
  <si>
    <t>ORDEN DE COMPRA 11876</t>
  </si>
  <si>
    <t>A7845-183011-713</t>
  </si>
  <si>
    <t>VOLANTE MEDIA CARTA CON DISEÑO</t>
  </si>
  <si>
    <t>SFA-DGA-DASG/CC/00209.5/2024</t>
  </si>
  <si>
    <t>4157-183012-146</t>
  </si>
  <si>
    <t>GARCIA ZAVALA EDGAR ALEJANDRO JOBERAGAN</t>
  </si>
  <si>
    <t>REEMPLAZO E INSTALACION DE TANQUE DE GASOLINA Y ABRAZADERAS. PATRIMONIO 85168 2024 NP 300</t>
  </si>
  <si>
    <t>GAZE9405091I7</t>
  </si>
  <si>
    <t>4164-183012-95</t>
  </si>
  <si>
    <t>MTTO 5000 KMS PAT. 85122 2024 XTRAIL EXCLUSIVE</t>
  </si>
  <si>
    <t>4169-183012-103</t>
  </si>
  <si>
    <t>AFINACION, INST. RECUPERADOR DE AGUA,  MANGUERA Y ANTICONGELANTE PAT. 82546 2017 MALIBU</t>
  </si>
  <si>
    <t>4170-183012-99</t>
  </si>
  <si>
    <t>MTTO 10000 KMS PAT. 85188 2024 SENTRA</t>
  </si>
  <si>
    <t>4171-183012-133</t>
  </si>
  <si>
    <t>MANTENIMIENTO DE 15,000 KMS. PATRIMONIO 85119 2024 XTRAIL EXCLUSIVE</t>
  </si>
  <si>
    <t>4172-183012-132</t>
  </si>
  <si>
    <t>MANTENIMIENTO DE 5,000 KMS. PATRIMONIO 85130 2024 XTRAIL EXCLUSIVE</t>
  </si>
  <si>
    <t>4176-183012-102</t>
  </si>
  <si>
    <t>MTTO 5000 KMS PAT. 85131 2024 XTRAIL EXCLUSIVE</t>
  </si>
  <si>
    <t>4177-183012-93</t>
  </si>
  <si>
    <t>MTTO 15,000 KMS PAT. 84901 2023 RAM 1500</t>
  </si>
  <si>
    <t>4179-183012-96</t>
  </si>
  <si>
    <t>INST. ADMISION, MANGUERA Y ANTICONGELANTE PAT. 83209 2018 VAN</t>
  </si>
  <si>
    <t>4187-183012-134</t>
  </si>
  <si>
    <t>MANTENIMIENTO DE 15,000 KMS. PATRIMONIO 84979 2023 CAMIONETA ERTIGA XL7 GLX</t>
  </si>
  <si>
    <t>11295-183011-691</t>
  </si>
  <si>
    <t>RODRIGUEZ VALDES RAYMUNDO</t>
  </si>
  <si>
    <t>REVISION Y REPARACION EQUIPO MEDICO AREA RADIOLOGIA Y DENTAL</t>
  </si>
  <si>
    <t>ROVR87030739A</t>
  </si>
  <si>
    <t>ORDEN DE COMPRA 11952</t>
  </si>
  <si>
    <t>F-582-183011-703</t>
  </si>
  <si>
    <t>MONTEMAYOR CASAS RICARDO</t>
  </si>
  <si>
    <t>SUMINISTRO DE ANDAMIO</t>
  </si>
  <si>
    <t>MOCR970914TS6</t>
  </si>
  <si>
    <t>SFA-DGA-DASG/CC/0014.5/2025</t>
  </si>
  <si>
    <t>ND-72059-183011-81</t>
  </si>
  <si>
    <t>CONSUMO DE DIESEL DEL 27 AL 31 DE ENERO 2025 INCLUYE N.C. CR-151311237 POR $2964.75</t>
  </si>
  <si>
    <t>ND-72118-183011-777</t>
  </si>
  <si>
    <t>CONSUMO DE GASOLINA SEMANA DEL 01 AL 02 DE MARZO 2025 INCLUYRE N.C. CR-151311267 POR 1,254.72</t>
  </si>
  <si>
    <t>F9307-183012-147</t>
  </si>
  <si>
    <t>AFINACION DE MOTOR SIN BUJIAS, SUMINISTRO E INSTAL DE BIRLOS CAPADOS, CANDADO DE SEGURIDAD Y KIT DE TUERCAS CON LLAVE. PATRIMONIO 84861 2023 RAM 1500 CREW CAB</t>
  </si>
  <si>
    <t>F9308-183012-148</t>
  </si>
  <si>
    <t>REEMPLAZO E INSTALACION DE COLUMNA DE DIRECCION COMPLETA CON CRUCETAS Y EXTENSIBLE, ALINEACION Y BALANCEO. PATRIMONIO 83222 2020 AVEO "B" LS</t>
  </si>
  <si>
    <t>F9309-183012-149</t>
  </si>
  <si>
    <t>REEMPLAZO E INSTAL DE RADIADOR, MANGUERA DE AGUA, ANTICONGELANTE,  LIMPIEZA AL SISTEMA DE ENFRIAMIENTO, MANTENIMIENTO A CAJA DE FUSIBLES Y PROGRAMACION DE COMPUTADORA. PATRIMONIO 82363 2017 SPARK</t>
  </si>
  <si>
    <t>F9310-183012-150</t>
  </si>
  <si>
    <t>REEMPLAZO E INSTAL DE HORQUILLAS DELANT, TORNILLOS ESTABILIZ, VIELETAS, TERMINALES, ARNES DE COMPUTADORA, JUEGO DE BALATAS (DELANT Y TRAS), REPUESTOS DE MORDAZA Y RECTIF DE DISCOS.PATRIMONIO 83228 2020 SPARK NG PAQ F LT</t>
  </si>
  <si>
    <t>F9311-183012-151</t>
  </si>
  <si>
    <t>AFINACION DE MOTOR, REEMPLAZO E INSTAL DE RETENES DE CIGUEÑAL, EMPAQUES (TAPA DE PUNTERIAS Y CARTER), SOPORTES DE MOTOR Y SOPORTE DE TRANSMISION. PATRIMONIO 81562 2011 ATOS BASICO</t>
  </si>
  <si>
    <t>F9457-183012-307</t>
  </si>
  <si>
    <t>REEMPLAZO E INSTALACION DE JUEGO DE BALATAS (DELANT Y TRAS), REPUESTOS Y PISTONES DE MORDAZA, DISCO NUEVO, LIQ DE FRE NOS Y RECTIFICADO DE TRES DISCOS. PATRIMONIO 81623 2012 PICK UP RAM 2500 CREW CAB</t>
  </si>
  <si>
    <t>OT. 20250445</t>
  </si>
  <si>
    <t>B1469-183012-136</t>
  </si>
  <si>
    <t>BENITES VALDES JOSE LUCIO</t>
  </si>
  <si>
    <t>AFINACION DE MOTOR SIN BUJIAS. PATRIMONIO 84891 2023 RAM 1500 CREW CAB</t>
  </si>
  <si>
    <t>BEVL500924PZ7</t>
  </si>
  <si>
    <t>B1471-183012-137</t>
  </si>
  <si>
    <t>MANTENIMIENTO DE 20,000 KMS. PATRIMONIO 84905 2023 RAM 1500 CREW CAB</t>
  </si>
  <si>
    <t>B1473-183012-138</t>
  </si>
  <si>
    <t>MANTENIMIENTO DE 10,000 KMS. PATRIMONIO 85127 2024 XTRAIL EXCLUSIVE</t>
  </si>
  <si>
    <t>B1474-183012-172</t>
  </si>
  <si>
    <t>MANTENIMIENTO DE 15,000 KMS. PATRIMONIO 85110 2024 XTRAIL EXCLUSIVE</t>
  </si>
  <si>
    <t>OT. 20244929</t>
  </si>
  <si>
    <t>1917-183012-348</t>
  </si>
  <si>
    <t>SERVICIO DE REPARACION DE FUGA DE AGUA EN ENTRADA Y SALIDA DE UNIDADES OPERATIVAS EN  DIRECCION OPERATIVA ZONA NORTE, SEGUNCOTIZACION ANEXA.</t>
  </si>
  <si>
    <t>O.T. 2025030008</t>
  </si>
  <si>
    <t>29398-183012-131</t>
  </si>
  <si>
    <t>SERVICIO TECNICO CHURUBUSCO, S.A. DE C.V.</t>
  </si>
  <si>
    <t>REPARACION DE COLUMNA DE DIRECCION. PATRIMONIO 84986 2023 PICK UO NP 300</t>
  </si>
  <si>
    <t>STC920331JW4</t>
  </si>
  <si>
    <t>29415-183012-130</t>
  </si>
  <si>
    <t>SUMINISTRO E INSTALACION DE ACEITE, FILTRO DE ACEITE Y FILTRO DE AIRE. PATRIMONIO 80192 RAM 4000</t>
  </si>
  <si>
    <t>29768-183012-356</t>
  </si>
  <si>
    <t>SERVICIO DE AFINACION Y CAMBIO DE CUCHILLAS A MAQUINA TRITURADORA DE RAMAS DE LA DIRECCION DE IMAGEN Y MANTENIMIENTO URBANO COL. VENUSTIANO CARRANZA,  SEGUN COTIZACION ANEXA.  PAT. 4044679</t>
  </si>
  <si>
    <t>O.T. 2025030017</t>
  </si>
  <si>
    <t>FA000010-183011-676</t>
  </si>
  <si>
    <t>DISTRIBUIDOR DE FARMACOS DEL NORTE, S.A. DE C.V.</t>
  </si>
  <si>
    <t>VIDEOLARINGOSCOPIO</t>
  </si>
  <si>
    <t>DFN200224NA0</t>
  </si>
  <si>
    <t>SFA-DGA-DASG/CC/0017.4/2025</t>
  </si>
  <si>
    <t>859-183012-128</t>
  </si>
  <si>
    <t>GARZA ELIZONDO JORGE</t>
  </si>
  <si>
    <t>AFINACION DE MOTOR, REEMPLAZO E INSTALACION DE TAPA DE PUNTERIAS COMPLETA Y EMPAQUE. PATRIMONIO 82641 2017 AVEO</t>
  </si>
  <si>
    <t>GAEJ6510296D6</t>
  </si>
  <si>
    <t>870-183012-120</t>
  </si>
  <si>
    <t>AFINACION DE MOTOR SIN BUJIAS. PATRIMONIO 84970 2023 CAMIONETA ERTIGA XL7 GLX</t>
  </si>
  <si>
    <t>TECSA 12396-183011-675</t>
  </si>
  <si>
    <t>TECNOFISICA,S.A.DE C.V.</t>
  </si>
  <si>
    <t>SOLICITUD DE SERVICIO DE DOSIMETRIA REQUERIDO PARA EL PERSONAL ASIGNADO</t>
  </si>
  <si>
    <t>TEC980406DZ0</t>
  </si>
  <si>
    <t>ORDEN DE COMPRA 11894</t>
  </si>
  <si>
    <t>D1142-183012-141</t>
  </si>
  <si>
    <t>DINAMIK CLAVE, S.A. DE C.V.</t>
  </si>
  <si>
    <t>MANTENIMIENTO DE 20,000 KMS. PATRIMONIO 85074 2023 AVEO PAQ. K</t>
  </si>
  <si>
    <t>DCL100907N80</t>
  </si>
  <si>
    <t>FF2209-183011-643</t>
  </si>
  <si>
    <t>SUMINISTRACION E INSTALACION DE MINISPLIT</t>
  </si>
  <si>
    <t>SFA-DGA-DASG/CC/00248.1/2024</t>
  </si>
  <si>
    <t>1100-183012-92</t>
  </si>
  <si>
    <t>SERVICIO DE INSTALACIÓN DE PERSIANAS DE LA SECRETARIA DE INNOVACIÓN Y GOBIERNO ABIERTO, CON DOMICILIO EN EDIFICIO OCAMPO #130, PABELLON M, COLONIA CENTRO, MONTERREY, NUEVO LEÓN, C.P 64000. SEGÚN COTIZACIÓN ANEXA.</t>
  </si>
  <si>
    <t>O.T. 2025020015</t>
  </si>
  <si>
    <t>5408-183012-259</t>
  </si>
  <si>
    <t>REPARACION DE FUGA DE ACEITE, REEMPLAZO E INSTAL DE BALATAS (DELANT Y TRAS), MANTENIMIENTO DE BOMBA DE FRENO Y CALIPER TRASERO, AJUSTES EN UNIDAD, RELLENO DE LIQUIDOS Y CALIBRACION. PATRIMONIO 82605 2017 FLHTP ELECTRA GLIDE POLICE</t>
  </si>
  <si>
    <t>OT. 20244414</t>
  </si>
  <si>
    <t>154-183011-709</t>
  </si>
  <si>
    <t>RENTA DE SILLAS Y BARRERA DE SEGURIDAD</t>
  </si>
  <si>
    <t>SFA-DGA-DASG/CC/00197/2024</t>
  </si>
  <si>
    <t>24443-183011-665</t>
  </si>
  <si>
    <t>BIOCLINSA, S.A. DE C.V.</t>
  </si>
  <si>
    <t>SERVICIO DE RECOLECCION TRASLADO Y DESTINO FINAL DE RESIDUOS PELIGROSOS</t>
  </si>
  <si>
    <t>BIO160624HD8</t>
  </si>
  <si>
    <t>ORDEN DE COMPRA 11871</t>
  </si>
  <si>
    <t>2224-183012-79</t>
  </si>
  <si>
    <t>ORGANIZACION AUTOMOTRIZ MAL MART, S.A. DE C.V.</t>
  </si>
  <si>
    <t>REEMPLAZO E INSTALACION DE AMORTIGUADORES DELANT, HORQUILLAS SUPERIORES, BUJES Y TORNILLOS DE BARRA ESTABILIZ. PAT. 80039 2010 PICK UP RAM 1500</t>
  </si>
  <si>
    <t>OAM9607101Z2</t>
  </si>
  <si>
    <t>2220-183012-196</t>
  </si>
  <si>
    <t>REEMPLAZO E INSTAL DE CREMALLERA, TORNILLOS DE BARRA, HORQUILLAS (SUP E INF), AMORTIGUADORES DELANT Y ALINEACION. PATRIMONIO 82531 2017 PICK UP RAM 2500</t>
  </si>
  <si>
    <t>OT. 20244875</t>
  </si>
  <si>
    <t>C6043-183012-202</t>
  </si>
  <si>
    <t>GARIBALDI FRECH MARCELO ANDRES</t>
  </si>
  <si>
    <t>REEMPLAZO E INSTAL DE TERMINALES, HORQUILLAS INF, HORQUILLA SUPERIOR DER, AMORTIGUADORES (DELANT Y TRAS), VIELETAS Y TORNILLOS ESTABILIZ Y REPARACION DE CLIMA (COMPRESOR, VALVULA DE EXPANSION, LIMPIEZA AL SISTEMA Y CARGA DE GAS). PATRIMONIO 82786 2018 PICK UP RAM 2500 CREW CAB</t>
  </si>
  <si>
    <t>GAFM9004048X9</t>
  </si>
  <si>
    <t>OT. 20244892</t>
  </si>
  <si>
    <t>C6044-183012-204</t>
  </si>
  <si>
    <t>AFINACION DE MOTOR, REEMPLAZO E INSTAL DE ENFRIADOR DE ACEITE, ANTICONGELANTE, LIMPIEZA AL SISTEMA Y REPARACION DE SUSPENSION. PATRIMONIO 83973 2021 CHARGER SE</t>
  </si>
  <si>
    <t>OT. 20244862</t>
  </si>
  <si>
    <t>B1454-183012-194</t>
  </si>
  <si>
    <t>AFINACION DE MOTOR, REEMPLAZO E INSTAL DE HORQUILLAS SUP, AMORTIGUADORES DELANT, TORNILLOS Y HULES DE BARRA, ACEITE DE DIRECCION, MANGUERAS DE PRESION DE DIRECC, EMPACADO DE CREMALLERA Y REPARACION DE HIDROBOOSTER. PATRIMONIO 81943 2013 CARGO VAN A</t>
  </si>
  <si>
    <t>OT. 20244902</t>
  </si>
  <si>
    <t>B1459-183012-198</t>
  </si>
  <si>
    <t>SUMINISTRO E INSTALACION DE CONECTORES DE INYECTOR, BUJIAS, LIMPIEZAS DE CUERPO DE ACELERACION Y DE INYECTORES. PATRIMONIO 82782 2018 PICK UP RAM 2500 CREW CAB</t>
  </si>
  <si>
    <t>OT. 20244864</t>
  </si>
  <si>
    <t>B1461-183012-197</t>
  </si>
  <si>
    <t>REEMPLAZO E INSTAL DE BOMBA DE AGUA, TERMOSTATO, POLEA LOCA, POLEA TENSORA COMPLETA, ABRAZADERAS, ANTICONGELANTE Y BANDA. PATRIMONIO 83934 2021 CHARGER SE</t>
  </si>
  <si>
    <t>OT. 20244872</t>
  </si>
  <si>
    <t>852-183012-213</t>
  </si>
  <si>
    <t>REEMPLAZO E INSTAL DE RETEN DE FLECHA DE TRANSM, ROTULAS INFERIORES DELANT, SOPORTE DE MOTOR, SOPORTE DE TRANSM, MAZAS BALERO DELANT, TORNILLOS Y HULES DE BARRA. PATRIMONIO 84254 2023 MG GT SEDAN EXCITE</t>
  </si>
  <si>
    <t>OT. 20244904</t>
  </si>
  <si>
    <t>855-183012-215</t>
  </si>
  <si>
    <t>REEMPLAZO E INSTAL DE HORQUILLAS SUP, BRAZOS (DELANT Y TRAS) INF, SOPORTES DE MOTOR, SOPORTE DE TRANSMISION, ACEITE, FILTRO DE ACEITE, JGO DE BALATAS DELANT, DISCO DELANT LADO PILOTO, LIQUIDO DE FRENOS Y RECTIF DELANTERO. PATRIMONIO 84093 2022 CHARGER</t>
  </si>
  <si>
    <t>OT. 20244896</t>
  </si>
  <si>
    <t>858-183012-214</t>
  </si>
  <si>
    <t>AFINACION DE TRANSMISION. PATRIMONIO 83845 2021 RAM 1500 CREW CAB 4X2</t>
  </si>
  <si>
    <t>OT. 20244861</t>
  </si>
  <si>
    <t>B23-183012-216</t>
  </si>
  <si>
    <t>BS CAR SERVICES, S.A. DE C.V.</t>
  </si>
  <si>
    <t>REPARACION DE MECANISMO ESTRIBO IZQUIERDO, MANTENIMIENTO DE 70,000 KMS, LIMPIEZA Y AJUSTE DE FRENOS. PATRIMONIO 83898 2021 YUKON DENALI</t>
  </si>
  <si>
    <t>BCS1410156Q8</t>
  </si>
  <si>
    <t>OT. 20244898</t>
  </si>
  <si>
    <t>A 137343-183011-591</t>
  </si>
  <si>
    <t>ACEITE LUBRICANTE STHIL</t>
  </si>
  <si>
    <t>SFA-DGA-DASG/CC/0015.7/2025</t>
  </si>
  <si>
    <t>R180-183011-783</t>
  </si>
  <si>
    <t>ROSALES DE LA HOYA JESUS ALFONSO</t>
  </si>
  <si>
    <t>SERVICIOS DE GUARDERIA PARA HIJOS DE CADETES Y ELEMENTOS DE SEGURIDAD Y PROTECCION A LA CIUDADANIA FEBRERO 2025</t>
  </si>
  <si>
    <t>ROHJ560608HNA</t>
  </si>
  <si>
    <t>SFA-DGA-DASG/CC/00254.1/2024</t>
  </si>
  <si>
    <t>F9443-183012-199</t>
  </si>
  <si>
    <t>REPARACION DEL SISTEMA DE ENFRIAMIENTO, SUMINISTRO E INSTAL DE ACEITE, FILTRO DE ACEITE, BULBO, RELEVADOR, MARCHA, REPARACIO DE ARNES Y REPARACION DE MOTOVENTILADOR COMPLETO. PATRIMONIO 83311 2019 CHARGER POLICE RWD</t>
  </si>
  <si>
    <t>OT. 20244871</t>
  </si>
  <si>
    <t>110862-183010-801</t>
  </si>
  <si>
    <t>GARCIA LOZANO HOMERO</t>
  </si>
  <si>
    <t>FONDO DE PENSION 110862</t>
  </si>
  <si>
    <t>GALH771015NP0</t>
  </si>
  <si>
    <t>116963-183010-1142</t>
  </si>
  <si>
    <t>DE LA ROSA CONTRERAS GABRIEL</t>
  </si>
  <si>
    <t>PAGO POR CONVENIO ANTE EL TRIBUNAL DE ARBITRAJE EXPEDIENTE No. 97/2021</t>
  </si>
  <si>
    <t>ROCG7905055E4</t>
  </si>
  <si>
    <t>210802-183010-833</t>
  </si>
  <si>
    <t>MATA STRICKLAND FRANCISCO JAVIER</t>
  </si>
  <si>
    <t>FONDO DE PENSION 210802</t>
  </si>
  <si>
    <t>MASF631124EV2</t>
  </si>
  <si>
    <t>212755-183010-908</t>
  </si>
  <si>
    <t>FLORES RESENDEZ ELVIA DANIELA</t>
  </si>
  <si>
    <t>FINIQUITO 212755</t>
  </si>
  <si>
    <t>FORE960312LQ1</t>
  </si>
  <si>
    <t>213177-183010-698</t>
  </si>
  <si>
    <t>FARIAS MARROQUIN ELIAS RAFAEL</t>
  </si>
  <si>
    <t>FINIQUITO 213177</t>
  </si>
  <si>
    <t>FAME930608R97</t>
  </si>
  <si>
    <t>210186-183010-353</t>
  </si>
  <si>
    <t>CONCEPCION HERNANDEZ HECTOR IVAN</t>
  </si>
  <si>
    <t>FONDO DE PENSION 210186</t>
  </si>
  <si>
    <t>COHH890730QZA</t>
  </si>
  <si>
    <t>210695-183010-854</t>
  </si>
  <si>
    <t>VILLALON MONTEMAYOR JUAN ANTONIO</t>
  </si>
  <si>
    <t>FONDO DE PENSION 210695</t>
  </si>
  <si>
    <t>VIMJ991027FQ3</t>
  </si>
  <si>
    <t>210680-183010-809</t>
  </si>
  <si>
    <t>MARTINEZ GARZA JESUS ROSALIO</t>
  </si>
  <si>
    <t>FINIQUITO 210680</t>
  </si>
  <si>
    <t>MAGJ470513DW7</t>
  </si>
  <si>
    <t>183006-19</t>
  </si>
  <si>
    <t>RODRIGUEZ HERNANDEZ NORMA ALICIA</t>
  </si>
  <si>
    <t>REPOSICION DE CHEQUES POR NO HABSER PASADO A TIEMPO A COBRARLOS 3518,4751,4937 Y 4842 DE LA NOMINA DESCUENTOS JUDICIALES</t>
  </si>
  <si>
    <t>DEJU103296</t>
  </si>
  <si>
    <t>183006-20</t>
  </si>
  <si>
    <t>ALEJANDRO HERNANDEZ GLORIA</t>
  </si>
  <si>
    <t>REPOSICIONES DE CHEQUES POR NO PASAR A TIEMPO A COBRARLOS 5547, 5450,  5451, 5358, 5359, 5164, 5269, 5073 DESC JUDICIAL</t>
  </si>
  <si>
    <t>DEJU004068001</t>
  </si>
  <si>
    <t>210319-183010-786</t>
  </si>
  <si>
    <t>OVALLE CANTU JOSE LUIS</t>
  </si>
  <si>
    <t>FINIQUITO 210319</t>
  </si>
  <si>
    <t>OACL7210252R3</t>
  </si>
  <si>
    <t>FCC-183004-2025-183016-54</t>
  </si>
  <si>
    <t>MUNICIPIO DE LA CIUDAD DE MONTERREY</t>
  </si>
  <si>
    <t>FINIQUITO DE LA CAJA CHICA DE LA DIR. DE INGRESOS - C. IRMA ALICIA PICASSO GONZALEZ</t>
  </si>
  <si>
    <t>MCM610101PT2</t>
  </si>
  <si>
    <t>8327-183009-116</t>
  </si>
  <si>
    <t>VALLEJO RAMOS JUAN MANUEL</t>
  </si>
  <si>
    <t>REEMBOLSO DE VIAJE A LA CIUDAD DE MÉXICO PARA ASISTIR A REUNION DE TRABAJO CON DIVERSAS INSTITUCIONES</t>
  </si>
  <si>
    <t>VARJ7508065E2</t>
  </si>
  <si>
    <t>FFO-183004-2025-183016-53</t>
  </si>
  <si>
    <t>FINIQUITO DEL FONDO OPERATIVO DE LA DIRECCIÓN DE INGRESOS -  C. IRMA ALICIA PICASSO GONZALEZ</t>
  </si>
  <si>
    <t>287240-183006-18</t>
  </si>
  <si>
    <t>MARTINEZ ROSALES EMMA LUZ</t>
  </si>
  <si>
    <t>REPOSICION DE CHEQUE POR CAMBIO DE FIRMAS BANCO 240  CHEQUE 287240</t>
  </si>
  <si>
    <t>MARE570701HS1</t>
  </si>
  <si>
    <t>183009-83</t>
  </si>
  <si>
    <t>MARGAIN SADA FERNANDO JESUS</t>
  </si>
  <si>
    <t>(GXC) Solicitud de pago complementaria para el folio no. 6</t>
  </si>
  <si>
    <t>MASF760517JV7</t>
  </si>
  <si>
    <t>183006-17</t>
  </si>
  <si>
    <t>GUERRA GONZALEZ MARIA TRINIDAD</t>
  </si>
  <si>
    <t>REPOSICION DE CHEQUE CANCELADOS NUMEROS 4343, 5576 Y 5658 DE DESCUENTOS JUIDICIALES POR NO HABER PASADO A TIEMPO A COBRARLO</t>
  </si>
  <si>
    <t>DEJU101681001</t>
  </si>
  <si>
    <t>213291-183010-965</t>
  </si>
  <si>
    <t>OBANDO FLORES JORGE ALFONSO</t>
  </si>
  <si>
    <t>FINIQUITO 213291</t>
  </si>
  <si>
    <t>OAFJ8009206I0</t>
  </si>
  <si>
    <t>S 505-183011-825</t>
  </si>
  <si>
    <t>GONZALEZ GUERRERO CECILIA</t>
  </si>
  <si>
    <t>ARRENDAMIENTO DE OFICINAS Y ESTACIONAMIENTO DE LA DIRECCION GENERAL DE CONTROL REGULATORIO Y VIGILANCIA CORRESPONDIENTE DEL 16 AL 31 DE DICIEMBRE DEL 2024.</t>
  </si>
  <si>
    <t>GOGC7301038K6</t>
  </si>
  <si>
    <t>13882221-03-183011-918</t>
  </si>
  <si>
    <t>NATURGY MEXICO, S.A. DE C.V.</t>
  </si>
  <si>
    <t>CONSUMO DE GAS NATURAL DE LA DIRECCION DE DESARROLLO INSTITUCIONAL Y CARRERA POLICIAL DEL PERIODO: 16/ENERO AL 14/MARZO/2025</t>
  </si>
  <si>
    <t>GNM9712017P7</t>
  </si>
  <si>
    <t>300379801-03-183011-920</t>
  </si>
  <si>
    <t>CONSUMO DE AYD, DE LA SECRETARIA DE DESARROLLO URBANO SOSTENIBLE  DEL PERIODO: 15/FEBRERO AL 13/MARZO/2025</t>
  </si>
  <si>
    <t>SDU-033-2025</t>
  </si>
  <si>
    <t>A-12753-183011-5641</t>
  </si>
  <si>
    <t>ADMON DE PROY Y SERVICIOS EN CONDOMINIO, SC.</t>
  </si>
  <si>
    <t>CUOTAS DE MANTENIMIENTO DE LAS OFICINAS DE LA SECRETARIA DE DESARROLLO ECONOMICO UBICADAS DENTRO DE PABELLON M CORRESPONDIENTE AL MES DE SEPTIEMBRE DE 2024.</t>
  </si>
  <si>
    <t>APS1411187B9</t>
  </si>
  <si>
    <t>SDE/ENM-011/2024</t>
  </si>
  <si>
    <t>RFO-02-25-183016-52</t>
  </si>
  <si>
    <t>DOMINGUEZ HERNANDEZ REYNA KAREM</t>
  </si>
  <si>
    <t>REEMBOLSO DE GASTOS DE FONDO OPERATIVO MES FEBRERO 2025 - OF. SRÍA FYA</t>
  </si>
  <si>
    <t>DOHR8601063H4</t>
  </si>
  <si>
    <t>S500-183011-826</t>
  </si>
  <si>
    <t>ARRENDAMIENTO DE OFICINAS Y ESTACIONAMIENTO DE LA DIRECCION GENERAL DE CONTROL REGULATORIO Y VIGILANCIA CORRESPONDIENTE AL MES DE ENERO DEL 2025.</t>
  </si>
  <si>
    <t>S513-183011-89</t>
  </si>
  <si>
    <t>ARRENDAMIENTO DE OFICINAS Y ESTACIONAMIENTO DE LA DIRECCION GENERAL DE CONTROL REGULATORIO Y VIGILANCIA CORRESPONDIENTE AL MES DE FEBRERO DEL 2025.</t>
  </si>
  <si>
    <t>S519-183011-827</t>
  </si>
  <si>
    <t>ARRENDAMIENTO DE OFICINAS Y ESTACIONAMIENTO DE LA DIRECCION GENERAL DE CONTROL REGULATORIO Y VIGILANCIA CORRESPONDIENTE AL MES DE MARZO DEL 2025.</t>
  </si>
  <si>
    <t>7896-183010-751</t>
  </si>
  <si>
    <t>REYNA CAMACHO HUGO ALBERTO</t>
  </si>
  <si>
    <t>PAGO DE SEGURO DE VIDA POR DEFUNCION DE C. JOSE ARTURO REYNA TORRES NOMINA 7896</t>
  </si>
  <si>
    <t>RECH9109108G7</t>
  </si>
  <si>
    <t>7896-183010-752</t>
  </si>
  <si>
    <t>REYNA CAMACHO EVA AURORA</t>
  </si>
  <si>
    <t>RECE871007RR4</t>
  </si>
  <si>
    <t>10949-183010-758</t>
  </si>
  <si>
    <t>BASTARDO GUTIERREZ CRISTINA</t>
  </si>
  <si>
    <t>PAGO DE SEGURO DE VIDA POR DEFUNCION DE C. MIGUEL SALAZAR SANCHEZ NOMINA 10949</t>
  </si>
  <si>
    <t>BAGC630730A53</t>
  </si>
  <si>
    <t>7896-183010-750</t>
  </si>
  <si>
    <t>REYNA CAMACHO JAIME ARTURO</t>
  </si>
  <si>
    <t>RECJ8303208S7</t>
  </si>
  <si>
    <t>3186-183010-753</t>
  </si>
  <si>
    <t>ALVARADO CABALLERO JUAN MANUEL</t>
  </si>
  <si>
    <t>PAGO DE SEGURO DE VIDA POR DEFUNCION DE C. GUMERSINDO ALVARADO LIRA NOMINA 3186</t>
  </si>
  <si>
    <t>AACJ631225IV8</t>
  </si>
  <si>
    <t>14834-183010-757</t>
  </si>
  <si>
    <t>PACHECO MEDRANO LEONOR</t>
  </si>
  <si>
    <t>PAGO DE SEGURO DE VIDA POR DEFUNCION DE C. MARCELINO EDUARDO PACHECO MEDRANO NOMINA 14834</t>
  </si>
  <si>
    <t>PAML590906F3A</t>
  </si>
  <si>
    <t>10646-183010-748</t>
  </si>
  <si>
    <t>GALVAN MORENO EVANGELINA</t>
  </si>
  <si>
    <t>PAGO DE SEGURO DE VIDA POR DEFUNCION DE LA C. MA. SANTOS MORENO LOPEZ NOMINA 10646</t>
  </si>
  <si>
    <t>GAME701030QTA</t>
  </si>
  <si>
    <t>7896-183010-749</t>
  </si>
  <si>
    <t>CAMACHO RODRIGUEZ JOVITA</t>
  </si>
  <si>
    <t>CARJ640215GL3</t>
  </si>
  <si>
    <t>3235-183010-756</t>
  </si>
  <si>
    <t>CORTES CASTILLO HECTOR</t>
  </si>
  <si>
    <t>PAGO DE SEGURO DE VIDA POR DEFUNCION DE C. PEDRO PABLO CORTES MARTINEZ NOMINA 3235</t>
  </si>
  <si>
    <t>COCH641219V95</t>
  </si>
  <si>
    <t>1715-183010-759</t>
  </si>
  <si>
    <t>CASTILLO MEDINA MARIA NORMA</t>
  </si>
  <si>
    <t>PAGO DE SEGURO DE VIDA POR DEFUNCION DE LA C. MARIA NEDINA ORTEGA NOMINA 1715</t>
  </si>
  <si>
    <t>CAMN590712UN8</t>
  </si>
  <si>
    <t>2292-183010-761</t>
  </si>
  <si>
    <t>DURAN PUENTE EMIGDIO</t>
  </si>
  <si>
    <t>PAGO DE SEGURO DE VIDA POR DEFUNCION DE LA C. MARIA ELENA DURAN PUENTE NOMINA 2292</t>
  </si>
  <si>
    <t>DUPE561223H97</t>
  </si>
  <si>
    <t>1316-183010-855</t>
  </si>
  <si>
    <t>CASTRO FUENTES VALERIA ELIZABETH</t>
  </si>
  <si>
    <t>PAGO DE SEGURO DE VIDA POR DEFUNCION DE LA C. MARIA DE JESUS FUENTES ZUÑIGA NOMINA 1316</t>
  </si>
  <si>
    <t>CAFV9011279M4</t>
  </si>
  <si>
    <t>1715-183010-760</t>
  </si>
  <si>
    <t>GONZALEZ MEDINA BENITA</t>
  </si>
  <si>
    <t>GOMB710321S57</t>
  </si>
  <si>
    <t>3633-183010-762</t>
  </si>
  <si>
    <t>MARTINEZ QUIROGA TOMASA</t>
  </si>
  <si>
    <t>PAGO DE SEGURO DE VIDA POR DEFUNCION DE C. JOSE RUBEN MARTINEZ RODRIGUEZ NOMINA 3633</t>
  </si>
  <si>
    <t>MAQT400121HR0</t>
  </si>
  <si>
    <t>1316-183010-856</t>
  </si>
  <si>
    <t>CASTRO FUENTES DANIEL ALBERTO</t>
  </si>
  <si>
    <t>CAFD861108D30</t>
  </si>
  <si>
    <t>214539-183010-935</t>
  </si>
  <si>
    <t>CARRILLO CORONADO ORLANDO MISSAEL</t>
  </si>
  <si>
    <t>PAGO 30% SEGUN EXP. MCSP 01/2025 (2DA. DE MARZO DEL 2025)</t>
  </si>
  <si>
    <t>CACX960208LJ1</t>
  </si>
  <si>
    <t>71350-183010-920</t>
  </si>
  <si>
    <t>GONZALEZ RAMONES JOSE ALFONSO</t>
  </si>
  <si>
    <t>PAGO 40% SEGUN EXP. C.M.C.I.I. 1510/2022 (2DA. QUINCENA DE MARZO DEL 2025)</t>
  </si>
  <si>
    <t>GORA4510302K7</t>
  </si>
  <si>
    <t>19467-183010-738</t>
  </si>
  <si>
    <t>CARREON MARTINEZ BERNARDA PATRICIA</t>
  </si>
  <si>
    <t>PAGO DEL APOYO ESCOLAR DEL C. HECTOR ANDRES GONZALEZ TREJO NOMINA 19467</t>
  </si>
  <si>
    <t>CAMB8101207L5</t>
  </si>
  <si>
    <t>20887-183010-741</t>
  </si>
  <si>
    <t>VILLARREAL LOPEZ TERESA ELIZABETH</t>
  </si>
  <si>
    <t>PAGO DEL APOYO ESCOLAR DEL C. JOSE LUIS GARZA ALVARADO NOMINA 20887</t>
  </si>
  <si>
    <t>VILT740825SB7</t>
  </si>
  <si>
    <t>66996-183010-747</t>
  </si>
  <si>
    <t>SANCHEZ AMARO OMAR</t>
  </si>
  <si>
    <t>PAGO DE LAS PRESTACIONES ADEUDADAS POR DEFUNCION DE LA C. MARIA CONCEPCION AMARO FLORES NOMINA 66996</t>
  </si>
  <si>
    <t>SAAO760131LX9</t>
  </si>
  <si>
    <t>20887-183010-742</t>
  </si>
  <si>
    <t>101625-183010-735</t>
  </si>
  <si>
    <t>RIVERA CASAS ANA CECILIA</t>
  </si>
  <si>
    <t>PAGO DE CANASTILLA DE MATERNIDADDE LA C. ANA CECILIA RIVERA CASAS NOMINA 101625</t>
  </si>
  <si>
    <t>RICA9111264B8</t>
  </si>
  <si>
    <t>66996-183010-746</t>
  </si>
  <si>
    <t>SANCHEZ AMARO FRANCISCO GERARDO</t>
  </si>
  <si>
    <t>SAAF7810032E9</t>
  </si>
  <si>
    <t>41393-183010-736</t>
  </si>
  <si>
    <t>VAZQUEZ HERRERA SANDRA</t>
  </si>
  <si>
    <t>PAGO DEL APOYO ESCOLAR DEL C. NICOLAS ALVAREZ ROMERO NOMINA 41393</t>
  </si>
  <si>
    <t>VAHS800302IV3</t>
  </si>
  <si>
    <t>24868-183010-739</t>
  </si>
  <si>
    <t>FABIAN GUERRERO CLAUDIA ELIZABETH</t>
  </si>
  <si>
    <t>PAGO DEL APOYO ESCOLAR DEL C. JORGE ANTONIO LINARES GONZALEZ NOMINA 24868</t>
  </si>
  <si>
    <t>FAGC781114ERA</t>
  </si>
  <si>
    <t>20887-183010-740</t>
  </si>
  <si>
    <t>110469-183010-766</t>
  </si>
  <si>
    <t>VILLARREAL OJEDA DANIELA PATRICIA</t>
  </si>
  <si>
    <t>PAGO DE SEGURO DE VIDA POR DEFUNCION DE C. JOSE MARIA VILLARREAL MENDOZA NOMINA 110469</t>
  </si>
  <si>
    <t>VIOD901110MH7</t>
  </si>
  <si>
    <t>110469-183010-763</t>
  </si>
  <si>
    <t>OJEDA  MARIA GUADALUPE</t>
  </si>
  <si>
    <t>OEGU570910MW5</t>
  </si>
  <si>
    <t>110469-183010-765</t>
  </si>
  <si>
    <t>VILLARREAL OJEDA JOSE MARIA</t>
  </si>
  <si>
    <t>VIOM951223P91</t>
  </si>
  <si>
    <t>110469-183010-764</t>
  </si>
  <si>
    <t>VILLARREAL OJEDA ALEJANDRA GUADALUPE</t>
  </si>
  <si>
    <t>VIOA870217S68</t>
  </si>
  <si>
    <t>113460-183010-919</t>
  </si>
  <si>
    <t>GARZA OVIEDO JULIO CESAR</t>
  </si>
  <si>
    <t>PAGO 30% SEGUN EXP. PC 16/2021 (2DA. QUINCENA DE MARZO DEL 2025)</t>
  </si>
  <si>
    <t>GAOJ7210122R3</t>
  </si>
  <si>
    <t>116256-183010-1066</t>
  </si>
  <si>
    <t>HERNANDEZ GARCIA DIANA LAURA</t>
  </si>
  <si>
    <t>PAGO 20 % PENSION ALIMENTICIA C. ESTEBAN GERARDO CANTU OLIVARES SEGUN EXP. PS 047/2024 (2DA.MARZO 2025)</t>
  </si>
  <si>
    <t>DEJU116256001</t>
  </si>
  <si>
    <t>103911-183010-1065</t>
  </si>
  <si>
    <t>ALBORES MONTOYA FELICITAS</t>
  </si>
  <si>
    <t>PAGO 40% PENSION ALIMENTICIA C. MIREY JIMENEZ PEREZ SEGUN EXP. PS123/2023 (2DA. MARZO 2025)</t>
  </si>
  <si>
    <t>DEJU103911001</t>
  </si>
  <si>
    <t>103479-183010-1070</t>
  </si>
  <si>
    <t>ESCARCEGA AVALOS MIRNA SOLEDAD</t>
  </si>
  <si>
    <t>PAGO 45% PENSION ALIMENTICIA C. ALFREDO JESUS HIRACHETA EVANGELISTA (2DA MARZO 2025)</t>
  </si>
  <si>
    <t>DEJU103479</t>
  </si>
  <si>
    <t>111287-183010-922</t>
  </si>
  <si>
    <t>MARTINEZ PONCE RUBICEL</t>
  </si>
  <si>
    <t>PAGO 30% SEGUN EXP. PS 091/2023 (2DA. QUINCENA DE MARZO DEL 2025)</t>
  </si>
  <si>
    <t>MAPR940518895</t>
  </si>
  <si>
    <t>116757-183010-918</t>
  </si>
  <si>
    <t>LOPEZ REGULES ADRIAN</t>
  </si>
  <si>
    <t>PAGO 30% SEGUN EXP. PC 06/2021 (2DA. QUINCENA DE MARZO DEL 2025)</t>
  </si>
  <si>
    <t>LORA910917JR6</t>
  </si>
  <si>
    <t>103992-183010-921</t>
  </si>
  <si>
    <t>TSUCHIYA RUIZ MARIO ALEJANDRO</t>
  </si>
  <si>
    <t>PAGO 30% SEGUN EXP. PS 103/2021-BIS (2DA. QUINCENA DE MARZO DEL 2025)</t>
  </si>
  <si>
    <t>TURM890611G96</t>
  </si>
  <si>
    <t>81067-183010-1069</t>
  </si>
  <si>
    <t>SAUCEDA RODRIGUEZ ANA LETICIA</t>
  </si>
  <si>
    <t>PAGO 30% PENSION ALIMENTICIA C. CARLOS CAMACHO RAMIREZ (2DA. MARZO DEL 2025)</t>
  </si>
  <si>
    <t>DEJU810670002</t>
  </si>
  <si>
    <t>81067-183010-1067</t>
  </si>
  <si>
    <t>SALAS DURAN MARIA GUADALUPE</t>
  </si>
  <si>
    <t>PAGO 39% PENSION ALIMENTICIA C. CARLOS CAMACHO RAMIREZ SEGUN EXP. PS 091/2024 (2DA. MARZO 2025)</t>
  </si>
  <si>
    <t>DEJU081067001</t>
  </si>
  <si>
    <t>118749-183010-923</t>
  </si>
  <si>
    <t>CASTILLO GALVAN IVAN ALBERTO</t>
  </si>
  <si>
    <t>PAGO 30% SEGUN EXP. PS 095/2023 (2DA. QUINCENA DEMARZO DEL 2025)</t>
  </si>
  <si>
    <t>CAGI870715VCA</t>
  </si>
  <si>
    <t>102938-183010-924</t>
  </si>
  <si>
    <t>BALCAZAR CASTILLA ALBERTO</t>
  </si>
  <si>
    <t>PAGO 30% SEGUN EXP. PS 092/2023 (2DA. QUINCENA DE MARZO DEL 2025)</t>
  </si>
  <si>
    <t>BACA880520841</t>
  </si>
  <si>
    <t>103180-183010-925</t>
  </si>
  <si>
    <t>CRUZ HERNANDEZ BLANCA ESTELA</t>
  </si>
  <si>
    <t>PAGO 30% SEGUN EXP. PS 093/2023 (2DA. QUINCENA DE MARZO DEL 2025)</t>
  </si>
  <si>
    <t>CUHB870709DLA</t>
  </si>
  <si>
    <t>81547-183010-926</t>
  </si>
  <si>
    <t>MARTINEZ GASPAR SERVANDO</t>
  </si>
  <si>
    <t>PAGO 30% SEGUN EXP. 92/PI/R/IV/2024 (2DA. QUINCENA DE MARZO DEL 2025)</t>
  </si>
  <si>
    <t>MAGS850722D65</t>
  </si>
  <si>
    <t>213845-183010-928</t>
  </si>
  <si>
    <t>HERNANDEZ CAMPOS FRANCISCO EMMANUEL</t>
  </si>
  <si>
    <t>PAGO 30% SEGUN EXP. 92/PI/R/IV/2024  (2DA. QUINCENA DE MARZO DEL 2025)</t>
  </si>
  <si>
    <t>HECF900119QL2</t>
  </si>
  <si>
    <t>119406-183010-931</t>
  </si>
  <si>
    <t>ANTONIO LOPEZ CRISTEL ELENA</t>
  </si>
  <si>
    <t>PAGO 30% SEGUN EXP. PS 061/2024 (2DA. QUINCENA DE MARZO DEL 2025)</t>
  </si>
  <si>
    <t>AOLC901231NT5</t>
  </si>
  <si>
    <t>81851-183010-929</t>
  </si>
  <si>
    <t>VELAZQUEZ HERNANDEZ JESUS FERNANDO</t>
  </si>
  <si>
    <t>PAGO 30% SEGUN EXP. PS 034/2024 (2DA. QUINCENA DE MARZO DEL 2025)</t>
  </si>
  <si>
    <t>VEHJ800421E92</t>
  </si>
  <si>
    <t>118750-183010-930</t>
  </si>
  <si>
    <t>VALLEJO POSADAS ESMIRNA</t>
  </si>
  <si>
    <t>PAGO 30% SEGUN EXP. PS 038/2024 (2DA. QUINCENA DE MARZO DEL 2025)</t>
  </si>
  <si>
    <t>VAPE010510BB7</t>
  </si>
  <si>
    <t>213962-183010-927</t>
  </si>
  <si>
    <t>CONTRERAS DELGADO IRVING</t>
  </si>
  <si>
    <t>CODI880517FA2</t>
  </si>
  <si>
    <t>112842-183010-936</t>
  </si>
  <si>
    <t>SANCHEZ ANTONIO ADRIAN</t>
  </si>
  <si>
    <t>PAGO 30% SEGUN EXP. PS 095/2024 (2DA. DE MARZO DEL 2025)</t>
  </si>
  <si>
    <t>SAAA970914HU2</t>
  </si>
  <si>
    <t>81067-183010-943</t>
  </si>
  <si>
    <t>CAMACHO RAMIREZ CARLOS</t>
  </si>
  <si>
    <t>PAGO 30% SEGUN EXP. PS 091/2024 (2DA. QUINCENA DE MARZO DEL 2025)</t>
  </si>
  <si>
    <t>CARC751230LY5</t>
  </si>
  <si>
    <t>212206-183010-940</t>
  </si>
  <si>
    <t>COBATZIN HERNANDEZ EFER</t>
  </si>
  <si>
    <t>PAGO 30% SEGUN EXP. PS 094/2024 (2DA. DE MARZO DEL 2025)</t>
  </si>
  <si>
    <t>COHE9102016A9</t>
  </si>
  <si>
    <t>111896-183010-938</t>
  </si>
  <si>
    <t>KU CHE DAVID ISRAEL</t>
  </si>
  <si>
    <t>PAGO 30% SEGUN EXP. PS 093/2024 (2DA. QUINCENA DE MARZO DEL 2025)</t>
  </si>
  <si>
    <t>KUCD910218FM1</t>
  </si>
  <si>
    <t>103479-183010-941</t>
  </si>
  <si>
    <t>HIRACHETA EVANGELISTA ALFREDO JESUS</t>
  </si>
  <si>
    <t>PAGO 30% SEGUN EXP. PS 094/2024 ( 2DA. QUINCENA DE MARZO DEL 2025)</t>
  </si>
  <si>
    <t>HIEA901031BD1</t>
  </si>
  <si>
    <t>113339-183010-942</t>
  </si>
  <si>
    <t>RIVERA SILVA DENISE SCARLET</t>
  </si>
  <si>
    <t>PAGO 30% SEGUN EXP. PS 085/2024 (2DA. QUINCENA DE MARZO 2025)</t>
  </si>
  <si>
    <t>RISD820509HQA</t>
  </si>
  <si>
    <t>116256-183010-934</t>
  </si>
  <si>
    <t>CANTU OLIVARES ESTEBAN GERARDO</t>
  </si>
  <si>
    <t>PAGO 30% SEGUN EXP. PS 047/2024 (2DA. QUINCENA DE MARZO DEL 2025)</t>
  </si>
  <si>
    <t>CAOE920118V59</t>
  </si>
  <si>
    <t>81856-183010-939</t>
  </si>
  <si>
    <t>MARTINEZ ALVAREZ SERGIO</t>
  </si>
  <si>
    <t>PAGO 30% SEGUN EXP. PS 083/2024 (2DA. DE MARZO DEL 2025)</t>
  </si>
  <si>
    <t>MAAS770125LBA</t>
  </si>
  <si>
    <t>213804-183010-932</t>
  </si>
  <si>
    <t>GARCIA MARTINEZ SEBASTIAN EVARISTO</t>
  </si>
  <si>
    <t>PAGO 30% SEGUN EXP. A.I.-259/PI/R/II/2024 (2DA. QUINCENA DE MARZO DEL 2025)</t>
  </si>
  <si>
    <t>GAMS050518JMA</t>
  </si>
  <si>
    <t>103911-183010-933</t>
  </si>
  <si>
    <t>JIMENEZ PEREZ MIREY</t>
  </si>
  <si>
    <t>PAGO 30% SEGUN EXP. PS 123/2023 (2DA. QUINCENA DE MARZO DEL 2025)</t>
  </si>
  <si>
    <t>JIPM8407217W5</t>
  </si>
  <si>
    <t>119366-183010-937</t>
  </si>
  <si>
    <t>ZARATE CUEVAS MIGUELINA</t>
  </si>
  <si>
    <t>PAGO 30% SEGUN EXP. PS 084/2024 (2DA. DE MARZO DEL 2025)</t>
  </si>
  <si>
    <t>ZACM911020M93</t>
  </si>
  <si>
    <t>22-183011-1001</t>
  </si>
  <si>
    <t>CARRIZALEZ GARCIA PETRA</t>
  </si>
  <si>
    <t>SERVICIOS PROFESIONALES ESPECIALIZADOS EN MATERIA ADMINISTRATIVA, CONTROL INTERNO Y FISCAL, PERIODO MARZO 2025</t>
  </si>
  <si>
    <t>CAGP640405EJ2</t>
  </si>
  <si>
    <t>SFA-173-2025</t>
  </si>
  <si>
    <t>1222/2021-183004-530</t>
  </si>
  <si>
    <t>ARMENDARIZ DAMAS JESUS</t>
  </si>
  <si>
    <t>DEVOLUCIÓN MULTA DE TRÁNSITO POR JUICIO 1222/2021</t>
  </si>
  <si>
    <t>GENE250300E10</t>
  </si>
  <si>
    <t>1284/2023-183004-547</t>
  </si>
  <si>
    <t>ZAPATA RAMIREZ PAOLA ALEJANDRA</t>
  </si>
  <si>
    <t>DEVOLUCIÓN MULTA DE TRÁNSITO POR JUICIO 1284/2023</t>
  </si>
  <si>
    <t>GENE250300E28</t>
  </si>
  <si>
    <t>298/2024-183004-555</t>
  </si>
  <si>
    <t>SILVA RODRIGUEZ JOSE MANUEL</t>
  </si>
  <si>
    <t>DEVOLUCIÓN MULTA DE TRÁNSITO POR JUICIO 298/2024</t>
  </si>
  <si>
    <t>GENE250300E37</t>
  </si>
  <si>
    <t>2244/2023-183004-518</t>
  </si>
  <si>
    <t>RODARTE ROJAS BLAS</t>
  </si>
  <si>
    <t>DEVOLUCIÓN MULTA DE TRÁNSITO POR JUICIO 2244/2023</t>
  </si>
  <si>
    <t>GENE250300D98</t>
  </si>
  <si>
    <t>376/2023-183004-520</t>
  </si>
  <si>
    <t>MORALES GARCIA LUIS GONZALO</t>
  </si>
  <si>
    <t>DEVOLUCIÓN MULTA DE TRÁNSITO POR JUICIO 376/2023</t>
  </si>
  <si>
    <t>GENE250300E00</t>
  </si>
  <si>
    <t>43/2018-183004-528</t>
  </si>
  <si>
    <t>TAMEZ GAONA ADRIAN MAURO</t>
  </si>
  <si>
    <t>DEVOLUCIÓN MULTA DE TRÁNSITO POR JUICIO 43/2018</t>
  </si>
  <si>
    <t>GENE250300E08</t>
  </si>
  <si>
    <t>1410/2024-183004-533</t>
  </si>
  <si>
    <t>OSORIO PRIOR MARIA LUISA</t>
  </si>
  <si>
    <t>DEVOLUCIÓN MULTA DE TRÁNSITO POR JUICIO 1410/2024</t>
  </si>
  <si>
    <t>GENE250300E13</t>
  </si>
  <si>
    <t>128/2024-183004-538</t>
  </si>
  <si>
    <t>CANTU CASAS DAVID ALEJANDRO</t>
  </si>
  <si>
    <t>DEVOLUCIÓN MULTA DE TRÁNSITO POR JUICIO 128/2024</t>
  </si>
  <si>
    <t>GENE250300E18</t>
  </si>
  <si>
    <t>272/2022-183004-541</t>
  </si>
  <si>
    <t>HERNANDEZ DOMINGUEZ JOSE ARTURO GUADALUPE</t>
  </si>
  <si>
    <t>DEVOLUCIÓN MULTA DE TRÁNSITO POR JUICIO 272/2022</t>
  </si>
  <si>
    <t>GENE250300E21</t>
  </si>
  <si>
    <t>516/2024-183004-549</t>
  </si>
  <si>
    <t>ROCHA CARDONA MONICA</t>
  </si>
  <si>
    <t>DEVOLUCIÓN MULTA DE TRÁNSITO POR JUICIO 516/2024</t>
  </si>
  <si>
    <t>GENE250300E31</t>
  </si>
  <si>
    <t>353/2024-183004-551</t>
  </si>
  <si>
    <t>SALAZAR MORALES MIRIAM GUADALUPE</t>
  </si>
  <si>
    <t>DEVOLUCIÓN MULTA DE TRÁNSITO POR JUICIO 353/2024</t>
  </si>
  <si>
    <t>GENE250300E33</t>
  </si>
  <si>
    <t>005/2024-183004-552</t>
  </si>
  <si>
    <t>YERENA LOZANO JESUS</t>
  </si>
  <si>
    <t>DEVOLUCIÓN MULTA DE TRÁNSITO POR JUICIO 005/2024</t>
  </si>
  <si>
    <t>GENE250300E34</t>
  </si>
  <si>
    <t>174/2023-183004-554</t>
  </si>
  <si>
    <t>HERNANDEZ ARRIAGA PEDRO ZACARIAS</t>
  </si>
  <si>
    <t>DEVOLUCIÓN MULTA DE TRÁNSITO POR JUICIO 174/2023</t>
  </si>
  <si>
    <t>GENE250300E36</t>
  </si>
  <si>
    <t>2608/2023-183004-556</t>
  </si>
  <si>
    <t>PALACIOS BOCARDO MAYELA JANETH</t>
  </si>
  <si>
    <t>DEVOLUCIÓN MULTA DE TRÁNSITO POR JUICIO 2608/2023</t>
  </si>
  <si>
    <t>GENE250300E38</t>
  </si>
  <si>
    <t>966/2023-183004-522</t>
  </si>
  <si>
    <t>GUERRA BLANCO BRENDA NOHEMI</t>
  </si>
  <si>
    <t>DEVOLUCIÓN MULTA DE TRÁNSITO POR JUICIO 966/2023</t>
  </si>
  <si>
    <t>GENE250300E02</t>
  </si>
  <si>
    <t>005/2023-183004-527</t>
  </si>
  <si>
    <t>LIMON VILLARREAL SANTIAGO</t>
  </si>
  <si>
    <t>DEVOLUCIÓN MULTA DE TRÁNSITO POR JUICIO 005/2023</t>
  </si>
  <si>
    <t>GENE250300E07</t>
  </si>
  <si>
    <t>585/2024-183004-536</t>
  </si>
  <si>
    <t>MORAN GARZA FROYLAN</t>
  </si>
  <si>
    <t>DEVOLUCIÓN MULTA DE TRÁNSITO POR JUICIO 585/2024</t>
  </si>
  <si>
    <t>GENE250300E16</t>
  </si>
  <si>
    <t>2581/2023-183004-519</t>
  </si>
  <si>
    <t>MEJORADO ALEJANDRO ARATH JESUS</t>
  </si>
  <si>
    <t>DEVOLUCIÓN MULTA DE TRÁNSITO POR JUICIO 2581/2023</t>
  </si>
  <si>
    <t>GENE250300D99</t>
  </si>
  <si>
    <t>774/2023-183004-521</t>
  </si>
  <si>
    <t>VEGA RESENDIZ NORMA ALICIA</t>
  </si>
  <si>
    <t>DEVOLUCIÓN MULTA DE TRÁNSITO POR JUICIO 774/2023</t>
  </si>
  <si>
    <t>GENE250300E01</t>
  </si>
  <si>
    <t>141/2024-183004-523</t>
  </si>
  <si>
    <t>ESTRADA CUELLAR GABRIEL</t>
  </si>
  <si>
    <t>DEVOLUCIÓN MULTA DE TRÁNSITO POR JUICIO 141/2024</t>
  </si>
  <si>
    <t>GENE250300E03</t>
  </si>
  <si>
    <t>2431/2023-183004-531</t>
  </si>
  <si>
    <t>SALAS MENDOZA CRISTHIAN JESUS</t>
  </si>
  <si>
    <t>DEVOLUCIÓN MULTA DE TRÁNSITO POR JUICIO 2431/2023</t>
  </si>
  <si>
    <t>GENE250300E11</t>
  </si>
  <si>
    <t>959/2024-183004-535</t>
  </si>
  <si>
    <t>SOLIS FRIAS KELLY MICHELLE</t>
  </si>
  <si>
    <t>DEVOLUCIÓN MULTA DE TRÁNSITO POR JUICIO 959/2024</t>
  </si>
  <si>
    <t>GENE250300E15</t>
  </si>
  <si>
    <t>1450/2024-183004-539</t>
  </si>
  <si>
    <t>ALCOCER CORDOVA JESUS ALFONSO</t>
  </si>
  <si>
    <t>DEVOLUCIÓN MULTA DE TRÁNSITO POR JUICIO 1450/2024</t>
  </si>
  <si>
    <t>GENE250300E19</t>
  </si>
  <si>
    <t>2167/2023-183004-542</t>
  </si>
  <si>
    <t>CARDENAS PEREA ROBERTO CARLOS</t>
  </si>
  <si>
    <t>DEVOLUCIÓN MULTA DE TRÁNSITO POR JUICIO 2167/2023</t>
  </si>
  <si>
    <t>GENE250300E23</t>
  </si>
  <si>
    <t>2122/2023-183004-543</t>
  </si>
  <si>
    <t>CAMARILLO TRISTAN ENRIQUE</t>
  </si>
  <si>
    <t>DEVOLUCIÓN MULTA DE TRÁNSITO POR JUICIO 2122/2023</t>
  </si>
  <si>
    <t>GENE250300E24</t>
  </si>
  <si>
    <t>188/2023-183004-544</t>
  </si>
  <si>
    <t>PEREZ CERVANTES BRYAN ALEXANDER</t>
  </si>
  <si>
    <t>DEVOLUCIÓN MULTA DE TRÁNSITO POR JUICIO 188/2023</t>
  </si>
  <si>
    <t>GENE250300E25</t>
  </si>
  <si>
    <t>713/2024-183004-546</t>
  </si>
  <si>
    <t>VILLEGAS GARZA CECILIA ALEJANDRA</t>
  </si>
  <si>
    <t>DEVOLUCIÓN MULTA DE TRÁNSITO POR JUICIO 713/2024</t>
  </si>
  <si>
    <t>GENE250300E27</t>
  </si>
  <si>
    <t>1121/2024-183004-524</t>
  </si>
  <si>
    <t>TREMARI BLANCO PABLO FERNANDO</t>
  </si>
  <si>
    <t>DEVOLUCIÓN MULTA DE TRÁNSITO POR JUICIO 1121/2024</t>
  </si>
  <si>
    <t>GENE250300E04</t>
  </si>
  <si>
    <t>1093/2022-183004-529</t>
  </si>
  <si>
    <t>CHAPA SANCHEZ YESICA ALEJANDRA</t>
  </si>
  <si>
    <t>DEVOLUCIÓN MULTA DE TRÁNSITO POR JUICIO 1093/2022</t>
  </si>
  <si>
    <t>GENE250300E09</t>
  </si>
  <si>
    <t>723/2023-183004-545</t>
  </si>
  <si>
    <t>GARCIA PADILLA MELISSA GUADALUPE</t>
  </si>
  <si>
    <t>DEVOLUCIÓN MULTA DE TRÁNSITO POR JUICIO 723/2023</t>
  </si>
  <si>
    <t>GENE250300E26</t>
  </si>
  <si>
    <t>1005/2023-183004-548</t>
  </si>
  <si>
    <t>RUIZ CORONADO YAZMIN ESMERALDA</t>
  </si>
  <si>
    <t>DEVOLUCIÓN MULTA DE TRÁNSITO POR JUICIO 1005/2023</t>
  </si>
  <si>
    <t>GENE250300E29</t>
  </si>
  <si>
    <t>2894/2023-183004-532</t>
  </si>
  <si>
    <t>RANGEL MONTANTES ALEJANDRO EMMANUEL</t>
  </si>
  <si>
    <t>DEVOLUCIÓN MULTA DE TRÁNSITO POR JUICIO 2894/2023</t>
  </si>
  <si>
    <t>GENE250300E12</t>
  </si>
  <si>
    <t>1526/2023-183004-537</t>
  </si>
  <si>
    <t>ROMERO GARCIA SONIA CAROLINA</t>
  </si>
  <si>
    <t>DEVOLUCIÓN MULTA DE TRÁNSITO POR JUICIO 1526/2023</t>
  </si>
  <si>
    <t>GENE250300E17</t>
  </si>
  <si>
    <t>917/2023-183004-550</t>
  </si>
  <si>
    <t>SALAS SANCHEZ OSCAR EFRAIN</t>
  </si>
  <si>
    <t>DEVOLUCIÓN MULTA DE TRÁNSITO POR JUICIO 917/2023</t>
  </si>
  <si>
    <t>GENE250300E32</t>
  </si>
  <si>
    <t>1744/2023-183004-553</t>
  </si>
  <si>
    <t>HERNANDEZ GARCIA VICTOR HUGO</t>
  </si>
  <si>
    <t>DEVOLUCIÓN MULTA DE TRÁNSITO POR JUICIO 1744/2023</t>
  </si>
  <si>
    <t>GENE250300E35</t>
  </si>
  <si>
    <t>2304/2023-183004-525</t>
  </si>
  <si>
    <t>TAMEZ CASTILLO ALEJANDRO</t>
  </si>
  <si>
    <t>DEVOLUCIÓN MULTA DE TRÁNSITO POR JUICIO 2304/2023</t>
  </si>
  <si>
    <t>GENE250300E05</t>
  </si>
  <si>
    <t>2396/2023-183004-526</t>
  </si>
  <si>
    <t>GONZALEZ TAMEZ GILBERTO</t>
  </si>
  <si>
    <t>DEVOLUCIÓN MULTA DE TRÁNSITO POR JUICIO 2396/2023</t>
  </si>
  <si>
    <t>GENE250300E06</t>
  </si>
  <si>
    <t>1524/2024-183004-534</t>
  </si>
  <si>
    <t>MENDEZ RANGEL JACOB NATAN</t>
  </si>
  <si>
    <t>DEVOLUCIÓN MULTA DE TRÁNSITO POR JUICIO 1524/2024</t>
  </si>
  <si>
    <t>GENE250300E14</t>
  </si>
  <si>
    <t>1433/2024-183004-540</t>
  </si>
  <si>
    <t>SANCHEZ CANTU JESUS ALEJANDRO</t>
  </si>
  <si>
    <t>DEVOLUCIÓN MULTA DE TRÁNSITO POR JUICIO 1433/2024</t>
  </si>
  <si>
    <t>GENE250300E20</t>
  </si>
  <si>
    <t>407030400189-03-183011-984</t>
  </si>
  <si>
    <t>CFE SUMINISTRADOR DE SERVICIOS BASICOS</t>
  </si>
  <si>
    <t>CONSUMO DE ENERGIA ELECTRICA DE LA DIRECCIONES DE GIRAS, EVENTOS Y LOGISTICA DEL PERIODO: 21/ENERO AL 21/MARZO/2025</t>
  </si>
  <si>
    <t>CSS160330CP7</t>
  </si>
  <si>
    <t>SEP-164-2025</t>
  </si>
  <si>
    <t>4003244-03-183011-976</t>
  </si>
  <si>
    <t>CCONSUMO DE AYD, DE LA BODEGA DE  PATRIMONIO INSTALADA EN EL VOLCAN DEL PERIODO 21/FEBRERO AL 21/MARZO/2025</t>
  </si>
  <si>
    <t>3003692-03-183011-979</t>
  </si>
  <si>
    <t>CCONSUMO DE AYD, DE LA DIRECCION DE PATRIMONIO DEL PERIODO: 18/FEBRERO AL 14/MARZO/2025</t>
  </si>
  <si>
    <t>SFA-171-2025</t>
  </si>
  <si>
    <t>3002203-02-183011-980</t>
  </si>
  <si>
    <t>CONSUMO DE AYD, DE LA OFICINA DE LA CONTRALORIA MUNICIPAL DE MONTERREY DEL PERIODO: 15/FEBRERO AL 13/MARZO/2025</t>
  </si>
  <si>
    <t>SCO-043-2025</t>
  </si>
  <si>
    <t>AF-21-2024-183010-2606</t>
  </si>
  <si>
    <t>BANCO MULTIVA, SA. G.F.M.</t>
  </si>
  <si>
    <t>FONDO SAPS QUINCENA 21-2024</t>
  </si>
  <si>
    <t>BMI061005NY5</t>
  </si>
  <si>
    <t>AF-22-2024-183010-3147</t>
  </si>
  <si>
    <t>FONDO SAPS QUINCENA 22-2024</t>
  </si>
  <si>
    <t>AF-23-2024-183010-3406</t>
  </si>
  <si>
    <t>FONDO SAPS QUINCENA 23-2024</t>
  </si>
  <si>
    <t>AF-24-2024-183010-3440</t>
  </si>
  <si>
    <t>FONDO SAPS QUINCENA 24-2024</t>
  </si>
  <si>
    <t>AF-2025-01-183010-3</t>
  </si>
  <si>
    <t>FONDO SAPS QUINCENA 20250101</t>
  </si>
  <si>
    <t>AF-2025-02-183010-20</t>
  </si>
  <si>
    <t>FONDO SAPS QUINCENA 20250102</t>
  </si>
  <si>
    <t>AF-2025-03-183010-187</t>
  </si>
  <si>
    <t>FONDO SAPS QUINCENA 20250201</t>
  </si>
  <si>
    <t>AF-2025-04-183010-477</t>
  </si>
  <si>
    <t>FONDO SAPS QUINCENA 20250202</t>
  </si>
  <si>
    <t>AF-2025-05-183010-612</t>
  </si>
  <si>
    <t>FONDO SAPS QUINCENA 20250301</t>
  </si>
  <si>
    <t>183013-51</t>
  </si>
  <si>
    <t>SECRETARIA DE FINANZAS Y TESORERIA GRAL DEL EDO DE NL</t>
  </si>
  <si>
    <t>(GXC) PAGO DE VALIDACION CARTOGRAFICA,FAVOR DE HACER EL PAGO A TRAVES DE PAGO DE SERVICIOS EMPRESA 440 IMPUESTOS NUEVO LEON</t>
  </si>
  <si>
    <t>GEN620601DTA</t>
  </si>
  <si>
    <t>183013-52</t>
  </si>
  <si>
    <t>183013-53</t>
  </si>
  <si>
    <t>(GXC) PAGO DE VALIDACION CARTOGRAFICA 7063009004,FAVOR DE HACER EL PAGO A TRAVES DE PAGO DE SERVICIOS EMPRESA 440 IMPUESTO NUEVO LEON</t>
  </si>
  <si>
    <t>183013-54</t>
  </si>
  <si>
    <t>(GXC) PAGO DE ACLARATORIA DE CARTOGRAFIA 7036256001,FAVOR DE HACER EL PAGO A TRAVES DE PAGO DE SERVICIOS,EMPRESA 440 IMPUESTOS NUEVO LEON</t>
  </si>
  <si>
    <t>183013-47</t>
  </si>
  <si>
    <t>INSTITUTO DE CONTROL VEHICULAR</t>
  </si>
  <si>
    <t>(GXC) PAGO DE REPOSICION DE PLACAS VEHICULOS OFICIALES,84951,85292</t>
  </si>
  <si>
    <t>ICV051202LD4</t>
  </si>
  <si>
    <t>183013-56</t>
  </si>
  <si>
    <t>(GXC )PAGO DE MODERNIZACION CATASTRAL,EXPEDIENTE 7036256001</t>
  </si>
  <si>
    <t>183013-46</t>
  </si>
  <si>
    <t>(GXC) PAGO DE BAJA DE PLACAS DE VEHICULOS OFICIALES</t>
  </si>
  <si>
    <t>183013-50</t>
  </si>
  <si>
    <t>SEGUROS AFIRME, S.A. DE C.V. AFIRME GRUPO FINANCIERO</t>
  </si>
  <si>
    <t>(GXC) PAGO DE DEDUCIBLE SINIESTRO 0725114017,DAÑOS A TERCEROS</t>
  </si>
  <si>
    <t>SAF980202D99</t>
  </si>
  <si>
    <t>183013-48</t>
  </si>
  <si>
    <t>(GXC) PAGO DE DEDUCIBLE,SINIESTRO 0725113873,DAÑOS A TERCEROS</t>
  </si>
  <si>
    <t>183013-49</t>
  </si>
  <si>
    <t>(GXC) PAGO DE DEDUCIBLE SINIESTRO 0725113801,DAÑOS A TERCEROS</t>
  </si>
  <si>
    <t>183013-55</t>
  </si>
  <si>
    <t>SEGUROS BANORTE, S.A. DE C.V. GRUPO FINANCIERO BANORTE</t>
  </si>
  <si>
    <t>(GXC) PAGO DE DEDUCIBLE SINIESTRO 107197/25,VEHICULO OFICIAL 84751</t>
  </si>
  <si>
    <t>SBG971124PL2</t>
  </si>
  <si>
    <t>183009-117</t>
  </si>
  <si>
    <t>CASINO DE MONTERREY AC</t>
  </si>
  <si>
    <t>(GXC) PAGO DE JUNTA DE TRABAJO CON SÍNDICOS Y REGIDORES DEL AYUNTAMIENTO ( TRANSFER)</t>
  </si>
  <si>
    <t>CMO190226JY4</t>
  </si>
  <si>
    <t>1320-183009-115</t>
  </si>
  <si>
    <t>SD-FIN SAPI DE CV</t>
  </si>
  <si>
    <t>SDF151210QD7</t>
  </si>
  <si>
    <t>6234-183009-111</t>
  </si>
  <si>
    <t>VALREY TRAVEL SA DE CV</t>
  </si>
  <si>
    <t>PAGO DE GASTOS DE LA SECRETARÍA DE SEGURIDAD Y PROTECCIÓN A LA CIUDADANIA ( TRANSFER)</t>
  </si>
  <si>
    <t>VTR120417B21</t>
  </si>
  <si>
    <t>6287-183009-113</t>
  </si>
  <si>
    <t>183009-96</t>
  </si>
  <si>
    <t>DE ALBA BELMONTE MA DE LOS ANGELES</t>
  </si>
  <si>
    <t>REEMBOLSO DE FONDO OPERATIVO FEBRERO</t>
  </si>
  <si>
    <t>AABM761207GD2</t>
  </si>
  <si>
    <t>1179-183011-888</t>
  </si>
  <si>
    <t>INMOBILIARIA HFM, S.A. DE C.V.</t>
  </si>
  <si>
    <t>ARRENDAMIENTO DEL INMUEBLE DE LAS OFICIONAS DE LA CONTRALORIA MUNICIPAL PISOS 1, 2 Y 3 CORRESPONDIENTE AL MES DE ENERO DEL 2025.</t>
  </si>
  <si>
    <t>IHF150416TUA</t>
  </si>
  <si>
    <t>1180-183011-889</t>
  </si>
  <si>
    <t>ARRENDAMIENTO DEL INMUEBLE DE LAS OFICIONAS DE LA CONTRALORIA MUNICIPAL PISOS 1, 2 Y 3 CORRESPONDIENTE AL MES DE FEBRERO DEL 2025.</t>
  </si>
  <si>
    <t>1186-183011-1007</t>
  </si>
  <si>
    <t>ARRENDAMIENTO DEL INMUEBLE DE LAS OFICIONAS DE LA CONTRALORIA MUNICIPAL PISOS 1, 2 Y 3 CORRESPONDIENTE AL MES DE MARZO DEL 2025.</t>
  </si>
  <si>
    <t>1209-183011-1008</t>
  </si>
  <si>
    <t>ARRENDAMIENTO DEL INMUEBLE DE LAS OFICIONAS DE LA CONTRALORIA MUNICIPAL PISOS 1, 2 Y 3 CORRESPONDIENTE AL MES DE ABRIL DEL 2025.</t>
  </si>
  <si>
    <t>262-183011-1011</t>
  </si>
  <si>
    <t>TORRE MERIDIANO, S.A. DE C.V.</t>
  </si>
  <si>
    <t>ARRENDAMIENTO DE LAS OFICINAS DE PLANEACION PRESUPUESTAL CORRESPONDIENTE AL MES DE MARZO DEL 2025.</t>
  </si>
  <si>
    <t>TME070608243</t>
  </si>
  <si>
    <t>SFA-186-2025</t>
  </si>
  <si>
    <t>265-183011-1014</t>
  </si>
  <si>
    <t>ARRENDAMIENTO DE LAS OFICINAS DE PLANEACION PRESUPUESTAL CORRESPONDIENTE AL MES DE ABRIL DEL 2025.</t>
  </si>
  <si>
    <t>GS192652-183011-884</t>
  </si>
  <si>
    <t>INDUSTRIAS SOLA BASIC, S.A. DE C.V.</t>
  </si>
  <si>
    <t>MANTENIMIENTO PREVENTIVO Y CORRECTIVO DE LOS TRABAJOS DE MODERNIZACION DEL PARQUE LUMINARIO DE ALUMBRADO PUBLICO PERIODO DEL 21 DE FEBRERO AL 20 DE MARZO DE 2025 (CALIDAD DEL SERVICIO)</t>
  </si>
  <si>
    <t>ISB840628IB2</t>
  </si>
  <si>
    <t>SSP-189-2017</t>
  </si>
  <si>
    <t>GS192651-183011-885</t>
  </si>
  <si>
    <t>MANTENIMIENTO PREVENTIVO Y CORRECTIVO DE LOS TRABAJOS DE MODERNIZACION DEL PARQUE LUMINARIO DE ALUMBRADO PUBLICO PERIODO DEL 21 DE FEBRERO AL 20 DE MARZO DE 2025 (MODERNIZACION)</t>
  </si>
  <si>
    <t>PAGO DE GASTO DE SERVICIOS FUNERARIOS PARA TRASLADO Y ENTREGA DE CUERPO DE OFICIAL FALLECIDO  EN CUMPLIMIENTO ( TRANSFER)</t>
  </si>
  <si>
    <t>183009-118</t>
  </si>
  <si>
    <t>PEREZ GONZALEZ BRENDA MONICA</t>
  </si>
  <si>
    <t>REEMBOLSO DE CAJA CHICA MARZO</t>
  </si>
  <si>
    <t>PEGB7905047Z1</t>
  </si>
  <si>
    <t>183007-7</t>
  </si>
  <si>
    <t>OLIVA RODRIGUEZ KARLA PAMELA</t>
  </si>
  <si>
    <t>INICIO DEL FONDO DE CAJA CHICA DE LA DIRECCIÓN DE INGRESOS EN LA DIRECCIÓN GENERAL DE FINANZAS DE LA SFA</t>
  </si>
  <si>
    <t>OIRK010919UR8</t>
  </si>
  <si>
    <t>183013-57</t>
  </si>
  <si>
    <t>183009-120</t>
  </si>
  <si>
    <t>PAGO DE INTERESES DE ACUERDO AL CONVENIO DE COLABORACIÓN DE COBRANZA ANTE CFE ( TRANSFER)</t>
  </si>
  <si>
    <t>B-4994-183011-955</t>
  </si>
  <si>
    <t>GRANTE INMOBILIARIA, S.A. DE C.V.</t>
  </si>
  <si>
    <t>ARRENDAMIENTO DE LAS OFICINAS DE RECAUDACION INMOBILIARIA UBICADAS EN PLAZA LA SILLA CORRESPONDIENTE AL MES DE DICIEMBRE DEL 2024.</t>
  </si>
  <si>
    <t>GBR021021FQ0</t>
  </si>
  <si>
    <t>SFA-DGA-DASG/CC/00222.2/2024</t>
  </si>
  <si>
    <t>B-5019-183011-954</t>
  </si>
  <si>
    <t>ARRENDAMIENTO DE LAS OFICINAS DE RECAUDACION INMOBILIARIA UBICADAS EN PLAZA LA SILLA CORRESPONDIENTE DEL 16 AL 30 DE NOVIEMBRE DEL 2024.</t>
  </si>
  <si>
    <t>L-CAPTURA 1433-185004-729</t>
  </si>
  <si>
    <t>TESORERIA DE LA FEDERACION</t>
  </si>
  <si>
    <t>FISM-2024 REINTEGRO DE PRODUCTOS FINANCIEROS GENERADOS AL 31 DE MARZO DEL 2025, DEL PROGRAMA FONDO DE INFRAESTRUCTURA SOCIAL MUNICIPAL, EJERCICIO 2024 ICOM/24185034-BIS</t>
  </si>
  <si>
    <t>SAT970701NN3</t>
  </si>
  <si>
    <t>L-CAPTURA 3431-185004-728</t>
  </si>
  <si>
    <t>PROAGUA 2024 REINTEGRO DE PRODUCTOS FINANCIEROS GENERADOS AL 31 DE MARZO DEL 2025, DEL PROGRAMA PROAGUA 2024 ICOM/24185041 REF-SIS/025/2025</t>
  </si>
  <si>
    <t>(GXC) PAGO DE DEDUCIBLE,SINIESTRO 0440771/25,VEHICULO OFICIAL 83213</t>
  </si>
  <si>
    <t>RET A CONT 2 AL MILLAR DIF RP  RECURSOS PROPIOS  EST. 1-A  SIS-RP-16/24-IR  REHAB. Y MTTO. DE PUENTE INF.VEHICULAR DE LA AV. PUERTA DEL SOL Y BLVD. ROGELIO CANTÚ Y REHAB. Y MTTO.DE PTE SUP VEH. DE LA AV. FIDEL VELÁZQUEZ Y AV. RODRIGO GÓMEZ, MTY.,N.L. ICOM24185035-BIS REF-SIS/010-BIS/2025</t>
  </si>
  <si>
    <t>SIS-581-2024</t>
  </si>
  <si>
    <t>RET A CONT 2 AL MILLAR DIF REC-FISCALES  EST. 1  SIS-RP-0423-AD SEÑALAMIENTO VIAL Y REDUCTORES DE VELOCIDAD EN LA ALEJANDRO DE RODAS Y MONTE EVEREST, COL. CERRADAS DE CUMBRES,  EN MTY., N.L. ICOM24185034-BIS REF-SIS/045/2024 REF-SIS/044/2025</t>
  </si>
  <si>
    <t>SIS-455-2024</t>
  </si>
  <si>
    <t>RET A CONT 2 AL MILLAR DIF REC-PROPIOS (PTTO-PART 2024) EST. 1-A  SIS-PP-08/24-IR HABILITACIÓN DE CALLE CAÑÓN DE LOS NOGALES CON ILUMINACIÓN Y SEÑALIZACIÓN, COLONIA VILLAS LA RIOJA, EN EL MUNICIPIO DE MONTERREY, NUEVO LEÓN   ICOM/24185037</t>
  </si>
  <si>
    <t>SIS-535-2024</t>
  </si>
  <si>
    <t>RET A CONT 2 AL MILLAR DIF RP (PTTO-PART-2024)  EST. 2  SIS-PP-17/24-IR  REHABILITACIÓN DE ESPACIO PÚBLICO EN LA COLONIA MIRADOR DE LAS MITRAS, EN EL MUNICIPIO DE MONTERREY, NUEVO LEÓN.  ICOM24185046 REF-SIS/022-BIS/2025</t>
  </si>
  <si>
    <t>SIS-568-2024</t>
  </si>
  <si>
    <t>RET A CONT 2 AL MILLAR DIF RP (PTTO-PART-2024)  EST. 2-A  SIS-PP-17/24-IR  REHABILITACIÓN DE ESPACIO PÚBLICO EN LA COLONIA MIRADOR DE LAS MITRAS, EN EL MUNICIPIO DE MONTERREY, NUEVO LEÓN.  ICOM24185046 REF-SIS/022-BIS/2025</t>
  </si>
  <si>
    <t>RET A CONT 2 AL MILLAR DIF RP (PTTO-PART-2024)  EST. 2-E  SIS-PP-17/24-IR  REHABILITACIÓN DE ESPACIO PÚBLICO EN LA COLONIA MIRADOR DE LAS MITRAS, EN EL MUNICIPIO DE MONTERREY, NUEVO LEÓN.  ICOM24185046 REF-SIS/022-BIS/2025</t>
  </si>
  <si>
    <t>RET A CONT 2 AL MILLAR DIF RP (PTTO-PART-2024 EST. 2 FACT. F1000 SIS-PP-11/24-IR REHABILITACIÓN DE PARQUE PÚBLICO EN LA COL. FOMERREY 114 EN EL MUNICIPIO DE MONTERREY NUEVO LEÓN. ICOM 24185043-A REF-SIS/023/2025</t>
  </si>
  <si>
    <t>SIS-554-2024</t>
  </si>
  <si>
    <t>RET A CONT ADEFAS 2 AL MILLAR DIF DISP-REC-FISC-2023 EST. 3 SIS-RP-88/23-CP REHABILITACION ASFALTICO DE CALLE CAÑON DE LOS NOGALES (TRAMO I) ENTRE LAS CALLES CAÑON DE LOS NOGALES Y CAÑON DE LA MESA EN LA ZONA SUR,  EN EL MUNICIPIO DE MONTERREY, NUEVO LEÓN.ICOM/23185088 REF-SIS/075-BIS/2024</t>
  </si>
  <si>
    <t>SIS-407-2023</t>
  </si>
  <si>
    <t>RET A CONT 2 AL MILLAR DIF DISP-REC-FISC-2023 EST. 1 SIS-RP-15/24-CP REHABILITACIÓN DE CENTRO DE BIENESTAR PARA LA POLICÍA EN PARQUE ALAMEY (ESTACIONAMIENTO), ENTRE VÍA MATAMOROS Y DOLORES LADRÓN EN EL MUNICIPIO DE MONTERREY, NUEVO LEÓN. ICOM/24185013</t>
  </si>
  <si>
    <t>SIS-463-2024</t>
  </si>
  <si>
    <t>RET A CONT ADEFAS 2 AL MILLAR DIF DISP-REC-FISC-2023 EST. 3-E SIS-RP-88/23-CP REHABILITACION ASFALTICO DE CALLE CAÑON DE LOS NOGALES (TRAMO I) ENTRE LAS CALLES CAÑON DE LOS NOGALES Y CAÑON DE LA MESA EN LA ZONA SUR,  EN EL MUNICIPIO DE MONTERREY, NUEVO LEÓN.ICOM/23185088 REF-SIS/075-BIS/2024</t>
  </si>
  <si>
    <t>RET A CONT 2 AL MILLAR DIF RP (PTTO-PART-2024 EST. 1 FACT. F1000 SIS-PP-11/24-IR REHABILITACIÓN DE PARQUE PÚBLICO EN LA COL. FOMERREY 114 EN EL MUNICIPIO DE MONTERREY NUEVO LEÓN. ICOM 24185043-A REF-SIS/023/2025</t>
  </si>
  <si>
    <t>RET A CONT 2 AL MILLAR CMIC RP  RECURSOS PROPIOS  EST. 1-A  SIS-RP-16/24-IR  REHAB. Y MTTO. DE PUENTE INF.VEHICULAR DE LA AV. PUERTA DEL SOL Y BLVD. ROGELIO CANTÚ Y REHAB. Y MTTO.DE PTE SUP VEH. DE LA AV. FIDEL VELÁZQUEZ Y AV. RODRIGO GÓMEZ, MTY.,N.L. ICOM24185035-BIS REF-SIS/010-BIS/2025</t>
  </si>
  <si>
    <t>RET A CONT 2 AL MILLAR CMIC REC-FISCALES  EST. 1  SIS-RP-0423-AD SEÑALAMIENTO VIAL Y REDUCTORES DE VELOCIDAD EN LA ALEJANDRO DE RODAS Y MONTE EVEREST, COL. CERRADAS DE CUMBRES,  EN MTY., N.L. ICOM24185034-BIS REF-SIS/045/2024 REF-SIS/044/2025</t>
  </si>
  <si>
    <t>RET A CONT 2 AL MILLAR CMIC REC-PROPIOS (PTTO-PART 2024) EST. 1-A  SIS-PP-08/24-IR HABILITACIÓN DE CALLE CAÑÓN DE LOS NOGALES CON ILUMINACIÓN Y SEÑALIZACIÓN, COLONIA VILLAS LA RIOJA, EN EL MUNICIPIO DE MONTERREY, NUEVO LEÓN   ICOM/24185037</t>
  </si>
  <si>
    <t>RET A CONT 2 AL MILLAR CMIC RP (PTTO-PART-2024)  EST. 2  SIS-PP-17/24-IR  REHABILITACIÓN DE ESPACIO PÚBLICO EN LA COLONIA MIRADOR DE LAS MITRAS, EN EL MUNICIPIO DE MONTERREY, NUEVO LEÓN.  ICOM24185046 REF-SIS/022-BIS/2025</t>
  </si>
  <si>
    <t>RET A CONT 2 AL MILLAR CMIC RP (PTTO-PART-2024)  EST. 2-A  SIS-PP-17/24-IR  REHABILITACIÓN DE ESPACIO PÚBLICO EN LA COLONIA MIRADOR DE LAS MITRAS, EN EL MUNICIPIO DE MONTERREY, NUEVO LEÓN.  ICOM24185046 REF-SIS/022-BIS/2025</t>
  </si>
  <si>
    <t>RET A CONT 2 AL MILLAR CMIC RP (PTTO-PART-2024)  EST. 2-E  SIS-PP-17/24-IR  REHABILITACIÓN DE ESPACIO PÚBLICO EN LA COLONIA MIRADOR DE LAS MITRAS, EN EL MUNICIPIO DE MONTERREY, NUEVO LEÓN.  ICOM24185046 REF-SIS/022-BIS/2025</t>
  </si>
  <si>
    <t>RET A CONT 2 AL MILLAR CMIC RP (PTTO-PART-2024 EST. 2 FACT. F1000 SIS-PP-11/24-IR REHABILITACIÓN DE PARQUE PÚBLICO EN LA COL. FOMERREY 114 EN EL MUNICIPIO DE MONTERREY NUEVO LEÓN. ICOM 24185043-A REF-SIS/023/2025</t>
  </si>
  <si>
    <t>RET A CONT ADEFAS 2 AL MILLAR CMIC DISP-REC-FISC-2023 EST. 3 SIS-RP-88/23-CP REHABILITACION ASFALTICO DE CALLE CAÑON DE LOS NOGALES (TRAMO I) ENTRE LAS CALLES CAÑON DE LOS NOGALES Y CAÑON DE LA MESA EN LA ZONA SUR,  EN EL MUNICIPIO DE MONTERREY, NUEVO LEÓN.ICOM/23185088 REF-SIS/075-BIS/2024</t>
  </si>
  <si>
    <t>RET A CONT 2 AL MILLAR CMIC DISP-REC-FISC-2023 EST. 1 SIS-RP-15/24-CP REHABILITACIÓN DE CENTRO DE BIENESTAR PARA LA POLICÍA EN PARQUE ALAMEY (ESTACIONAMIENTO), ENTRE VÍA MATAMOROS Y DOLORES LADRÓN EN EL MUNICIPIO DE MONTERREY, NUEVO LEÓN. ICOM/24185013</t>
  </si>
  <si>
    <t>RET A CONT ADEFAS 2 AL MILLAR CMIC DISP-REC-FISC-2023 EST. 3-E SIS-RP-88/23-CP REHABILITACION ASFALTICO DE CALLE CAÑON DE LOS NOGALES (TRAMO I) ENTRE LAS CALLES CAÑON DE LOS NOGALES Y CAÑON DE LA MESA EN LA ZONA SUR,  EN EL MUNICIPIO DE MONTERREY, NUEVO LEÓN.ICOM/23185088 REF-SIS/075-BIS/2024</t>
  </si>
  <si>
    <t>RET A CONT 2 AL MILLAR CMIC RP (PTTO-PART-2024 EST. 1 FACT. F1000 SIS-PP-11/24-IR REHABILITACIÓN DE PARQUE PÚBLICO EN LA COL. FOMERREY 114 EN EL MUNICIPIO DE MONTERREY NUEVO LEÓN. ICOM 24185043-A REF-SIS/023/2025</t>
  </si>
  <si>
    <t>CONSTRUCCIONES Y ELECTRIFICACIONES DEL NORTE, SA. DE CV.</t>
  </si>
  <si>
    <t>DISP-REC-FISC-2023 EST. 3 SIS-RP-88/23-CP REHABILITACION ASFALTICO DE CALLE CAÑON DE LOS NOGALES (TRAMO I) ENTRE LAS CALLES CAÑON DE LOS NOGALES Y CAÑON DE LA MESA EN LA ZONA SUR,  EN EL MUNICIPIO DE MONTERREY, NUEVO LEÓN.ICOM/23185088 REF-SIS/075-BIS/2024</t>
  </si>
  <si>
    <t>CEN940310E95</t>
  </si>
  <si>
    <t>DISP-REC-FISC-2023 EST. 1 SIS-RP-15/24-CP REHABILITACIÓN DE CENTRO DE BIENESTAR PARA LA POLICÍA EN PARQUE ALAMEY (ESTACIONAMIENTO), ENTRE VÍA MATAMOROS Y DOLORES LADRÓN EN EL MUNICIPIO DE MONTERREY, NUEVO LEÓN. ICOM/24185013</t>
  </si>
  <si>
    <t>DISP-REC-FISC-2023 EST. 3-E SIS-RP-88/23-CP REHABILITACION ASFALTICO DE CALLE CAÑON DE LOS NOGALES (TRAMO I) ENTRE LAS CALLES CAÑON DE LOS NOGALES Y CAÑON DE LA MESA EN LA ZONA SUR,  EN EL MUNICIPIO DE MONTERREY, NUEVO LEÓN.ICOM/23185088 REF-SIS/075-BIS/2024</t>
  </si>
  <si>
    <t>ORTIZ MONTOYA HUGO</t>
  </si>
  <si>
    <t>RP (PTTO-PART-2024)  EST. 2  SIS-PP-17/24-IR  REHABILITACIÓN DE ESPACIO PÚBLICO EN LA COLONIA MIRADOR DE LAS MITRAS, EN EL MUNICIPIO DE MONTERREY, NUEVO LEÓN.  ICOM24185046 REF-SIS/022-BIS/2025</t>
  </si>
  <si>
    <t>OIMH700319CP3</t>
  </si>
  <si>
    <t>RP (PTTO-PART-2024)  EST. 2-A  SIS-PP-17/24-IR  REHABILITACIÓN DE ESPACIO PÚBLICO EN LA COLONIA MIRADOR DE LAS MITRAS, EN EL MUNICIPIO DE MONTERREY, NUEVO LEÓN.  ICOM24185046 REF-SIS/022-BIS/2025</t>
  </si>
  <si>
    <t>RP (PTTO-PART-2024)  EST. 2-E  SIS-PP-17/24-IR  REHABILITACIÓN DE ESPACIO PÚBLICO EN LA COLONIA MIRADOR DE LAS MITRAS, EN EL MUNICIPIO DE MONTERREY, NUEVO LEÓN.  ICOM24185046 REF-SIS/022-BIS/2025</t>
  </si>
  <si>
    <t>SEÑALAMIENTOS VIALES MEXICANOS SA DE CV</t>
  </si>
  <si>
    <t>REC-FISCALES  EST. 1  SIS-RP-0423-AD SEÑALAMIENTO VIAL Y REDUCTORES DE VELOCIDAD EN LA ALEJANDRO DE RODAS Y MONTE EVEREST, COL. CERRADAS DE CUMBRES,  EN MTY., N.L. ICOM24185034-BIS REF-SIS/045/2024 REF-SIS/044/2025</t>
  </si>
  <si>
    <t>SVM0001187J4</t>
  </si>
  <si>
    <t>LUMA TERRA SA DE CV</t>
  </si>
  <si>
    <t>RP (PTTO-PART-2024 EST. 2 FACT. F1000 SIS-PP-11/24-IR REHABILITACIÓN DE PARQUE PÚBLICO EN LA COL. FOMERREY 114 EN EL MUNICIPIO DE MONTERREY NUEVO LEÓN. ICOM 24185043-A REF-SIS/023/2025</t>
  </si>
  <si>
    <t>LTE211231KL6</t>
  </si>
  <si>
    <t>RP (PTTO-PART-2024 EST. 1 FACT. F1000 SIS-PP-11/24-IR REHABILITACIÓN DE PARQUE PÚBLICO EN LA COL. FOMERREY 114 EN EL MUNICIPIO DE MONTERREY NUEVO LEÓN. ICOM 24185043-A REF-SIS/023/2025</t>
  </si>
  <si>
    <t>MECCANIK GROUP SA DE CV</t>
  </si>
  <si>
    <t>REC-PROPIOS (PTTO-PART 2024) EST. 1-A  SIS-PP-08/24-IR HABILITACIÓN DE CALLE CAÑÓN DE LOS NOGALES CON ILUMINACIÓN Y SEÑALIZACIÓN, COLONIA VILLAS LA RIOJA, EN EL MUNICIPIO DE MONTERREY, NUEVO LEÓN   ICOM/24185037</t>
  </si>
  <si>
    <t>MGR080312F52</t>
  </si>
  <si>
    <t>RECURSOS PROPIOS  EST. 1-A  SIS-RP-16/24-IR  REHAB. Y MTTO. DE PUENTE INF.VEHICULAR DE LA AV. PUERTA DEL SOL Y BLVD. ROGELIO CANTÚ Y REHAB. Y MTTO.DE PUENTE SUPERIOR VEHICULAR DE LA AV. FIDEL VELÁZQUEZ Y AV. RODRIGO GÓMEZ, EN MTY.,N.L. ICOM24185035-BIS REF-SIS/010-BIS/2025</t>
  </si>
  <si>
    <t>CHUBB SEGUROS MEXICO, S.A.</t>
  </si>
  <si>
    <t>DESCUENTO SOBRE NÓMINA CORRESPONDIENTE A LA SEGUNDA QUINCENA DEL MES 3 Y AÑO 2025</t>
  </si>
  <si>
    <t>ASE901221SM4</t>
  </si>
  <si>
    <t>DISTRIBUIDORA DE GAS SAGA, S.A. DE C.V.</t>
  </si>
  <si>
    <t>GAS LP PARA LOS CENTROS DE BIENESTAR FAMILIAR  DEL DIF  Y ESTANCIA INFANTIL FOMERREY 114 DE LOS DIAS 14 Y 16 DE ENERO DEL 2025</t>
  </si>
  <si>
    <t>DGS0403315Q2</t>
  </si>
  <si>
    <t>SFA-DGA-DASG-CC/00259/2024</t>
  </si>
  <si>
    <t>GAS LP PARA LA SECRETARIA DE SEGURIDAD PUBLICA, CENTRO BIENESTAR FAMILIAR DEL DIF DEL DIA 14 DE FEBRERO DEL 2025.</t>
  </si>
  <si>
    <t>GAS LP PARA LOS CENTROS DE BIENESTAR FAMILIAR  DEL DIF  DEL DIA 18 DE FEBRERO DEL 2025</t>
  </si>
  <si>
    <t>GAS LP PARA LOS CENTROS DE BIENESTAR FAMILIAR  DEL DIF  DEL  DIA 09 DE ENERO DEL 2025</t>
  </si>
  <si>
    <t>GAS LP PARA LA ESTANCIA INFANTIL FOMERREY 45 DE LOS DIAS 21 DE ENERO DEL 2025</t>
  </si>
  <si>
    <t>GAS LP PARA LOS CENTROS DE BIENESTAR FAMILIAR  DEL DIF  DEL  DIA 30 DE ENERO DEL 2025</t>
  </si>
  <si>
    <t>GAS LP PARA LA CIUDAD DE LA INCLUSION DEL DIA 24 DE FEBRERO DEL 2025</t>
  </si>
  <si>
    <t>GAS LP PARA LA ESTANCIA INFANTIL FOMMERREY 45,  CASA CLUB DEL ADULTO MAYOR Y EL HORNO CREMATORIO DEL PANTEON SAN JORGE  DE LOS DIAS 25,26 Y 27 DE FEBRERO DEL 2025.</t>
  </si>
  <si>
    <t>SFA-DGA-DASG-CC/00210.20/2024</t>
  </si>
  <si>
    <t>GAS LP  PARA LA DIRECCION DE INFANCIA Y FAMILIA DE LA DGD DEL DIA 07 DE MARZO DEL 2025.</t>
  </si>
  <si>
    <t>ATENCION MEDICA Y HOSPITALIZACION, PERIODO OCTUBRE A DICIEMBRE DEL 2024</t>
  </si>
  <si>
    <t>ATENCION MEDICA Y HOSPITALIZACION, PERIODO OCTUBRE Y NOVIEMBRE DEL 2024</t>
  </si>
  <si>
    <t>INSUMOS P/BACHEO P/LA OPERATIVIDAD DE LA D. G. O., ZONA HUAJUCO (EMULSION ASFALTICA) DEL 11 DE NOVIEMBRE DEL 2024</t>
  </si>
  <si>
    <t>INSUMOS P/BACHEO P/LA OPERATIVIDAD DE LA D. G. O., ZONA PONIENTE (EMULSION ASFALTICA) DEL 11 DE NOVIEMBRE DEL 2024</t>
  </si>
  <si>
    <t>INSUMOS P/BACHEO P/LA OPERATIVIDAD DE LA D. G. O., ZONA CENTRO (EMULSION ASFALTICA) DEL 11 DE NOVIEMBRE DEL 2024</t>
  </si>
  <si>
    <t>INSUMOS P/BACHEO P/LA OPERATIVIDAD DE LA D. G. O., ZONA HUAJUCO (CARPETA ASFALTICA) DEL 19 AL 22 DE NOVIEMBRE DEL 2024</t>
  </si>
  <si>
    <t>INSUMOS P/BACHEO P/LA OPERATIVIDAD DE LA D. G. O., ZONA NORTE (EMULSION ASFALTICA) DEL 19 DE NOVIEMBRE DEL 2024</t>
  </si>
  <si>
    <t>BUSINESS ELITE NETWORK, S.A. DE C.V.</t>
  </si>
  <si>
    <t>SERVICIO DE FUMIGACION MES DE ENERO 2025</t>
  </si>
  <si>
    <t>BEN0901092U9</t>
  </si>
  <si>
    <t>SFA-DGA-DASG/CC/0013.2/2025</t>
  </si>
  <si>
    <t>SG PROVEEDORES, S.A.DE C.V.</t>
  </si>
  <si>
    <t>CONSUMOS DE MATERIAL Y ARTICULOS DE LIMPIEZA DEL MES DE ENERO 2025</t>
  </si>
  <si>
    <t>SGP880517EJ7</t>
  </si>
  <si>
    <t>SFA-178-2025</t>
  </si>
  <si>
    <t>SERVICIO DE REPARACIÓN DE EQUIPO DE AIRE ACONDICIONADO TIPO CHILLER DE 250 TR UBICADO EN EL SÓTANO DEL PALACIO MUNICIPAL DE MONTERREY. SEGÚN COTIZACIÓN ANEXA. PAT. 4043326</t>
  </si>
  <si>
    <t>O.T. 2024120017</t>
  </si>
  <si>
    <t>SUMINISTRO GAS REFRIGERANTE</t>
  </si>
  <si>
    <t>SFA-DGA-DASG/CC/0019.4/2025</t>
  </si>
  <si>
    <t>MANTENIMIENTO PREVENTIVO A MAQUINA DE ANESTESIA, DESARMADO Y CALIBRACION CERTIFICADA DE VAPORIZADORES SEVOLFLURANE</t>
  </si>
  <si>
    <t>SFA-DGA-DASG/CC/0017.6/2025</t>
  </si>
  <si>
    <t>HINV, S.A. DE C.V. SOFOM, E.N.R.</t>
  </si>
  <si>
    <t>HIN110707271</t>
  </si>
  <si>
    <t>DECO SEGUROS, SA. DE CV.</t>
  </si>
  <si>
    <t>DSE000304LT1</t>
  </si>
  <si>
    <t>MANTENIMIENTO DE 120,000 KMS, SUMINISTRO E INSTAL DE ESTATOR, JUEGO DE CABLEADO DE BUJIAS CON TERMINALES Y AJUSTES EN UNIDAD. PATRIMONIO 82585 2017</t>
  </si>
  <si>
    <t>OT. 20244400</t>
  </si>
  <si>
    <t>SUMINISTRO E INSTAL DE BALEROS PARA HORQUILLA, BALATAS (DELANT Y TRAS), AJUSTES EN UNIDAD, RELLENO DE LIQUIDOS Y CALIBRACION. PATRIMONIO 82582 2017 FLHTP ELECTRA GLIDE POLICE</t>
  </si>
  <si>
    <t>OT. 20244403</t>
  </si>
  <si>
    <t>ARRENDAMIENTO MANTELES RECTANGULARES BLANCOS , MESA RECTANGULAR , BAÑO PORTATILES</t>
  </si>
  <si>
    <t>SFA-DGA-DASG/CC/00208/2024</t>
  </si>
  <si>
    <t>SUMINISTRO, INSUMOS Y ALIMENTOS PARA EVENTO DETECCION A TIEMPO ES VIDA</t>
  </si>
  <si>
    <t>SFA-DGA-DASG/CC/00209.2/2024</t>
  </si>
  <si>
    <t>COFFE BREACK FIN DE CURSO CENTRO CIVICO CULTURAL SIERRA VENTANA</t>
  </si>
  <si>
    <t>SFA-DGA-DASG/CC/00240.4/2024</t>
  </si>
  <si>
    <t>EVENTO NAVIDAD REGIA EN LA CIUDAD DE LA INCLUCION</t>
  </si>
  <si>
    <t>SFA-DGA-DASG/CC/00240.8/2024</t>
  </si>
  <si>
    <t>EVENTO JORNADA DE VACUNACION 07 DICIEMBRE</t>
  </si>
  <si>
    <t>SFA-DGA-DASG/CC/00236.1/2024</t>
  </si>
  <si>
    <t>INSUMOS EVENTO MARCO FERIA DEL EMPLEO</t>
  </si>
  <si>
    <t>SFA-DGA-DASG/CC/0016.4/2025</t>
  </si>
  <si>
    <t>ALIMENTOS DEL GUAXUCO, S.A. DE C.V.</t>
  </si>
  <si>
    <t>BOLSA DE CHURRO Y VASO DE COCOLATE CALIENTE</t>
  </si>
  <si>
    <t>AGU201020FE4</t>
  </si>
  <si>
    <t>SFA-DGA-DASG/CC/00235.1/2024</t>
  </si>
  <si>
    <t>PLANEACION Y ORGANIZACIÓN DEL EVENTO DIA DEL AMOR Y LA AMISTAD EN COL. LOMA LINDA</t>
  </si>
  <si>
    <t>SFA-DGA-DASG/CC/0033.9/2025</t>
  </si>
  <si>
    <t>SUMINISTRO E INSTALACION DE CABLES DE CAMBIOS. PATRIMONIO 82369 2017 SPARK</t>
  </si>
  <si>
    <t>OT. 20250086</t>
  </si>
  <si>
    <t>REEMPLAZO E INSTALACION DE MARCHA RECONSTRUIDA. PATRIMONIO 84950 2023 PICK UP NP 300</t>
  </si>
  <si>
    <t>OT. 20250088</t>
  </si>
  <si>
    <t>AFINACION DE MOTOR SIN BUJIAS, REEMPLAZO E INSTAL DE JUEGO DE BALATAS (DELANT Y TRAS), LIQUIDO DE FRENOS Y RECTIFICADO DE DISCOS. PATRIMONIO 84384 2023 RAM 1500</t>
  </si>
  <si>
    <t>OT. 20250082</t>
  </si>
  <si>
    <t>AFINACION DE MOTOR Y CAMBIO DE EMPAQUE DE PUNTERIAS. PATRIMONIO 82631 2017 AVEO</t>
  </si>
  <si>
    <t>OT. 20250102</t>
  </si>
  <si>
    <t>AFINACION DE MOTOR, SUMINISTRO E INSTALACION DE JUEGO DE CABLES DE BUJIAS, ANTICOGELANTE, FOCOS DE  STOP, TORNILLOS  Y HULES DE BARRA ESTABILIZADORA.  CHEYENNE  CHEVROLET MOD. 2017  PAT. 82543</t>
  </si>
  <si>
    <t>REEMPLAZO E INSTAL DE JUEGO DE BALATAS (DELANT Y TRAS), LIQUIDO DE FRENOS, DISCO DELANTERO LADO COPILOTO Y RECTIF DE DISCOS. PATRIMONIO 84865 2023 RAM 1500 CREW CAB</t>
  </si>
  <si>
    <t>OT. 20250087</t>
  </si>
  <si>
    <t>AFINACION DE MOTOR, REEMPLAZO E INSTALACION DE BARRA ESTABILIZADORA Y TORNILLOS ESTABILIZADORES. PATRIMONIO 83227 2020 SPARK NG PAQ F LT</t>
  </si>
  <si>
    <t>OT. 20250107</t>
  </si>
  <si>
    <t>TRANSMISION DE SPOTS DE 20SEG. EN TELEVISION, DE LA CAMPAÑA_PREDIAL, DURANTE EL PERIODO DEL 04 AL 20 DE DICIEMBRE 2024</t>
  </si>
  <si>
    <t>RED DE PORTERIA</t>
  </si>
  <si>
    <t>SFA-DGA-DASG/CC/0030.4/2025</t>
  </si>
  <si>
    <t>PEÑA KOSTIK, S.A. DE C.V.</t>
  </si>
  <si>
    <t>SUMINISTRO DE ROPA INTERIOR DESECHABLE TALLA GRANDE</t>
  </si>
  <si>
    <t>PKO190618KLA</t>
  </si>
  <si>
    <t>SFA-DGA-DASG/CC/0029.10/2025</t>
  </si>
  <si>
    <t>REPARACIONES Y MANUFACTURAS HIDRAULICAS, S.A. DE C.V.</t>
  </si>
  <si>
    <t>SUMINISTRO E INSTALACION DE MANGUERA HIDRAULICA. PATRIMONIO 83572 2020 MINI CARGADOR FRONTAL</t>
  </si>
  <si>
    <t>RMH100415AQ4</t>
  </si>
  <si>
    <t>OT. 20250465</t>
  </si>
  <si>
    <t>MANTENIMIENTO PREVENTIVO A MOTOR DIESEL, SUMINISTRO E INSTALACION DE MANGUERAS HIDRAULICAS. PATRIMONIO 81490 2006 MOTONIVELADORA 770CH</t>
  </si>
  <si>
    <t>OT. 20250641</t>
  </si>
  <si>
    <t>SPP-383-2022</t>
  </si>
  <si>
    <t>GRUPO ADEUSIS SAPI DE CV SOFOM ENR</t>
  </si>
  <si>
    <t>GAD200417MIA</t>
  </si>
  <si>
    <t>TELECOMUNICACION Y MERCADOTECNIA DE MTY, SA. DE CV.</t>
  </si>
  <si>
    <t>TMM0306028M2</t>
  </si>
  <si>
    <t>ARTEMEX FORMAS DE ALAMBRE S.A. DE C.V.</t>
  </si>
  <si>
    <t>50% RESTANTE POR LA ADQUISICION DE CONTENEDORES DE AGUA</t>
  </si>
  <si>
    <t>AFA130814L97</t>
  </si>
  <si>
    <t>DIF-068-2024</t>
  </si>
  <si>
    <t>SERVICIO DE DOSIMETRIA ENERO 2025</t>
  </si>
  <si>
    <t>SFA-DGA-DASG/CC/0013.3/2025</t>
  </si>
  <si>
    <t>PATRIMONIO S.A. DE C.V. SOFOM ENR</t>
  </si>
  <si>
    <t>PAT940208T61</t>
  </si>
  <si>
    <t>SERVICIOS EMPRESARIALES CEMARU, S.A. DE C.V.</t>
  </si>
  <si>
    <t>SERVICIO DE MTTO. EN DELEGACION DE PREDIAL PARQUE AZTLAN, TRABAJOS DE PINTURA, ADECUACION DE  MUROS PARA CANALIZACION DE DRENAJE PLUVIAL, REPARACION DE PUERTA, ADECUACION DE RAMPA  Y AREA DE ESPERA EN ACCESO PRINCIPAL, SEGÚN COTIZACION ANEXA.</t>
  </si>
  <si>
    <t>SEC101111KZA</t>
  </si>
  <si>
    <t>O.T. 2025030002</t>
  </si>
  <si>
    <t>REEMPLAZO E INSTALACION DE TRANSMISION REMANUFACTURADA, ACEITE DE TRANSM Y PALANCA DE CAMBIOS. PATRIMONIO 83034 2018 RAM 4000</t>
  </si>
  <si>
    <t>OT. 20250095</t>
  </si>
  <si>
    <t>FAMSA MEXICO, SA. DE CV.</t>
  </si>
  <si>
    <t>FME121221MS7</t>
  </si>
  <si>
    <t>TORECO SA DE CV SOFOM ENR</t>
  </si>
  <si>
    <t>TOR1302186K4</t>
  </si>
  <si>
    <t>SEGUROS ARGOS, SA. DE CV.</t>
  </si>
  <si>
    <t>SAR0210119D5</t>
  </si>
  <si>
    <t>SEGUROS VE POR MAS, SA. GRUPO FINANCIERO VE POR MAS</t>
  </si>
  <si>
    <t>SMS401001573</t>
  </si>
  <si>
    <t>METLIFE MEXICO, S.A.</t>
  </si>
  <si>
    <t>MME920427EM3</t>
  </si>
  <si>
    <t>SUMINISTRO E INSTALACION DE ACEITE, FILTRO DE ACEITE, FILTRO DE AIRE Y REPARACION DE HIDROBOSTER. PATRIMONIO 83035 2018 RAM 4000</t>
  </si>
  <si>
    <t>OT. 20250083</t>
  </si>
  <si>
    <t>MANTENIMIENTO PREVENTIVO POR TIEMPO. PATRIMONIO 80193 2010 RAM 4000</t>
  </si>
  <si>
    <t>OT. 20250094</t>
  </si>
  <si>
    <t>GOMEZ TAGLE FLORES Y ASOCIADOS, S.C.</t>
  </si>
  <si>
    <t>SERVICIO DE CONSULTORIA PARA LA ELABORACION DE LOS MECANISMOS DE PARTICIPACION CIUDADANA PARA LA PLANEACION 2024-2027</t>
  </si>
  <si>
    <t>GTF140516MT7</t>
  </si>
  <si>
    <t>SFA-DGA-DASG/CC/00206.11/2024</t>
  </si>
  <si>
    <t>CHAMARRA TIPOCAZADOR REPELENTE, COLOR AZUL MARINO, CON LOGOTIPO DEACUERDO A DISEÑO</t>
  </si>
  <si>
    <t>SFA-DGA-DASG/CC/00241.4/2024</t>
  </si>
  <si>
    <t>MISODI PUBLICIDAD,S.A.DE C.V.</t>
  </si>
  <si>
    <t>LETREROS 3D PARA OPERATIVO PREDIAL</t>
  </si>
  <si>
    <t>MPU8903089W0</t>
  </si>
  <si>
    <t>SFA-DGA-DASG/CC/0026.2/2025</t>
  </si>
  <si>
    <t>EVOLUCION CREATIVA PAC S.A. DE C.V.</t>
  </si>
  <si>
    <t>SUMINISTRO PLANEACION Y ORGANIZACIÓN DEL EVENTO CLASE DE CARPINTERIA</t>
  </si>
  <si>
    <t>ECP191125MV3</t>
  </si>
  <si>
    <t>SFA-DGA-DASG/CC/00228.5/2024</t>
  </si>
  <si>
    <t>EMERGENCIA MEDICA PROFESIONAL, S.C.</t>
  </si>
  <si>
    <t>EMP950620UF0</t>
  </si>
  <si>
    <t>CONSUMO DE GASOLINA SEMANA 10 AL 16 FEBRERO DEL 2025 INCLUYE N.C.CR-151311249 POR 11,030.82</t>
  </si>
  <si>
    <t>SUMINISTRO DE TONER HP</t>
  </si>
  <si>
    <t>SFA-DGA-DASG/CC/0027.3/2025</t>
  </si>
  <si>
    <t>COMERCIALIZADORA DE MATERIALES PARA LA CONSTRUCCION HERRAJES, HERRERIA  Y ALUMINIO YAZACEL, S.A. DE C.V.</t>
  </si>
  <si>
    <t>SERVICIO DE IMPERMEABILIZACION GENERAL EN CASA CLUB  CIUDAD DEL  ADULTO MAYOR CANOAS, SEGUN COTIZACION ANEXA.</t>
  </si>
  <si>
    <t>CMC1206041A2</t>
  </si>
  <si>
    <t>O.T. 2025030006</t>
  </si>
  <si>
    <t>SUMINISTRO E INSTAL DE CAJA DE DIRECCION HIDRAULICA RAMNUF, ACEITE, FILTROS DE AIRE, FILTRO DE ACEITE, FILTRO SEPARADOR DE AGUA, FILTRO DE DIESEL Y REPARACION DE INYECTORES. PATRIMONIO 81196 2009 AUTOBUS</t>
  </si>
  <si>
    <t>OT. 20250093</t>
  </si>
  <si>
    <t>ADQUISICION ARTICULOS DE COCINA DIRECCION DE SERVICIOS MEDICOS</t>
  </si>
  <si>
    <t>SFA-DGA-DASG/CC/0020/2025</t>
  </si>
  <si>
    <t>ALMACEN PAPELERO SALDAÑA, S.A. DE C.V.</t>
  </si>
  <si>
    <t>SIMINISTRO DE PAPELERIA PARA EL OPERATIVO PREDIAL 2025</t>
  </si>
  <si>
    <t>APS931217911</t>
  </si>
  <si>
    <t>ORDEN DE COMPRA 12107</t>
  </si>
  <si>
    <t>CHALECO DE SEGURIDAD, GORRA UNISEX</t>
  </si>
  <si>
    <t>SFA-DGA-DASG/CC/0029.21/2025</t>
  </si>
  <si>
    <t>POWER DEPOT S. A. DE C. V.</t>
  </si>
  <si>
    <t>BOMBA Y MOTOR SUMERGIBLE DE 7.5 HP, CAJA DE CONTROL DE 7.5 HP</t>
  </si>
  <si>
    <t>PDE130702EC7</t>
  </si>
  <si>
    <t>SFA-DGA-DASG/CC/0015.2/2025</t>
  </si>
  <si>
    <t>IMPULSORA PROMOBIEN, SA. DE CV.</t>
  </si>
  <si>
    <t>IPR8310018L5</t>
  </si>
  <si>
    <t>S.U.T.S.M.M.</t>
  </si>
  <si>
    <t>XAXX010101000</t>
  </si>
  <si>
    <t>RODRIGUEZ RAMIREZ HECTOR</t>
  </si>
  <si>
    <t>SEGUIMIENTO DEL SISTEMA DE EVALUACION Y SEGUIMIENTO DEL DESEMPEÑO DE LAS DIRECCIONES DE LA SRIA. DE FINANZAS, PERIODO MARZO 2025</t>
  </si>
  <si>
    <t>RORH680919GQ6</t>
  </si>
  <si>
    <t>SFA-174-2025</t>
  </si>
  <si>
    <t>APORTACIONES DIRECTAS S.U.T.S.M.M. ABRIL 2025</t>
  </si>
  <si>
    <t>RET A CONT 2 AL MILLAR CMIC DISP-R28-2022  EST. 4-A  SIS-RP-06/24-IR  REHABILITACION DE BAÑOS EN EL PARQUE CANOAS UBICADO EN LA COL. CONDESA, EN EL MUNICIPIO DE MONTERREY, NUEVO LEON  ICOM24185025 REF-SIS/034/2025</t>
  </si>
  <si>
    <t>RET A CONT 2 AL MILLAR CMIC DISP-R28-2022  EST. 4  SIS-RP-06/24-IR  REHABILITACION DE BAÑOS EN EL PARQUE CANOAS UBICADO EN LA COL. CONDESA, EN EL MUNICIPIO DE MONTERREY, NUEVO LEON  ICOM24185025 REF-SIS/034/2025</t>
  </si>
  <si>
    <t>RET A CONT 2 AL MILLAR CMIC DISP-R28-2022  EST. 3 SIS-RP-06/24-IR  REHABILITACION DE BAÑOS EN EL PARQUE CANOAS UBICADO EN LA COL. CONDESA, EN EL MUNICIPIO DE MONTERREY, NUEVO LEON  ICOM24185025 REF-SIS/034/2025</t>
  </si>
  <si>
    <t>RET A CONT 2 AL MILLAR CMIC DISP-R28-2022  EST. 3-A  SIS-RP-06/24-IR  REHABILITACION DE BAÑOS EN EL PARQUE CANOAS UBICADO EN LA COL. CONDESA, EN EL MUNICIPIO DE MONTERREY, NUEVO LEON  ICOM24185025 REF-SIS/034/2025</t>
  </si>
  <si>
    <t>RET A CONT 2 AL MILLAR DIF DISP-R28-2022  EST. 4-A  SIS-RP-06/24-IR  REHABILITACION DE BAÑOS EN EL PARQUE CANOAS UBICADO EN LA COL. CONDESA, EN EL MUNICIPIO DE MONTERREY, NUEVO LEON  ICOM24185025 REF-SIS/034/2025</t>
  </si>
  <si>
    <t>RET A CONT 2 AL MILLAR DIF DISP-R28-2022  EST. 4  SIS-RP-06/24-IR  REHABILITACION DE BAÑOS EN EL PARQUE CANOAS UBICADO EN LA COL. CONDESA, EN EL MUNICIPIO DE MONTERREY, NUEVO LEON  ICOM24185025 REF-SIS/034/2025</t>
  </si>
  <si>
    <t>RET A CONT 2 AL MILLAR DIF DISP-R28-2022  EST. 3 SIS-RP-06/24-IR  REHABILITACION DE BAÑOS EN EL PARQUE CANOAS UBICADO EN LA COL. CONDESA, EN EL MUNICIPIO DE MONTERREY, NUEVO LEON  ICOM24185025 REF-SIS/034/2025</t>
  </si>
  <si>
    <t>RET A CONT 2 AL MILLAR DIF DISP-R28-2022  EST. 3-A  SIS-RP-06/24-IR  REHABILITACION DE BAÑOS EN EL PARQUE CANOAS UBICADO EN LA COL. CONDESA, EN EL MUNICIPIO DE MONTERREY, NUEVO LEON  ICOM24185025 REF-SIS/034/2025</t>
  </si>
  <si>
    <t>DISP-R28-2022  EST. 4-A  SIS-RP-06/24-IR  REHABILITACION DE BAÑOS EN EL PARQUE CANOAS UBICADO EN LA COL. CONDESA, EN EL MUNICIPIO DE MONTERREY, NUEVO LEON  ICOM24185025 REF-SIS/034/2025</t>
  </si>
  <si>
    <t>DISP-R28-2022  EST. 4  SIS-RP-06/24-IR  REHABILITACION DE BAÑOS EN EL PARQUE CANOAS UBICADO EN LA COL. CONDESA, EN EL MUNICIPIO DE MONTERREY, NUEVO LEON  ICOM24185025 REF-SIS/034/2025</t>
  </si>
  <si>
    <t>DISP-R28-2022  EST. 3  SIS-RP-06/24-IR  REHABILITACION DE BAÑOS EN EL PARQUE CANOAS UBICADO EN LA COL. CONDESA, EN EL MUNICIPIO DE MONTERREY, NUEVO LEON  ICOM24185025 REF-SIS/034/2025</t>
  </si>
  <si>
    <t>DISP-R28-2022  EST. 3-A  SIS-RP-06/24-IR  REHABILITACION DE BAÑOS EN EL PARQUE CANOAS UBICADO EN LA COL. CONDESA, EN EL MUNICIPIO DE MONTERREY, NUEVO LEON  ICOM24185025 REF-SIS/034/2025</t>
  </si>
  <si>
    <t>HERPAY, S.A. DE C.V.</t>
  </si>
  <si>
    <t>ADQUISICION DE CAMISAS MANGA LARGA FONDOS DECENTRALIZADOS DE SEGURIDAD ISN 2023</t>
  </si>
  <si>
    <t>HER061108EN9</t>
  </si>
  <si>
    <t>ORDEN DE COMPRA 11683</t>
  </si>
  <si>
    <t>S.I.M.E.P.R.O.D.E.</t>
  </si>
  <si>
    <t>SERVICIO DE CONFINAMIENTO DE RESIDUOS URBANOS  DEL MUNICIPIO DE MONTERREY PERIODO:DEL 01 AL 15 DE ABRIL DEL 2024</t>
  </si>
  <si>
    <t>SIM870529CA0</t>
  </si>
  <si>
    <t>SSP-323-2023</t>
  </si>
  <si>
    <t>DESARROLLOS HUINALA, S.A. DE C.V.</t>
  </si>
  <si>
    <t>SUB ARRENDAMIENTO Y CUOTA DE MANTENIMIENTO PARA EL INMUEBLE UBUCADO EN MANUEL L. BARRAGAN 4900 COL. HOGARES FERROCARRILEROS CORRESPONDIENTE AL MES DE JUNIO DE 2024.</t>
  </si>
  <si>
    <t>DHU031223523</t>
  </si>
  <si>
    <t>SFA-138-2024</t>
  </si>
  <si>
    <t>SUB ARRENDAMIENTO Y CUOTA DE MANTENIMIENTO PARA EL INMUEBLE UBUCADO EN MANUEL L. BARRAGAN 4900 COL. HOGARES FERROCARRILEROS CORRESPONDIENTE AL MES DE JULIO DE 2024.</t>
  </si>
  <si>
    <t>HR ONE SOLUCIONES INTEGRALES, S.A. DE C.V.</t>
  </si>
  <si>
    <t>INSTALACION DE CAMARAS DE VIGILANCIA PARA ALMACEN DE MANTENIMIENTO</t>
  </si>
  <si>
    <t>HOS140701UJ6</t>
  </si>
  <si>
    <t>SFA-DGA-DASG/CC/00245.2/2024</t>
  </si>
  <si>
    <t>CONSUMO DE DISEL SEMANA 10 AL 16 DE MARZO 2025 INCLUYE N.C. AA-0106181 POR 8,445.76</t>
  </si>
  <si>
    <t>RET A CONT 2 AL MILLAR CMIC FODEMUN-2024  EST. 3 SIS-FDM-03/24-IR  REHAB.DE ESPACIO PÚBLICO BARDA PERIMETRAL Y DE SENDEROS PEATONALES ENTRE LAS CALLES HACIENDA XCANATUN Y CALLE VILLA ESPAÑOLA EN LA COL. CUMBRES ELITE SECTOR HACIENDA EN MTY.N.L. ICOM/24185042 REF-SIS/032-BIS/2025</t>
  </si>
  <si>
    <t>RET A CONT 2 AL MILLAR CMIC FODEMUN-2024  EST. 2-A  SIS-FDM-03/24-IR  REHAB.DE ESPACIO PÚBLICO BARDA PERIMETRAL Y DE SENDEROS PEATONALES ENTRE LAS CALLES HACIENDA XCANATUN Y CALLE VILLA ESPAÑOLA EN LA COL. CUMBRES ELITE SECTOR HACIENDA EN MTY.N.L. ICOM/24185042 REF-SIS/032-BIS/2025</t>
  </si>
  <si>
    <t>RET A CONT 2 AL MILLAR CMIC FODEMUN-2024  EST. 2-E SIS-FDM-03/24-IR  REHAB.DE ESPACIO PÚBLICO BARDA PERIMETRAL Y DE SENDEROS PEATONALES ENTRE LAS CALLES HACIENDA XCANATUN Y CALLE VILLA ESPAÑOLA EN LA COL. CUMBRES ELITE SECTOR HACIENDA EN MTY.N.L. ICOM/24185042 REF-SIS/032-BIS/2025</t>
  </si>
  <si>
    <t>RET A CONT 2 AL MILLAR DIF FODEMUN-2024  EST. 3 SIS-FDM-03/24-IR  REHAB.DE ESPACIO PÚBLICO BARDA PERIMETRAL Y DE SENDEROS PEATONALES ENTRE LAS CALLES HACIENDA XCANATUN Y CALLE VILLA ESPAÑOLA EN LA COL. CUMBRES ELITE SECTOR HACIENDA EN MTY.N.L. ICOM/24185042 REF-SIS/032-BIS/2025</t>
  </si>
  <si>
    <t>RET A CONT 2 AL MILLAR DIF FODEMUN-2024  EST. 2-A  SIS-FDM-03/24-IR  REHAB.DE ESPACIO PÚBLICO BARDA PERIMETRAL Y DE SENDEROS PEATONALES ENTRE LAS CALLES HACIENDA XCANATUN Y CALLE VILLA ESPAÑOLA EN LA COL. CUMBRES ELITE SECTOR HACIENDA EN MTY.N.L. ICOM/24185042 REF-SIS/032-BIS/2025</t>
  </si>
  <si>
    <t>RET A CONT 2 AL MILLAR DIF FODEMUN-2024  EST. 2-E SIS-FDM-03/24-IR  REHAB.DE ESPACIO PÚBLICO BARDA PERIMETRAL Y DE SENDEROS PEATONALES ENTRE LAS CALLES HACIENDA XCANATUN Y CALLE VILLA ESPAÑOLA EN LA COL. CUMBRES ELITE SECTOR HACIENDA EN MTY.N.L. ICOM/24185042 REF-SIS/032-BIS/2025</t>
  </si>
  <si>
    <t>FODEMUN-2024  EST. 3  SIS-FDM-03/24-IR  REHAB.DE ESPACIO PÚBLICO BARDA PERIMETRAL Y DE SENDEROS PEATONALES ENTRE LAS CALLES HACIENDA XCANATUN Y CALLE VILLA ESPAÑOLA EN LA COL. CUMBRES ELITE SECTOR HACIENDA EN MTY.N.L. ICOM/24185042 REF-SIS/032-BIS/2025</t>
  </si>
  <si>
    <t>FODEMUN-2024  EST. 2-A  SIS-FDM-03/24-IR  REHAB.DE ESPACIO PÚBLICO BARDA PERIMETRAL Y DE SENDEROS PEATONALES ENTRE LAS CALLES HACIENDA XCANATUN Y CALLE VILLA ESPAÑOLA EN LA COL. CUMBRES ELITE SECTOR HACIENDA EN MTY.N.L. ICOM/24185042 REF-SIS/032-BIS/2025</t>
  </si>
  <si>
    <t>FODEMUN-2024  EST. 2-E  SIS-FDM-03/24-IR  REHAB.DE ESPACIO PÚBLICO BARDA PERIMETRAL Y DE SENDEROS PEATONALES ENTRE LAS CALLES HACIENDA XCANATUN Y CALLE VILLA ESPAÑOLA EN LA COL. CUMBRES ELITE SECTOR HACIENDA EN MTY.N.L. ICOM/24185042 REF-SIS/032-BIS/2025</t>
  </si>
  <si>
    <t>CALAVERITAS DE UNICEL PARA DECORAR</t>
  </si>
  <si>
    <t>SFA-DGA-DASG/CC/00209.10/2024</t>
  </si>
  <si>
    <t>SUMINISTROS E INSUMOS PARA EL ALTAR DE MUERTOS DEL FESTIVAL DE ALMAS REGIAS</t>
  </si>
  <si>
    <t>SFA-DGA-DASG/CC/00209.9/2024</t>
  </si>
  <si>
    <t>CONSUMO DE DIESEL SEMANA 17 AL 23 DE FEBRERO 2025 INCLUYE N.C. CR-151311262 POR 1090.44</t>
  </si>
  <si>
    <t>CONSUMO DE DIESEL SEMANA 17 al 23 DE FEBRERO 2025 INCLUYE N.C. CR-151311263 POR 2,675.88</t>
  </si>
  <si>
    <t>CONSUMO DE GASOLINA SEMANA DEL 24 al 28 DE FEBRERO 2025 INCLUYE N.C. CR-151311265 POR 9,125.30</t>
  </si>
  <si>
    <t>CONSUMO DE GASOLINA SEMANA DEL 24 AL 28 DE FEBRERO 2025 INCLUYE N.C. CR-151311261 POR 1,599.91</t>
  </si>
  <si>
    <t>CONSUMO DE DIESEL SEMANA 24 AL 28 DE FEBRERO 2025 INCLUYE N.C. CR-151311260 POR 925.88</t>
  </si>
  <si>
    <t>CONSUMO DE DIESEL SEMANA 24 AL 28 DE FEBRERO 2025 INCLUYE N.C. CR-151311259 POR 2965.72</t>
  </si>
  <si>
    <t>CONSUMO DE DIESEL SEMANA 01 AL 02 DE MARZO 2025 INCLUYE N.C. CR-151311269 POR 60.24</t>
  </si>
  <si>
    <t>CONSUMO DE DIESEL SEMANA 01 AL 02 DE MARZO 2025 INCLUYE N.C. CR-151311270 POR 22.80</t>
  </si>
  <si>
    <t>REEMPLAZO E INSTALACION DE COMPUTADORA, REPARACION ELECTRICA EN CAJA DE FUSIBLES Y PROGRAMACION DE COMPUTADORA. PATRIMONIO 82644 2017 AVEO</t>
  </si>
  <si>
    <t>FABRICANTES MORALES RENDON,S.A.DE C.V.</t>
  </si>
  <si>
    <t>SUMINISTRO DE MOBILIARIO Y EQUIPO DE OFICINA</t>
  </si>
  <si>
    <t>FMR950428NU6</t>
  </si>
  <si>
    <t>SFA-DGA-DASG/CC/00242.2/2024</t>
  </si>
  <si>
    <t>NACIF PRODUCCIONES, S.A. DE C.V.</t>
  </si>
  <si>
    <t>SERVICIO ARRENDAMIENTO PARA EVENTO FESTIVAL DE LAS ALMAS</t>
  </si>
  <si>
    <t>NPR150929835</t>
  </si>
  <si>
    <t>SFA-DGA-DASG/CC/00209.3/2024</t>
  </si>
  <si>
    <t>SWISSLAB, S.A. DE C.V.</t>
  </si>
  <si>
    <t>SERVICIOS DE LABORATORIO DE ANALISIS CLINICOS, PERIODO DEL 16 AL 30 DE NOVIEMBRE DEL 2024, RAMO 28</t>
  </si>
  <si>
    <t>SWI1201268J8</t>
  </si>
  <si>
    <t>SFA-014-2022</t>
  </si>
  <si>
    <t>SERVICIOS DE LABORATORIO DE ANALISIS CLINICOS, PERIODO DEL 16 AL 24 DE SEPTIEMBRE DEL 2024, RAMO 28</t>
  </si>
  <si>
    <t>SERVICIOS DE LABORATORIO DE ANALISIS CLINICOS, PERIODO DEL 27 AL 30 DE SEPTIEMBRE DEL 2024, RAMO 28</t>
  </si>
  <si>
    <t>EDIFICACIONES E INFRAESTRUCTURAS MODERNAS, S.A. DE C.V.</t>
  </si>
  <si>
    <t>SERVICIO DE ADECUACIONES  EN ESTACIONAMIENTO  Y OFICINAS DE LA PRESIDENCIA DEL DIF EN LA COL. LOMA LARGA, SEGUN COTIZACION ANEXA.</t>
  </si>
  <si>
    <t>EIM050518K68</t>
  </si>
  <si>
    <t>O.T. 2025020046</t>
  </si>
  <si>
    <t>MANTENIMIENTO DE 10,000 KMS. XTRAIL EXCLUSIVE NISSAN  MOD.  2024   PAT.85125</t>
  </si>
  <si>
    <t>REPARACION DE CABLEADO DE BOMBA DE GASOLINA Y CAMBIO DE ARNES DE BOMBA. PATRIMONIO 82532 2017 RAM 4000</t>
  </si>
  <si>
    <t>OT. 20250456</t>
  </si>
  <si>
    <t>REPARACION DE CLIMA (COMPRESOR, CONDENSADOR, VALVULA DE EXPANSION, ABANICO, MANGUERA DE CLIMA, FILTRO DE CONDENSADOR, LIMPIEZA AL SISTEMA Y CARGA DE GAS). PATRIMONIO 84161 2022 RAM 1500</t>
  </si>
  <si>
    <t>OT. 20244435</t>
  </si>
  <si>
    <t>GARZA RAMON TORRES SALVADOR</t>
  </si>
  <si>
    <t>SERVICIO DE REPARACION DE PORTON ELECTRICO DE LAS OFICINAS DE LA DIRECCIÓN DE GIRAS, EVENTOS Y LOGÍSTICA UBICADAS EN FRACC. GONZALITOS, SEGÚN COTIZACION ANEXA.</t>
  </si>
  <si>
    <t>GATS830211UH7</t>
  </si>
  <si>
    <t>O.T. 2025030018</t>
  </si>
  <si>
    <t>SERVICIO DE MTTO. PREVENTIVO Y CORRECTIVO A EXTRACTOR DE COSINA TIPO HONGO UBICADO EN ACADEMIA DE POLICIA, SEGUN COTIZACION ANEXA.  PAT. 4084730</t>
  </si>
  <si>
    <t>O.T. 2025030010</t>
  </si>
  <si>
    <t>BASURERO PARA COLILLA DE CIGARROS</t>
  </si>
  <si>
    <t>SFA-DGA-DASG/CC/0015.15/2025</t>
  </si>
  <si>
    <t>AFINACION DE MOTOR, AFINACION DE TRANSMISION, LIMPIEZA Y AJUSTE DE FRENOS TRASEROS, SPARK CHEVROLET  MOD. 2020    PAT. 83229</t>
  </si>
  <si>
    <t>AFINACION DE MOTOR, REEMPLAZO E INSTALACION DE BOMBA DE VACIO DE FRENOS,  AVEO CHEVROLET MOD. 2019   PAT. 83217</t>
  </si>
  <si>
    <t>REEMPLAZO E INSTAL DE BUJIAS, JGO DE BALATAS DELANT, DISCO DELANT LADO PILOTO, LIQUIDO DE FRENOS Y RECTIF DE TRES DISCOS. PATRIMONIO 84723 2024 MG5 SEDAN EXCITE</t>
  </si>
  <si>
    <t>OT. 20250447</t>
  </si>
  <si>
    <t>REPARACION DE FUGA EN RADIADOR DE CALEFACCION. PATRIMONIO 84354 2023 NP 300</t>
  </si>
  <si>
    <t>OT. 20250580</t>
  </si>
  <si>
    <t>SUMINISTRO E INSTAL DE BALATAS (DELANT Y TRAS), DISCOS DELANT Y RECTIF DE DISCOS TRASEROS. PATRIMONIO 84725 2024 MG5 SEDAN EXCITE</t>
  </si>
  <si>
    <t>OT. 20250569</t>
  </si>
  <si>
    <t>MANTENIMIENTO DE 25,000 KMS. PATRIMONIO 85121 2024 XTRAIL EXCLUSIVE</t>
  </si>
  <si>
    <t>OT. 20250452</t>
  </si>
  <si>
    <t>SUMINISTRO E INSTALACION DE MARCHA RECONSTRUIDA. PATRIMONIO 80761 2008 HIACE GL PANEL</t>
  </si>
  <si>
    <t>OT. 20250453</t>
  </si>
  <si>
    <t>SUMINISTRO E INSTALACION DE ACEITE, FILTRO DE ACEITE, BALATAS (DELANT Y TRAS), DISCOS DELANT Y RECTIF DE DISCOS TRASEROS. PATRIMONIO 82545 2017 MALIBU A</t>
  </si>
  <si>
    <t>OT. 20250571</t>
  </si>
  <si>
    <t>SUMINISTRO E INSTAL DE FILTRO DE CABINA, BUJIAS Y LIMPIEZA DE CUERPO DE ACELERACION. PATRIMONIO 84817 2024 MG5 SEDAN EXCITE</t>
  </si>
  <si>
    <t>OT. 20250626</t>
  </si>
  <si>
    <t>SUMINISTRO DE MATERIAL MEDICO DE CURACION PARA EL PERIODO DEL 16 AL 20 DE DICIEMBRE DEL 2024, RAMO 28</t>
  </si>
  <si>
    <t>AFINACION DE MOTOR, REEMPLAZO E INSALACION DE MARCHA Y REPARACION DE ARNES DE CORRIENTE. PATRIMONIO 84079 2022 CHARGER</t>
  </si>
  <si>
    <t>OT. 20244436</t>
  </si>
  <si>
    <t>REEMPLAZO E INSTALACION DE ARNES DE BOBINA, MARCHA, RELAY DE MARCHA Y MANTENIMIENTO DE ALTERNADOR. PATRIMONIO 82625 2017 AVEO</t>
  </si>
  <si>
    <t>OT. 20250448</t>
  </si>
  <si>
    <t>SUMINISTRO E INSTAL DE ACEITE, FILTRO DE ACEITE, TIRANTES DE DIRECCION (CORTO Y LARGO), BRAZO PITMAN, TERMINALES, RELEVADOR, FOCOS PRINCIPALES, FOCOS DE BAJA, REP DE ARNESES Y ALINEACION. PATRIMONIO 83033 2018 RAM 4000</t>
  </si>
  <si>
    <t>OT. 20250449</t>
  </si>
  <si>
    <t>REEMPLAZO E INSTAL DE BOMBA DE GASOLINA, RELEVADOR, MANGUERA DE GASOLINA, RADIADOR, ANTICONGELANTE, REPARACION DE CABLEADO Y CORRIENTE DE BOMBA E INTRODUCCION DE CABLES A CABINA. PATRIMONIO 82533 2017 RAM 4000</t>
  </si>
  <si>
    <t>OT. 20250451</t>
  </si>
  <si>
    <t>SUMINISTRO E INSTAL DE BANDA, JGO DE BALATAS (DELANT Y TRAS), REPUESTOS DE MORDAZA, SENSOR DE BALATA, RECTIFICADO DE DISCOS Y MANTENIMIENTO DE DIFERENCIAL. PATRIMONIO 83391 2019  CHEYENNE CREW CAB 4X4</t>
  </si>
  <si>
    <t>OT. 20250457</t>
  </si>
  <si>
    <t>SUMINISTRO E INSTALACION DE ANTICONGELANTE. PATRIMONIO 84379 2023 RAM 1500</t>
  </si>
  <si>
    <t>OT. 20250458</t>
  </si>
  <si>
    <t>SUMINISTRO E INSTALACION DE AMORTIGUADORES DELANT, SENSOR DE STOP, VISAGRAS DE PUERTA, REP DE BOCINA DE CLAXON, ALINEACION Y BALANCEO. PATRIMONIO 84167 2022 RAM 1500</t>
  </si>
  <si>
    <t>OT. 20250568</t>
  </si>
  <si>
    <t>AHI LLEGO, S.A. DE C.V.</t>
  </si>
  <si>
    <t>SUMINISTRO E INSTAL DE ACEITE, FILTRO DE ACEITE, BALATAS (DELANT Y TRAS), DISCO DELANT DER, CILINDROS TRAS, LIGA DE PISTON DE MORDAZA, RECTIF DE DISCO DELANT IZQ Y RECTIF DE TAMBORES TRAS. PATRIMONIO 82654 2017 AVEO</t>
  </si>
  <si>
    <t>ALE2102056X6</t>
  </si>
  <si>
    <t>OT. 20250570</t>
  </si>
  <si>
    <t>REEMPLAZO E INSTAL DE MAZAS BALERO AMBOS LADOS, SENSORES DE OXIGENO DELANTEROS Y TRASEROS (AMBOS LADOS), AFINACION DE MOTOR Y CAMBIO DE CABLES DE BUJIAS. PATRIMONIO 80757 2007 EXPRESS VAN LARGO</t>
  </si>
  <si>
    <t>OT. 20250581</t>
  </si>
  <si>
    <t>SUMINISTRO E INSTAL DE CLUTCH, JGO DE BALATAS (DELANT Y TRAS), CILINDROS AMBOS LADOS, RECTIF (DISCOS, TAMBORES Y VOLANTE). PATRIMONIO 80102 2010 PICK UP NP300</t>
  </si>
  <si>
    <t>OT. 20250622</t>
  </si>
  <si>
    <t>DISEÑOS AUTOMOTRICES CARDENAS,S.A.DE C.V.</t>
  </si>
  <si>
    <t>MANTENIMIENTO PREVENTIVO DE 35,000 KMS. PATRIMONIO 84879 2023 RAM 1500 CREW CAB</t>
  </si>
  <si>
    <t>DAC000221C9A</t>
  </si>
  <si>
    <t>OT. 20250683</t>
  </si>
  <si>
    <t>SUMINISTRO E INSTALACION DE SENSOR DE VELOCIDAD, SENSOR DE PRESION DE ACEITE DE TRANSMISION Y REPROGRAMACION MODULO DE COMPUTADORA. PATRIMONIO 84384 2023 RAM 1500</t>
  </si>
  <si>
    <t>OT. 20250444</t>
  </si>
  <si>
    <t>SERVICIO DE  MANTENIMIENTO  Y CAMBIO DE CUCHILLAS A MAQUINA TRITURADORA DE RAMAS DE LA DIRECCION DE IMAGEN Y MANTENIMIENTO URBANO COL. VENUSTIANO CARRANZA,  SEGUN COTIZACION ANEXA. PAT. 3020852</t>
  </si>
  <si>
    <t>O.T. 2025030016</t>
  </si>
  <si>
    <t>CONSUMO DE GASOLINA SEMANA 03 AL 09 DE MARZO 2025 INCLUYE N.C. AA-0106069 POR 30,178.97</t>
  </si>
  <si>
    <t>CONSUMO DE DIESEL SEM 03 AL 09 DE MARZO 2025 INCLUYE N.C. AA-0106071 POR 8,257.60</t>
  </si>
  <si>
    <t>CCT MEXICO, S.A. DE C.V.</t>
  </si>
  <si>
    <t>ARRENDAMIENTO DE EQUIPO DE COPIADO E IMPRESION, PERIODO DICIEMBRE DEL 2024, RAMO 28</t>
  </si>
  <si>
    <t>CME9801304Q4</t>
  </si>
  <si>
    <t>SIG-004-2022</t>
  </si>
  <si>
    <t>COMPUTADORA INTEL</t>
  </si>
  <si>
    <t>SFA-DGA-DASG/CC/0014/2025</t>
  </si>
  <si>
    <t>PLOTTER DESIGNJET T650</t>
  </si>
  <si>
    <t>SFA-DGA-DASG/CC/0014.1/2025</t>
  </si>
  <si>
    <t>AFINACION DE MOTOR, SUMINISTRO E INSTAL DE SOPORTES DE MOTOR, SOPORTE DE TRANSM, BASE DE VARILLA DE COFRE, SENSOR DE OXIGENO, JUEGO DE BALATAS (DELANT Y TRAS) Y RECTIF DE DISCOS. PATRIMONIO 83211 2019 AVEO "B" LS</t>
  </si>
  <si>
    <t>OT. 20250688</t>
  </si>
  <si>
    <t>SERVICIO MANTENIMIENTO PREVENTIVO Y CORRECTIVO  BOMBA  DE 30 H.P. , UBICADA EN PARQUE ESPAÑA, SEGUN COTIZACION ANEXA.  PAT. 4042264</t>
  </si>
  <si>
    <t>O.T. 2025030042</t>
  </si>
  <si>
    <t>SERVICIO MANTENIMIENTO PREVENTIVO Y CORRECTIVO  BOMBA  DE 15 H.P. , UBICADA EN PARQUE ESPAÑA, SEGUN COTIZACION ANEXA.  PAT. 4042263</t>
  </si>
  <si>
    <t>O.T. 2025030041</t>
  </si>
  <si>
    <t>SERVICIO MANTENIMIENTO PREVENTIVO Y CORRECTIVO  BOMBA  DE 15 H.P. , UBICADA EN PARQUE ESPAÑA, SEGUN COTIZACION ANEXA.  PAT. 4042262</t>
  </si>
  <si>
    <t>O.T. 2025030040</t>
  </si>
  <si>
    <t>SERVICIO MANTENIMIENTO PREVENTIVO Y CORRECTIVO  BOMBA  DE 15 H.P. , UBICADA EN PARQUE ESPAÑA, SEGUN COTIZACION ANEXA.  PAT. 4042261</t>
  </si>
  <si>
    <t>O.T. 2025030039</t>
  </si>
  <si>
    <t>CANTU FLORES FERNANDO</t>
  </si>
  <si>
    <t>HONORARIOS POR SERVICIOS ESPECIALIZADOS (ALGOLOGIA-MEDICINA DEL DOLOR) FEBRERO DEL 2025, RAMO 28</t>
  </si>
  <si>
    <t>CAFF640321EX6</t>
  </si>
  <si>
    <t>SFA-165-2025</t>
  </si>
  <si>
    <t>GUILLOTINA, ENMICADORA Y TRITURADORA</t>
  </si>
  <si>
    <t>SFA-DGA-DASG/CC/0017.1/2025</t>
  </si>
  <si>
    <t>SIERRA ELECTRICA PARA YESO</t>
  </si>
  <si>
    <t>SFA-DGA-DASG/CC/0028.9/2025</t>
  </si>
  <si>
    <t>INTERLAMPARAS, S.A. DE C.V.</t>
  </si>
  <si>
    <t>REPARACION DE PANTALLA EN LA FACHADA SUR DEL PALACIO MUNICIPAL, REUBICACION DE CABLEADO Y CONFIGURACION DE CONTENIDO. SEGUN COTIZACION ANEXA</t>
  </si>
  <si>
    <t>INT061206EU7</t>
  </si>
  <si>
    <t>O.T. 2024110001</t>
  </si>
  <si>
    <t>DURAN GARCIA JORGE ALBERTO</t>
  </si>
  <si>
    <t>SERVICIO DE PERIFONEO 2 UNIDADES POR ZONA MES DE FEBRERO</t>
  </si>
  <si>
    <t>DUGJ651115154</t>
  </si>
  <si>
    <t>SFA-DGA-DASG/CC/0024.6/2025</t>
  </si>
  <si>
    <t>REEMPLAZO E INSTALACION DE TORRETA, AJUSTES EN CODIGOS, RELLENO DE LIQUIDOS Y CALIBRACION. PATRIMONIO 84192 2022 MOTOCICLETA VULCAN 900</t>
  </si>
  <si>
    <t>OT. 20244893</t>
  </si>
  <si>
    <t>REEMPLAZO E INSTAL DE BALATAS (DELANT Y TRAS), RODAMIENTOS (DELANT Y TRAS), AJUSTE EN CODIGOS, RELLENO DE LIQUIDOS Y CALIBRACION. PATRIMONIO 84191 2022 MOTOCICLETA VILCAN 900</t>
  </si>
  <si>
    <t>OT. 20244870</t>
  </si>
  <si>
    <t>SUMINISTRO E INSTAL DE ESTATOR, CAMBIO DE ACUMULADOR, AJUSTES EN UNIDAD, RELLENO DE LIQUIDOS Y CALIBRACION. PATRIMONIO 82712 2017 MOTOCICLETA ELECTRA GLIDE</t>
  </si>
  <si>
    <t>OT. 20244866</t>
  </si>
  <si>
    <t>SUMINISTRO E INSTAL DE ESTATOR, CAMBIO DE ACUMULADOR, ROTOR DE DISTRIBUCION, JGO DE CABLEADO DE BUJIAS CON TERMINALES,  MANTENIMIENTO CON BUJIAS, AJUSTES EN UNIDAD, RELLENO DE LIQUIDOS Y CALIBRACION. PATRIMONIO 82701 2017 MOTOCICLETA ELECTRA GLIDE</t>
  </si>
  <si>
    <t>OT. 20244867</t>
  </si>
  <si>
    <t>SUMINISTRO E INSTAL DE ESTATOR, CAMBIO DE ACUMULADOR, AJUSTES EN UNIDAD, RELLENO DE LIQUIDOS Y CALIBRACION. PATRIMONIO 82696 2017 MOTOCICLETA ELECTRA GLIDE</t>
  </si>
  <si>
    <t>OT. 20244868</t>
  </si>
  <si>
    <t>REPARACION DE CENTRO DE CARGA. PATRIMONIO 84411 2023 VEHICULO TODO TERRENO 4X4 U</t>
  </si>
  <si>
    <t>OT. 20244901</t>
  </si>
  <si>
    <t>INSTALACION DE LAMINA DE VIDRIO EN UNIDAD. PATRIMONIO 82664 2017 COMANDO MOVIL</t>
  </si>
  <si>
    <t>OT. 20244899</t>
  </si>
  <si>
    <t>SERVICIO DE INSTALACION DE BARRA CARDAN. PATRIMONIO 83871 2021 RAM 1500 CREW CAB 4X2</t>
  </si>
  <si>
    <t>OT. 20244906</t>
  </si>
  <si>
    <t>AFINACION DE MOTOR. PATRIMONIO 84058 2022 CHARGER</t>
  </si>
  <si>
    <t>OT. 20244440</t>
  </si>
  <si>
    <t>SUMINISTRO E INSTALACION DE SOPORTE DE BARRA CARDAN, FILTRO DE AIRE, FILTRO DE ACEITE Y FILTRO DE DIESEL. PATRIMONIO 83483 2020 CAMIONETA CRAFTER PASAJEROS</t>
  </si>
  <si>
    <t>OT. 20250071</t>
  </si>
  <si>
    <t>REEMPLAZO E INSTALACION DE CREMALLERA. PATRIMONIO 82766 2018 PICK UP RAM 2500 CREW CAB</t>
  </si>
  <si>
    <t>OT. 20245200</t>
  </si>
  <si>
    <t>SUMINISTRO E INSTAL DE CREMALLERA ELECTROASISTIDA Y ALINEACION. PATRIMONIO 83319 2019 CHARGER POLICE RWD</t>
  </si>
  <si>
    <t>OT. 20244905</t>
  </si>
  <si>
    <t>REEMPLAZO E INSTALACION DE SELECTOR DE VELOCIDADES. PATRIMONIO 82781 2018 PICK UP RAM 2500 CREW CAB</t>
  </si>
  <si>
    <t>OT. 20244891</t>
  </si>
  <si>
    <t>SUNSHINE BODY SHOP, S.A. DE C.V.</t>
  </si>
  <si>
    <t>SERVICIO DE CAMBIO DE IMAGEN (PINTURA GENERAL EN COLOR BLANCO). PATRIMONIO 83442 2019 RAM 2500 SLT TRABAJO 4X2</t>
  </si>
  <si>
    <t>SBS131212756</t>
  </si>
  <si>
    <t>OT. 20244884</t>
  </si>
  <si>
    <t>SERVICIO DE CAMBIO DE IMAGEN (PINTURA GENERAL EN COLOR BLANCO). PATRIMONIO 84118 2022 RAM 1500</t>
  </si>
  <si>
    <t>OT. 20244885</t>
  </si>
  <si>
    <t>SERVICIO DE CAMBIO DE IMAGEN (PINTURA GENERAL EN COLOR BLANCO). PATRIMONIO 84120 2022 RAM 1500</t>
  </si>
  <si>
    <t>OT. 20244886</t>
  </si>
  <si>
    <t>SERVICIOS DE GUARDERIA PARA HIJOS DE CADETES Y ELEMENTOS DE SEGURIDAD Y PROTECCION A LA CIUDADANIA ENERO 2025</t>
  </si>
  <si>
    <t>REEMPLAZO E INSTALACION DE CREMALLERA, VIELETAS Y TERMINALES. PATRIMONIO 83361 2020 CHARGER POLICE RWD</t>
  </si>
  <si>
    <t>OT. 20244890</t>
  </si>
  <si>
    <t>AFINACION DE MOTOR, REEMPLAZO E INSTAL DE BANDA POLI V, HULES Y TORNILLOS DE BARRA ESTABILIZ, HORQUILLA SUPERIOR IZQ, ROTULAS INF, SOPORTES DE MOTOR, SOPORTE DE TRANSM, VIELETAS, TERMINALES, BALATAS (DELANT Y TRAS) Y RECTIF DE DISCOS. PATRIMONIO 83967 2021 CHARGER SE</t>
  </si>
  <si>
    <t>OT. 20244863</t>
  </si>
  <si>
    <t>MANTENIMIENTO DE 10,000 KMS. PATRIMONIO 85114 2024 XTRAIL EXCLUSIVE</t>
  </si>
  <si>
    <t>OT. 20244445</t>
  </si>
  <si>
    <t>REEMPLAZO E INSTALACION DE ACEITE, FILTRO DE ACEITE Y FILTRO DE AIRE. PATRIMONIO 83248 2020 ALTIMA EXCLUSIVE TURBO</t>
  </si>
  <si>
    <t>OT. 20244444</t>
  </si>
  <si>
    <t>MELENDEZ MARTINEZ MIGUEL ANGEL</t>
  </si>
  <si>
    <t>SERVICIOS DE LICENCIAMIENTO (IMPLEMENTACION, CONFIGURACION Y CAPACITACION) P/EL USO DEL SISTEMA WEB SENTRAL, INCLUYENDO INTERFAZ CHATBOT, RENTA DE DICIEMBRE 2024, FONDO DESCENTRALIZADO DE SEGURIDAD ISN 2025</t>
  </si>
  <si>
    <t>MEMM8007157X0</t>
  </si>
  <si>
    <t>SEP-047-2022</t>
  </si>
  <si>
    <t>CONSUMO DE GASOLINA SEMANA DEL 01 AL 02 DE MARZO 2025  N. C CR-151311268 .$ 193.62</t>
  </si>
  <si>
    <t>CONSUMO DE GASOLINA SEMANA DEL 17 AL 23 DE FEBRERO 2025 INCLUYE N.C. CR-151311266 POR 10,507.00</t>
  </si>
  <si>
    <t>CONSUMO DE GASOLINA SEMANA 17 al 23 FEBRERO 2025 2025 NC. cr-151311264 por 1,855.14</t>
  </si>
  <si>
    <t>DIF-1280-185004-634</t>
  </si>
  <si>
    <t>DIF-1929-185004-692</t>
  </si>
  <si>
    <t>DIF-2365-185004-3697</t>
  </si>
  <si>
    <t>DIF-940-185004-644</t>
  </si>
  <si>
    <t>DIF-941-185004-646</t>
  </si>
  <si>
    <t>DIF-942-185004-648</t>
  </si>
  <si>
    <t>DIF-ADA53-185004-696</t>
  </si>
  <si>
    <t>DIF-AFAD422-185004-327</t>
  </si>
  <si>
    <t>DIF-AFAD423-185004-4235</t>
  </si>
  <si>
    <t>DIF-AFAD424-185004-337</t>
  </si>
  <si>
    <t>DIF-F1000-185004-694</t>
  </si>
  <si>
    <t>CMIC-1280-185004-635</t>
  </si>
  <si>
    <t>CMIC-1929-185004-693</t>
  </si>
  <si>
    <t>CMIC-2365-185004-3698</t>
  </si>
  <si>
    <t>CMIC-940-185004-645</t>
  </si>
  <si>
    <t>CMIC-941-185004-647</t>
  </si>
  <si>
    <t>CMIC-942-185004-649</t>
  </si>
  <si>
    <t>CMIC-ADA53-185004-697</t>
  </si>
  <si>
    <t>CMIC-AFAD422-185004-328</t>
  </si>
  <si>
    <t>CMIC-AFAD423-185004-4236</t>
  </si>
  <si>
    <t>CMIC-AFAD424-185004-338</t>
  </si>
  <si>
    <t>CMIC-F1000-185004-695</t>
  </si>
  <si>
    <t>AFAD422-185004-4163</t>
  </si>
  <si>
    <t>AFAD423-185004-4109</t>
  </si>
  <si>
    <t>AFAD424-185004-4356</t>
  </si>
  <si>
    <t>940-185004-621</t>
  </si>
  <si>
    <t>941-185004-622</t>
  </si>
  <si>
    <t>942-185004-623</t>
  </si>
  <si>
    <t>1929-185004-678</t>
  </si>
  <si>
    <t>ADA53-185004-680</t>
  </si>
  <si>
    <t>F1000-185004-679</t>
  </si>
  <si>
    <t>2365-185004-3684</t>
  </si>
  <si>
    <t>1280-185004-616</t>
  </si>
  <si>
    <t>DS060325-183010-1094</t>
  </si>
  <si>
    <t>FVR 025864-183011-265</t>
  </si>
  <si>
    <t>FVR 028655-183011-726</t>
  </si>
  <si>
    <t>FVR 029388-183011-727</t>
  </si>
  <si>
    <t>FVR 25301-183011-267</t>
  </si>
  <si>
    <t>FVR 25865-183011-266</t>
  </si>
  <si>
    <t>FVR 27060-183011-268</t>
  </si>
  <si>
    <t>FVR 29389-183011-728</t>
  </si>
  <si>
    <t>FVR 299928-183011-729</t>
  </si>
  <si>
    <t>FVR 31459-183011-882</t>
  </si>
  <si>
    <t>75003-183011-391</t>
  </si>
  <si>
    <t>75004-183011-392</t>
  </si>
  <si>
    <t>75055-183011-394</t>
  </si>
  <si>
    <t>75065-183011-395</t>
  </si>
  <si>
    <t>75087-183011-396</t>
  </si>
  <si>
    <t>75088-183011-397</t>
  </si>
  <si>
    <t>75089-183011-398</t>
  </si>
  <si>
    <t>75092-183011-399</t>
  </si>
  <si>
    <t>75094-183011-401</t>
  </si>
  <si>
    <t>75104-183011-402</t>
  </si>
  <si>
    <t>5323-183011-540</t>
  </si>
  <si>
    <t>5324-183011-541</t>
  </si>
  <si>
    <t>5325-183011-539</t>
  </si>
  <si>
    <t>5330-183011-485</t>
  </si>
  <si>
    <t>5333-183011-488</t>
  </si>
  <si>
    <t>2099-183011-582</t>
  </si>
  <si>
    <t>A583284-183011-678</t>
  </si>
  <si>
    <t>A583285-183011-679</t>
  </si>
  <si>
    <t>2210-183012-636</t>
  </si>
  <si>
    <t>FF 2201-183011-708</t>
  </si>
  <si>
    <t>1295-183011-790</t>
  </si>
  <si>
    <t>DS060325-183010-1087</t>
  </si>
  <si>
    <t>DS060325-183010-1088</t>
  </si>
  <si>
    <t>5420-183012-227</t>
  </si>
  <si>
    <t>5421-183012-228</t>
  </si>
  <si>
    <t>A-1133-183011-792</t>
  </si>
  <si>
    <t>A-1135-183011-793</t>
  </si>
  <si>
    <t>A-1142-183011-798</t>
  </si>
  <si>
    <t>A-1148-183011-916</t>
  </si>
  <si>
    <t>A-1151-183011-657</t>
  </si>
  <si>
    <t>A-1153-183011-849</t>
  </si>
  <si>
    <t>3B446-183011-915</t>
  </si>
  <si>
    <t>3DF0D-183011-1058</t>
  </si>
  <si>
    <t>B1538-183012-292</t>
  </si>
  <si>
    <t>B1550-183012-283</t>
  </si>
  <si>
    <t>B1552-183012-295</t>
  </si>
  <si>
    <t>B1558-183012-296</t>
  </si>
  <si>
    <t>880-183012-63</t>
  </si>
  <si>
    <t>1011-183012-293</t>
  </si>
  <si>
    <t>1013-183012-301</t>
  </si>
  <si>
    <t>MYA 132957-183011-738</t>
  </si>
  <si>
    <t>935-183011-854</t>
  </si>
  <si>
    <t>A62-183011-644</t>
  </si>
  <si>
    <t>A3360-183012-358</t>
  </si>
  <si>
    <t>A3361-183012-366</t>
  </si>
  <si>
    <t>DS060325-183010-1085</t>
  </si>
  <si>
    <t>DS060325-183010-1097</t>
  </si>
  <si>
    <t>A5760-183011-1032</t>
  </si>
  <si>
    <t>TECSA 12523-183011-789</t>
  </si>
  <si>
    <t>DS060325-183010-1092</t>
  </si>
  <si>
    <t>174-183012-241</t>
  </si>
  <si>
    <t>4223-183012-285</t>
  </si>
  <si>
    <t>DS060325-183010-1090</t>
  </si>
  <si>
    <t>DS060325-183010-1091</t>
  </si>
  <si>
    <t>DS060325-183010-1095</t>
  </si>
  <si>
    <t>DS060325-183010-1096</t>
  </si>
  <si>
    <t>DS060325-183010-1098</t>
  </si>
  <si>
    <t>29740-183012-303</t>
  </si>
  <si>
    <t>29741-183012-284</t>
  </si>
  <si>
    <t>99266-183011-682</t>
  </si>
  <si>
    <t>6192-183011-815</t>
  </si>
  <si>
    <t>6198-183011-822</t>
  </si>
  <si>
    <t>A-2591-183011-856</t>
  </si>
  <si>
    <t>DS060325-183010-1089</t>
  </si>
  <si>
    <t>ND-72089-183011-393</t>
  </si>
  <si>
    <t>F034951-183011-605</t>
  </si>
  <si>
    <t>148-183012-272</t>
  </si>
  <si>
    <t>2250-183012-302</t>
  </si>
  <si>
    <t>1048-183011-677</t>
  </si>
  <si>
    <t>10131-183011-725</t>
  </si>
  <si>
    <t>1345-183011-811</t>
  </si>
  <si>
    <t>195-183011-904</t>
  </si>
  <si>
    <t>DS060325-183010-1093</t>
  </si>
  <si>
    <t>DS060325-183010-1086</t>
  </si>
  <si>
    <t>7-183011-1087</t>
  </si>
  <si>
    <t>ADS-2025-04-183010-1228</t>
  </si>
  <si>
    <t>CMIC-0BE19-185004-713</t>
  </si>
  <si>
    <t>CMIC-82B6C-185004-715</t>
  </si>
  <si>
    <t>CMIC-ADFE8-185004-719</t>
  </si>
  <si>
    <t>CMIC-B4199-185004-717</t>
  </si>
  <si>
    <t>DIF-0BE19-185004-712</t>
  </si>
  <si>
    <t>DIF-82B6C-185004-714</t>
  </si>
  <si>
    <t>DIF-ADFE8-185004-718</t>
  </si>
  <si>
    <t>DIF-B4199-185004-716</t>
  </si>
  <si>
    <t>0BE19-185004-688</t>
  </si>
  <si>
    <t>82B6C-185004-689</t>
  </si>
  <si>
    <t>ADFE8-185004-691</t>
  </si>
  <si>
    <t>B4199-185004-690</t>
  </si>
  <si>
    <t>A941-183011-6449</t>
  </si>
  <si>
    <t>FA-272324-183011-830</t>
  </si>
  <si>
    <t>A14234-183011-5576</t>
  </si>
  <si>
    <t>A14235-183011-5577</t>
  </si>
  <si>
    <t>MTY746-183011-714</t>
  </si>
  <si>
    <t>AA-0106180-183011-868</t>
  </si>
  <si>
    <t>CMIC-412-185004-703</t>
  </si>
  <si>
    <t>CMIC-413-185004-701</t>
  </si>
  <si>
    <t>CMIC-414-185004-705</t>
  </si>
  <si>
    <t>DIF-412-185004-702</t>
  </si>
  <si>
    <t>DIF-413-185004-700</t>
  </si>
  <si>
    <t>DIF-414-185004-704</t>
  </si>
  <si>
    <t>412-185004-683</t>
  </si>
  <si>
    <t>413-185004-682</t>
  </si>
  <si>
    <t>414-185004-684</t>
  </si>
  <si>
    <t>A-2585-183011-812</t>
  </si>
  <si>
    <t>156-183011-813</t>
  </si>
  <si>
    <t>ND-72096-183011-701</t>
  </si>
  <si>
    <t>ND-72097-183011-718</t>
  </si>
  <si>
    <t>ND-72104-183011-93</t>
  </si>
  <si>
    <t>ND-72105-183011-163</t>
  </si>
  <si>
    <t>ND-72106-183011-711</t>
  </si>
  <si>
    <t>ND-72107-183011-704</t>
  </si>
  <si>
    <t>ND-72120-183011-720</t>
  </si>
  <si>
    <t>ND-72121-183011-719</t>
  </si>
  <si>
    <t>2240-183012-166</t>
  </si>
  <si>
    <t>G 4539-183011-689</t>
  </si>
  <si>
    <t>F187-183011-710</t>
  </si>
  <si>
    <t>AS27794-183011-308</t>
  </si>
  <si>
    <t>AS27795-183011-306</t>
  </si>
  <si>
    <t>AS27799-183011-307</t>
  </si>
  <si>
    <t>885-183012-220</t>
  </si>
  <si>
    <t>4166-183012-77</t>
  </si>
  <si>
    <t>4219-183012-337</t>
  </si>
  <si>
    <t>4276-183012-249</t>
  </si>
  <si>
    <t>837-183012-373</t>
  </si>
  <si>
    <t>838-183012-350</t>
  </si>
  <si>
    <t>1046-183011-847</t>
  </si>
  <si>
    <t>871-183012-87</t>
  </si>
  <si>
    <t>937-183012-86</t>
  </si>
  <si>
    <t>1014-183012-321</t>
  </si>
  <si>
    <t>1015-183012-320</t>
  </si>
  <si>
    <t>1016-183012-322</t>
  </si>
  <si>
    <t>B1553-183012-304</t>
  </si>
  <si>
    <t>B1554-183012-317</t>
  </si>
  <si>
    <t>B1557-183012-319</t>
  </si>
  <si>
    <t>B1567-183012-316</t>
  </si>
  <si>
    <t>TM2365-183011-501</t>
  </si>
  <si>
    <t>F9293-183012-250</t>
  </si>
  <si>
    <t>F9458-183012-311</t>
  </si>
  <si>
    <t>F9459-183012-308</t>
  </si>
  <si>
    <t>F9460-183012-313</t>
  </si>
  <si>
    <t>F9462-183012-309</t>
  </si>
  <si>
    <t>F9463-183012-310</t>
  </si>
  <si>
    <t>F9464-183012-306</t>
  </si>
  <si>
    <t>ALL-292-183012-327</t>
  </si>
  <si>
    <t>ALL-293-183012-328</t>
  </si>
  <si>
    <t>ALL-294-183012-329</t>
  </si>
  <si>
    <t>2632-183012-334</t>
  </si>
  <si>
    <t>29751-183012-339</t>
  </si>
  <si>
    <t>29769-183012-355</t>
  </si>
  <si>
    <t>AA-0106068-183011-671</t>
  </si>
  <si>
    <t>AA-0106070-183011-672</t>
  </si>
  <si>
    <t>MTY28012-183011-733</t>
  </si>
  <si>
    <t>AA11945-183011-846</t>
  </si>
  <si>
    <t>AA11946-183011-845</t>
  </si>
  <si>
    <t>D1164-183012-342</t>
  </si>
  <si>
    <t>1919-183012-536</t>
  </si>
  <si>
    <t>1920-183012-535</t>
  </si>
  <si>
    <t>1921-183012-534</t>
  </si>
  <si>
    <t>1922-183012-533</t>
  </si>
  <si>
    <t>5884E-183011-866</t>
  </si>
  <si>
    <t>891-183011-910</t>
  </si>
  <si>
    <t>11-183011-853</t>
  </si>
  <si>
    <t>36-183012-637</t>
  </si>
  <si>
    <t>254-183011-971</t>
  </si>
  <si>
    <t>5401-183012-206</t>
  </si>
  <si>
    <t>5402-183012-208</t>
  </si>
  <si>
    <t>5403-183012-209</t>
  </si>
  <si>
    <t>5404-183012-210</t>
  </si>
  <si>
    <t>5405-183012-211</t>
  </si>
  <si>
    <t>5406-183012-193</t>
  </si>
  <si>
    <t>5407-183012-186</t>
  </si>
  <si>
    <t>872-183012-212</t>
  </si>
  <si>
    <t>29402-183012-494</t>
  </si>
  <si>
    <t>29736-183012-523</t>
  </si>
  <si>
    <t>29764-183012-471</t>
  </si>
  <si>
    <t>2225-183012-201</t>
  </si>
  <si>
    <t>2241-183012-200</t>
  </si>
  <si>
    <t>A13202-183012-217</t>
  </si>
  <si>
    <t>A13203-183012-185</t>
  </si>
  <si>
    <t>A13204-183012-218</t>
  </si>
  <si>
    <t>R179-183011-782</t>
  </si>
  <si>
    <t>C6045-183012-203</t>
  </si>
  <si>
    <t>C6046-183012-205</t>
  </si>
  <si>
    <t>4150-183012-487</t>
  </si>
  <si>
    <t>4152-183012-489</t>
  </si>
  <si>
    <t>311C6-183011-687</t>
  </si>
  <si>
    <t>N D.72119-183011-113</t>
  </si>
  <si>
    <t>ND-72094-183011-755</t>
  </si>
  <si>
    <t>ND-72095-183011-191</t>
  </si>
  <si>
    <t>100854-183010-1017</t>
  </si>
  <si>
    <t>REY ORTIZ EFREN</t>
  </si>
  <si>
    <t>FINIQUITO 100854</t>
  </si>
  <si>
    <t>REOE560611K77</t>
  </si>
  <si>
    <t>210802-183010-1018</t>
  </si>
  <si>
    <t>FINIQUITO 210802</t>
  </si>
  <si>
    <t>211527-183010-822</t>
  </si>
  <si>
    <t>MARTINEZ REYES ZAIRA ALEJANDRA</t>
  </si>
  <si>
    <t>FINIQUITO 211527</t>
  </si>
  <si>
    <t>MARZ920307FC1</t>
  </si>
  <si>
    <t>651/2022-183004-480</t>
  </si>
  <si>
    <t>MONTALVO MARIN HUGO LEONARDO</t>
  </si>
  <si>
    <t>DEVOLUCIÓN MULTA DE TRÁNSITO POR JUICIO 651/2022</t>
  </si>
  <si>
    <t>GENE250300D62</t>
  </si>
  <si>
    <t>433/2024-183004-516</t>
  </si>
  <si>
    <t>ESCOBEDO YAÑEZ CARLOS ALBERTO</t>
  </si>
  <si>
    <t>JUICIO DE AMPARO 433/2024 DEVOLUCIÓN MULTA DE TRÁNSITO</t>
  </si>
  <si>
    <t>EOYC720216EQ7</t>
  </si>
  <si>
    <t>104811-183010-605</t>
  </si>
  <si>
    <t>HINOJOSA GARZA RENE GILBERTO</t>
  </si>
  <si>
    <t>FINIQUITO 104811</t>
  </si>
  <si>
    <t>HIGR850204A55</t>
  </si>
  <si>
    <t>210343-183010-680</t>
  </si>
  <si>
    <t>GARZA GONZALEZ REYES GUADALUPE</t>
  </si>
  <si>
    <t>FINIQUITO 210343</t>
  </si>
  <si>
    <t>GAGR770430RR7</t>
  </si>
  <si>
    <t>210186-183010-725</t>
  </si>
  <si>
    <t>FINIQUITO 210186</t>
  </si>
  <si>
    <t>112015-183010-800</t>
  </si>
  <si>
    <t>HERNANDEZ CRUZ GERMAN</t>
  </si>
  <si>
    <t>FONDO DE PENSION 112015</t>
  </si>
  <si>
    <t>HSG9105289K4</t>
  </si>
  <si>
    <t>133352928-183009-110</t>
  </si>
  <si>
    <t>CRUZ TREVIÑO JUAN HUMBERTO</t>
  </si>
  <si>
    <t>REEMBOLSO DE GASTOS DE LA SECRETARÍA DE SEGURIDAD Y PROTECCIÓN A LA CIUDADANIA</t>
  </si>
  <si>
    <t>CUTJ730904SI3</t>
  </si>
  <si>
    <t>1028/2023-183004-511</t>
  </si>
  <si>
    <t>MAYEN ROJAS BRAYAN RAUL</t>
  </si>
  <si>
    <t>DEVOLUCIÓN MULTA DE TRÁNSITO POR JUICIO 1028/2023</t>
  </si>
  <si>
    <t>GENE250300D93</t>
  </si>
  <si>
    <t>210753-183010-879</t>
  </si>
  <si>
    <t>GUERRERO PUENTE KARLA GALILEA</t>
  </si>
  <si>
    <t>FONDO DE PENSION 210753</t>
  </si>
  <si>
    <t>GUPK940808464</t>
  </si>
  <si>
    <t>RCC-03-25-183016-58</t>
  </si>
  <si>
    <t>CAÑEDO GARCIA MARIANA</t>
  </si>
  <si>
    <t>REEMBOLSO DE GASTOS DE CAJA CHICA CORRESPONDIENTE AL MES DE MARZO 2025</t>
  </si>
  <si>
    <t>CAGM861231FJ0</t>
  </si>
  <si>
    <t>RCC-03-25-183016-60</t>
  </si>
  <si>
    <t>ORTEGA CARVAJAL CLAUDIA ELIZABETH</t>
  </si>
  <si>
    <t>OECC701218RN7</t>
  </si>
  <si>
    <t>213099-183010-537</t>
  </si>
  <si>
    <t>AGUILAR MARTINEZ ANADELIA YAZMIN</t>
  </si>
  <si>
    <t>FONDO DE PENSION 213099</t>
  </si>
  <si>
    <t>AUMA950827MH4</t>
  </si>
  <si>
    <t>RCC-3-2025-183016-62</t>
  </si>
  <si>
    <t>GARCIA VARGAS ERIKA DANIELA</t>
  </si>
  <si>
    <t>GAVE010426KRA</t>
  </si>
  <si>
    <t>19048-183010-966</t>
  </si>
  <si>
    <t>GOMEZ GARCIA VICENTE FEDERICO</t>
  </si>
  <si>
    <t>FINIQUITO 19048</t>
  </si>
  <si>
    <t>GOGV740630R68</t>
  </si>
  <si>
    <t>19048-183010-891</t>
  </si>
  <si>
    <t>FONDO DE PENSION 19048</t>
  </si>
  <si>
    <t>RCC-3-25-183016-69</t>
  </si>
  <si>
    <t>HERNANDEZ GALICIA NORMA LAURA</t>
  </si>
  <si>
    <t>HEGN670918LE2</t>
  </si>
  <si>
    <t>211686-183010-775</t>
  </si>
  <si>
    <t>CARDENAS LARA ELVIRA HORTENCIA</t>
  </si>
  <si>
    <t>FINIQUITO 211686</t>
  </si>
  <si>
    <t>CALE851009NT4</t>
  </si>
  <si>
    <t>214401-183010-808</t>
  </si>
  <si>
    <t>CRESPO MALDONADO YOSELYN MIRIELLE</t>
  </si>
  <si>
    <t>FINIQUITO 214401</t>
  </si>
  <si>
    <t>CEMY971124T49</t>
  </si>
  <si>
    <t>210070-183010-910</t>
  </si>
  <si>
    <t>SEGOVIA REGALADO JORGE ADALBERTO</t>
  </si>
  <si>
    <t>FINIQUITO 210070</t>
  </si>
  <si>
    <t>SERJ750423MN5</t>
  </si>
  <si>
    <t>211075-183010-684</t>
  </si>
  <si>
    <t>CORTES RETANA MIRBEHT ALEJANDRA</t>
  </si>
  <si>
    <t>FINIQUITO 211075</t>
  </si>
  <si>
    <t>CORM910819RH7</t>
  </si>
  <si>
    <t>112015-183010-776</t>
  </si>
  <si>
    <t>FINIQUITO 112015</t>
  </si>
  <si>
    <t>211417-183010-901</t>
  </si>
  <si>
    <t>MALDONADO GRACIA ABELARDO IAN</t>
  </si>
  <si>
    <t>FINIQUITO 211417</t>
  </si>
  <si>
    <t>MAGA911022JD1</t>
  </si>
  <si>
    <t>183013-58</t>
  </si>
  <si>
    <t>(GXC) PAGO DE DEDUCIBLE,SINIESTRO 104208/25,VEHICULO OFICIAL 85125</t>
  </si>
  <si>
    <t>183006-21</t>
  </si>
  <si>
    <t>REINTEGRO DE PRODUCTOS FINANCIEROS DEL PROGRAMA FORTAMUN 2024 DE LOS MESES DE ENERO A MARZO 2025</t>
  </si>
  <si>
    <t>7D999-183011-1097</t>
  </si>
  <si>
    <t>CAGIGAL MOLLEDA ROSALIA</t>
  </si>
  <si>
    <t>ARRENDAMIENTO DE LAS OFICINAS DE LA DIRECCION GENERAL DE MOVILIDAD Y ESPACIO PUBLICO Y LA DIRECCION GENERAL DE DESARROLLO VERDE CORRESPONDIENTE AL MES  DE ABRIL DEL 2025.</t>
  </si>
  <si>
    <t>CAMR8008162P7</t>
  </si>
  <si>
    <t>S 526-183011-1149</t>
  </si>
  <si>
    <t>ARRENDAMIENTO DE OFICINAS Y ESTACIONAMIENTO DE LA DIRECCION GENERAL DE CONTROL REGULATORIO Y VIGILANCIA CORRESPONDIENTE AL MES DE ABRIL DEL 2025.</t>
  </si>
  <si>
    <t>A 13613-183011-1096</t>
  </si>
  <si>
    <t>CUOTAS DE MANTENIMIENTO DE LAS OFICINAS  DE LA SECRETARIA DE DESARROLLO URBANO SOSTENIBLE UBICADAS DENTRO DE PABELLON M CORRESPONDIENTE AL MES DE ABRIL DEL 2025</t>
  </si>
  <si>
    <t>71350-183010-1146</t>
  </si>
  <si>
    <t>PAGO 40% SEGUN EXP. C.M.C.I.I. 1510/2022 (1ERA. QUINCENA DE ABRIL DEL 2025)</t>
  </si>
  <si>
    <t>711/2024-183004-560</t>
  </si>
  <si>
    <t>MONTAÑO AGUIRRE VICTOR ALOYSIUS</t>
  </si>
  <si>
    <t>JUICIO DE NULIDAD 711/2024 DEVOLUCION REPARACION, DAÑO MUNICIPAL Y GRUA</t>
  </si>
  <si>
    <t>214539-183010-1161</t>
  </si>
  <si>
    <t>PAGO 30% SEGUN EXP. MCSP 01/2025 (1ERA. DE ABRIL DEL 2025)</t>
  </si>
  <si>
    <t>211282-183010-1037</t>
  </si>
  <si>
    <t>CORREA SEGURA ALFREDO</t>
  </si>
  <si>
    <t>FINIQUITO 211282</t>
  </si>
  <si>
    <t>401F-670-183004-557</t>
  </si>
  <si>
    <t>SERVICIOS INMOBILIARIOS JUNIPER SA DE CV</t>
  </si>
  <si>
    <t>DEVOLUCION DE EXCEDENTE POR DOBLE PAGO DE IMPUESTO PREDIAL TRANSFERENCIA</t>
  </si>
  <si>
    <t>183013-59</t>
  </si>
  <si>
    <t>(GXC) PAGO DE DEDUCIBLE,SINIESTRO 133384/22,VEHICULO OFICIAL 83828</t>
  </si>
  <si>
    <t>183013-60</t>
  </si>
  <si>
    <t>(GXC) PAGO DE BAJA DE PLACAS, VEHICULOS OFICIALES 83857,83892,84135</t>
  </si>
  <si>
    <t>999130-03-183011-1151</t>
  </si>
  <si>
    <t>CONSUMO DE ENERGIA ELECTRICA DE LA SECRETARIA DE DESARROLLOURBANO SOSTENIBLE DEL PERIODO : 28/FEBRERO AL 31/MARZO/2025</t>
  </si>
  <si>
    <t>F170-183011-951</t>
  </si>
  <si>
    <t>RENTA SILLA Y BARRERA DE SEGURIDAD</t>
  </si>
  <si>
    <t>A518-183011-878</t>
  </si>
  <si>
    <t>PIÑA INGENIERIA, S.A. DE C.V.</t>
  </si>
  <si>
    <t>MANTENIMIENTO AREAS VERDES ZONA PONIENTE 1, ESTIMACION # 1, PERIODO DEL 15 DE ENERO AL 1 DE FEBRERO DEL 2025</t>
  </si>
  <si>
    <t>A521-183011-894</t>
  </si>
  <si>
    <t>MANTENIMIENTO AREAS VERDES ZONA PONIENTE 2, ESTIMACION # 1, PERIODO DEL 15 DE ENERO AL 1 DE FEBRERO DEL 2025</t>
  </si>
  <si>
    <t>A1421-183011-5188</t>
  </si>
  <si>
    <t>MATERIAL DIDACTICO PARA LAS TERAPIAS OCUPACIONALES DE LA CAIA</t>
  </si>
  <si>
    <t>25729-183011-1155</t>
  </si>
  <si>
    <t>AGUAYO RIVAS JENNIFER</t>
  </si>
  <si>
    <t>ARTICULOS NECESARIOS PARA EL EVENTO "UNA CARRERA PARA TODXS 2025"</t>
  </si>
  <si>
    <t>CMIC-A1078-185004-281</t>
  </si>
  <si>
    <t>RET A CONT ADEFAS 2 AL MILLAR CMIC FDOS-DESC-SEG-ISN-2023 EST. 1-E SIS-RP-37/24-CP CONSTRUCION DE PARQUE SENDERO CERRO DEL OBISPADO 2a. ETAPA ENMTRE LAS CALLES VICENTE FERRARA, JOSE BENITEZ Y LOMA LARGA, EN LA COL. OBISPADO, EN EL MUNICIPIO DE MONTERREY, NUEVO LEÓN. ICOM/24185022-BIS2</t>
  </si>
  <si>
    <t>CMIC-A874-185004-273</t>
  </si>
  <si>
    <t>RET A CONT ADEFAS 2 AL MILLAR CMIC EXC-REC-FISC-2024 EST. 1 SIS-RP-13/24-CP REHABILITACIÓN DE CENTRO DE BIENESTAR PARA LA POLICÍA EN PARQUE ALAMEY (CASETA Y BAÑOS), ENTRE VÍA MATAMOROS Y DOLORES LADRÓN EN EL MUNICIPIO DE MONTERREY, NUEVO LEÓN. ICOM/24185013-BIS</t>
  </si>
  <si>
    <t>CMIC-A875-185004-412</t>
  </si>
  <si>
    <t>RET A CONT ADEFAS 2 AL MILLAR CMIC EXC-REC-FISC-2024 EST. 1-A SIS-RP-13/24-CP REHABILITACIÓN DE CENTRO DE BIENESTAR PARA LA POLICÍA EN PARQUE ALAMEY (CASETA Y BAÑOS), ENTRE VÍA MATAMOROS Y DOLORES LADRÓN EN EL MUNICIPIO DE MONTERREY, NUEVO LEÓN. ICOM/24185013-BIS</t>
  </si>
  <si>
    <t>CMIC-F282C-185004-727</t>
  </si>
  <si>
    <t>RET A CONT 2 AL MILLAR CMIC RECURSOS PROPIOS  EST. 3C  SIS-RP-28/24-CP  REMODELACIÓN DE TEATRO DE LA CIUDAD ¿JOSÉ CALDERÓN¿ (ZONA TEATRAL) UBICADO EN LA AVENIDA BENITO JUÁREZ EN SU CRUCE CON CALLE SANTIAGO TAPIA, COLONIA CENTRO, MCIPIO DE MONTERREY, NL.  ICOM24185011-BIS REF-SIS/024/2025</t>
  </si>
  <si>
    <t>CMIC-F64-185004-707</t>
  </si>
  <si>
    <t>RET A CONT 2 AL MILLAR CMIC RECURSOS PROPIOS PTTO-PART-2024)  EST. 5  SIS-PP-18/24-IR  REHABILITACIÓN DE PLAZA MEDITERRÁNEO UBICADO EN CALLE 15 DE MAYO ENTRE CALLE PORFIRIO DÍAZ Y CALLE SERAFÍN PEÑA, EN LA ZONA CENTRO, EN EL MUNICIPIO DE MONTERREY NUEVO LEÓN.  ICOM24185046  REF-SIS/022-BIS/2025</t>
  </si>
  <si>
    <t>CMIC-MTY2481-185004-733</t>
  </si>
  <si>
    <t>RET A CONT 2 AL MILLAR CMIC RP EST. 2 SIS-RP-43/24-CP OBRAS COMPLEMENTARIAS (ALUMBRADO PUBLICO) PARA LA CONSTRUCCION DE MODERNIZACION Y MOVILIDAD MULTIMODAL EN LA INTERSECCION DE LA AV. PASEO DE LOS LEONES Y AV. PUERTA DE HIERRO, EN MTY., N.L. ICOM/24185054-BIS REF-SIS/013-BIS/2025</t>
  </si>
  <si>
    <t>CMIC-MTY2482-185004-735</t>
  </si>
  <si>
    <t>RET A CONT 2 AL MILLAR CMIC RP EST. 2-A SIS-RP-43/24-CP OBRAS COMPLEMENTARIAS (ALUMBRADO PUBLICO) PARA LA CONSTRUCCION DE MODERNIZACION Y MOVILIDAD MULTIMODAL EN LA INTERSECCION DE LA AV. PASEO DE LOS LEONES Y AV. PUERTA DE HIERRO, EN MTY., N.L. ICOM/24185054-BIS REF-SIS/013-BIS/2025</t>
  </si>
  <si>
    <t>CMIC-N-1386-185004-108</t>
  </si>
  <si>
    <t>RET A CONT 2 AL MILLAR CMIC RP-EST. 2-E SIS-RP-18/24-CP REHABILITACIÓN DE CENTRO DE BIENESTAR PARA LA POLICÍA EN PARQUE ALAMEY (PALAPAS Y ASADORES), ENTRE VÍA MATAMOROS Y DOLORES LADRÓN EN EL MUNICIPIO DE MONTERREY, NUEVO LEÓN., ICOM24185013-BIS REF-SIS/029/2025</t>
  </si>
  <si>
    <t>DIF-A1078-185004-280</t>
  </si>
  <si>
    <t>RET A CONT ADEFAS 2 AL MILLAR DIF FDOS-DESC-SEG-ISN-2023 EST. 1-E SIS-RP-37/24-CP CONSTRUCION DE PARQUE SENDERO CERRO DEL OBISPADO 2a. ETAPA ENMTRE LAS CALLES VICENTE FERRARA, JOSE BENITEZ Y LOMA LARGA, EN LA COL. OBISPADO, EN EL MUNICIPIO DE MONTERREY, NUEVO LEÓN. ICOM/24185022-BIS2</t>
  </si>
  <si>
    <t>DIF-A874-185004-272</t>
  </si>
  <si>
    <t>RET A CONT ADEFAS 2 AL MILLAR DIF EXC-REC-FISC-2024 EST. 1 SIS-RP-13/24-CP REHABILITACIÓN DE CENTRO DE BIENESTAR PARA LA POLICÍA EN PARQUE ALAMEY (CASETA Y BAÑOS), ENTRE VÍA MATAMOROS Y DOLORES LADRÓN EN EL MUNICIPIO DE MONTERREY, NUEVO LEÓN. ICOM/24185013-BIS</t>
  </si>
  <si>
    <t>DIF-A875-185004-411</t>
  </si>
  <si>
    <t>RET A CONT ADEFAS 2 AL MILLAR DIF EXC-REC-FISC-2024 EST. 1-A SIS-RP-13/24-CP REHABILITACIÓN DE CENTRO DE BIENESTAR PARA LA POLICÍA EN PARQUE ALAMEY (CASETA Y BAÑOS), ENTRE VÍA MATAMOROS Y DOLORES LADRÓN EN EL MUNICIPIO DE MONTERREY, NUEVO LEÓN. ICOM/24185013-BIS</t>
  </si>
  <si>
    <t>DIF-F282C-185004-726</t>
  </si>
  <si>
    <t>RET A CONT 2 AL MILLAR DIF RECURSOS PROPIOS  EST. 3C  SIS-RP-28/24-CP  REMODELACIÓN DE TEATRO DE LA CIUDAD ¿JOSÉ CALDERÓN¿ (ZONA TEATRAL) UBICADO EN LA AVENIDA BENITO JUÁREZ EN SU CRUCE CON CALLE SANTIAGO TAPIA, COLONIA CENTRO, MCIPIO DE MONTERREY, NL.  ICOM24185011-BIS REF-SIS/024/2025</t>
  </si>
  <si>
    <t>DIF-F64-185004-706</t>
  </si>
  <si>
    <t>RET A CONT 2 AL MILLAR DIF RECURSOS PROPIOS PTTO-PART-2024)  EST. 5  SIS-PP-18/24-IR  REHABILITACIÓN DE PLAZA MEDITERRÁNEO UBICADO EN CALLE 15 DE MAYO ENTRE CALLE PORFIRIO DÍAZ Y CALLE SERAFÍN PEÑA, EN LA ZONA CENTRO, EN EL MUNICIPIO DE MONTERREY NUEVO LEÓN.  ICOM24185046  REF-SIS/022-BIS/2025</t>
  </si>
  <si>
    <t>DIF-MTY2481-185004-732</t>
  </si>
  <si>
    <t>RET A CONT 2 AL MILLAR DIF RP EST. 2 SIS-RP-43/24-CP OBRAS COMPLEMENTARIAS (ALUMBRADO PUBLICO) PARA LA CONSTRUCCION DE MODERNIZACION Y MOVILIDAD MULTIMODAL EN LA INTERSECCION DE LA AV. PASEO DE LOS LEONES Y AV. PUERTA DE HIERRO, EN MTY., N.L. ICOM/24185054-BIS REF-SIS/013-BIS/2025</t>
  </si>
  <si>
    <t>DIF-MTY2482-185004-734</t>
  </si>
  <si>
    <t>RET A CONT 2 AL MILLAR DIF RP EST. 2-A SIS-RP-43/24-CP OBRAS COMPLEMENTARIAS (ALUMBRADO PUBLICO) PARA LA CONSTRUCCION DE MODERNIZACION Y MOVILIDAD MULTIMODAL EN LA INTERSECCION DE LA AV. PASEO DE LOS LEONES Y AV. PUERTA DE HIERRO, EN MTY., N.L. ICOM/24185054-BIS REF-SIS/013-BIS/2025</t>
  </si>
  <si>
    <t>DIF-N-1386-185004-107</t>
  </si>
  <si>
    <t>RET A CONT 2 AL MILLAR DIF RP-EST. 2-E SIS-RP-18/24-CP REHABILITACIÓN DE CENTRO DE BIENESTAR PARA LA POLICÍA EN PARQUE ALAMEY (PALAPAS Y ASADORES), ENTRE VÍA MATAMOROS Y DOLORES LADRÓN EN EL MUNICIPIO DE MONTERREY, NUEVO LEÓN., ICOM24185013-BIS REF-SIS/029/2025</t>
  </si>
  <si>
    <t>A874-185004-5110</t>
  </si>
  <si>
    <t>MONQ CONSTRUCTORES, SA. DE CV.</t>
  </si>
  <si>
    <t>EXC-REC-FISC-2024 EST. 1 SIS-RP-13/24-CP REHABILITACIÓN DE CENTRO DE BIENESTAR PARA LA POLICÍA EN PARQUE ALAMEY (CASETA Y BAÑOS), ENTRE VÍA MATAMOROS Y DOLORES LADRÓN EN EL MUNICIPIO DE MONTERREY, NUEVO LEÓN. ICOM/24185013-BIS</t>
  </si>
  <si>
    <t>A875-185004-5111</t>
  </si>
  <si>
    <t>EXC-REC-FISC-2024 EST. 1-A SIS-RP-13/24-CP REHABILITACIÓN DE CENTRO DE BIENESTAR PARA LA POLICÍA EN PARQUE ALAMEY (CASETA Y BAÑOS), ENTRE VÍA MATAMOROS Y DOLORES LADRÓN EN EL MUNICIPIO DE MONTERREY, NUEVO LEÓN. ICOM/24185013-BIS</t>
  </si>
  <si>
    <t>A1078-185004-5145</t>
  </si>
  <si>
    <t>MOEDANO LARA RAUL FRANCISCO</t>
  </si>
  <si>
    <t>EXC-REC-FISC-2024 EST. 1-E SIS-RP-37/24-CP CONSTRUCION DE PARQUE SENDERO CERRO DEL OBISPADO 2a. ETAPA ENMTRE LAS CALLES VICENTE FERRARA, JOSE BENITEZ Y LOMA LARGA, EN LA COL. OBISPADO, EN EL MUNICIPIO DE MONTERREY, NUEVO LEÓN. ICOM/24185022-BIS2</t>
  </si>
  <si>
    <t>F64-185004-685</t>
  </si>
  <si>
    <t>CONSTRUCCIONES URBANIZACIONES Y MAQUILAS, S.A. DE C.V.</t>
  </si>
  <si>
    <t>RECURSOS PROPIOS PTTO-PART-2024)  EST. 5  SIS-PP-18/24-IR  REHABILITACIÓN DE PLAZA MEDITERRÁNEO UBICADO EN CALLE 15 DE MAYO ENTRE CALLE PORFIRIO DÍAZ Y CALLE SERAFÍN PEÑA, EN LA ZONA CENTRO, EN EL MUNICIPIO DE MONTERREY NUEVO LEÓN.  ICOM24185046  REF-SIS/022-BIS/2025</t>
  </si>
  <si>
    <t>N-1386-185004-101</t>
  </si>
  <si>
    <t>CONSTRUCCIONES DYNAMO, SA. DE CV.</t>
  </si>
  <si>
    <t>RP EST. 2-E SIS-RP-18/24-CP REHABILITACIÓN DE CENTRO DE BIENESTAR PARA LA POLICÍA EN PARQUE ALAMEY (PALAPAS Y ASADORES), ENTRE VÍA MATAMOROS Y DOLORES LADRÓN EN EL MUNICIPIO DE MONTERREY, NUEVO LEÓN., ICOM24185013-BIS REF-SIS/029/2025</t>
  </si>
  <si>
    <t>F282C-185004-721</t>
  </si>
  <si>
    <t>BABILONIK SA DE CV</t>
  </si>
  <si>
    <t>RECURSOS PROPIOS  EST. 3C  SIS-RP-28/24-CP  REMODELACIÓN DE TEATRO DE LA CIUDAD ¿JOSÉ CALDERÓN¿ (ZONA TEATRAL) UBICADO EN LA AVENIDA BENITO JUÁREZ EN SU CRUCE CON CALLE SANTIAGO TAPIA, COLONIA CENTRO, EN EL MUNICIPIO DE MONTERREY, NUEVO LEÓN.  ICOM24185011-BIS REF-SIS/024/2025</t>
  </si>
  <si>
    <t>MTY2481-185004-730</t>
  </si>
  <si>
    <t>RP EST. 2 SIS-RP-43/24-CP OBRAS COMPLEMENTARIAS (ALUMBRADO PUBLICO) PARA LA CONSTRUCCION DE MODERNIZACION Y MOVILIDAD MULTIMODAL EN LA INTERSECCION DE LA AV. PASEO DE LOS LEONES Y AV. PUERTA DE HIERRO, EN EL MUNICIPIO DE MONTERREY, NUEVO LEÓN.ICOM/24185054-BIS REF-SIS/013-BIS/2025</t>
  </si>
  <si>
    <t>MTY2482-185004-731</t>
  </si>
  <si>
    <t>RP EST. 2-A SIS-RP-43/24-CP OBRAS COMPLEMENTARIAS (ALUMBRADO PUBLICO) PARA LA CONSTRUCCION DE MODERNIZACION Y MOVILIDAD MULTIMODAL EN LA INTERSECCION DE LA AV. PASEO DE LOS LEONES Y AV. PUERTA DE HIERRO, EN EL MUNICIPIO DE MONTERREY, NUEVO LEÓN.ICOM/24185054-BIS REF-SIS/013-BIS/2025</t>
  </si>
  <si>
    <t>F-578-183011-799</t>
  </si>
  <si>
    <t>SOLICITUD DE ADQUISICIONES DE TOFEOS NECESARIOS PARA LAS PERMIACIONES DE LIGAS DEPORTIVAS</t>
  </si>
  <si>
    <t>F-585-183011-852</t>
  </si>
  <si>
    <t>GABINETE METALICO CON REPISAS</t>
  </si>
  <si>
    <t>A 7808-183011-851</t>
  </si>
  <si>
    <t>BANNER CON ESTRUCTURA 1.80 X .80 M</t>
  </si>
  <si>
    <t>A7877-183011-922</t>
  </si>
  <si>
    <t>FOMAS IMPRESAS PARA LA CLINICA CUMBRES Y BUROCRATAS</t>
  </si>
  <si>
    <t>1359-183011-899</t>
  </si>
  <si>
    <t>CHALECO DE SEGURIDAD CON REFLEJANTE</t>
  </si>
  <si>
    <t>1363-183011-900</t>
  </si>
  <si>
    <t>CHALECO BRIGADISTA CON CINTAS REFLEJANTES</t>
  </si>
  <si>
    <t>1038-183011-914</t>
  </si>
  <si>
    <t>RECONOCIMIENTO EN MADERA ACABADO BRILLANTE</t>
  </si>
  <si>
    <t>1049-183011-640</t>
  </si>
  <si>
    <t>CAJA CONTENEDOR DE PLASTICO</t>
  </si>
  <si>
    <t>1513-183011-963</t>
  </si>
  <si>
    <t>LOPEZ HERNANDEZ ERICK ADRIAN</t>
  </si>
  <si>
    <t>PUBLICIDAD EN LA REVISTA EFECTO NOTICIAS (PLANA) CORRESPONDIENTE AL MES DE ENERO DEL 2025, DE LA CAMPAÑA PREDIAL</t>
  </si>
  <si>
    <t>1543-183011-964</t>
  </si>
  <si>
    <t>PUBLICIDAD EN LA REVISTA EFECTO NOTICIAS (PLANA) CORRESPONDIENTE AL MES DE FEBRERO DEL 2025, DE LA CAMPAÑA PREDIAL</t>
  </si>
  <si>
    <t>OFR7228-183011-972</t>
  </si>
  <si>
    <t>OPERBES, S.A. DE C.V.</t>
  </si>
  <si>
    <t>SERVICIO DE VOZ Y DATOS, AGOSTO DEL 2024</t>
  </si>
  <si>
    <t>OFR7230-183011-975</t>
  </si>
  <si>
    <t>SERVICIO DE VOZ Y DATOS, OCTUBRE DEL 2024</t>
  </si>
  <si>
    <t>1166B-183011-987</t>
  </si>
  <si>
    <t>MAGALLANES ROBLES JUAN</t>
  </si>
  <si>
    <t>PUBLICIDAD EN LA EDICION IMPRESA DE EL SEMANARIO DE NUEVO LEON (PLANA) CORRESPONDIENTE AL MES DE ENERO DEL 2025, DE LA CAMPAÑA PREDIAL</t>
  </si>
  <si>
    <t>783A2-183011-988</t>
  </si>
  <si>
    <t>PUBLICIDAD EN LA EDICION IMPRESA DE EL SEMANARIO DE NUEVO LEON (PLANA) CORRESPONDIENTE AL MES DE FEBRERO DEL 2025, DE LA CAMPAÑA PREDIAL</t>
  </si>
  <si>
    <t>790-183011-991</t>
  </si>
  <si>
    <t>MEXQUITIC CORONADO BEATRIZ JANETH</t>
  </si>
  <si>
    <t>PUBLICACION DE BANNER MENSUAL 250X200 PIXELES, EN LA PAGINA ELECTRONICA WWW.LAREDPUNTOCOM.MX, CORRESPONDIENTE AL MES DE ENERO DEL 2025, DE LA CAMPAÑA PREDIAL</t>
  </si>
  <si>
    <t>798-183011-992</t>
  </si>
  <si>
    <t>PUBLICACION DE BANNER MENSUAL 250X200 PIXELES, EN LA PAGINA ELECTRONICA WWW.LAREDPUNTOCOM.MX, CORRESPONDIENTE AL MES DE FEBRERO DEL 2025, DE LA CAMPAÑA PREDIAL</t>
  </si>
  <si>
    <t>751-183011-997</t>
  </si>
  <si>
    <t>DRAGUSTINOVIS SOSA JORGE VICTOR</t>
  </si>
  <si>
    <t>PUBLICACION DE BANNER EN LA PAGINA ELECTRONICA WWW.LACARRETERA.COM, CORRESPONDIENTE AL MES DE ENERO DEL 2025, DE LA CAMPAÑA PREDIAL</t>
  </si>
  <si>
    <t>760-183011-1033</t>
  </si>
  <si>
    <t>PUBLICACION DE BANNER EN LA PAGINA ELECTRONICA WWW.LACARRETERA.COM, CORRESPONDIENTE AL MES DE FEBRERO DEL 2025, DE LA CAMPAÑA PREDIAL</t>
  </si>
  <si>
    <t>2439-183011-1043</t>
  </si>
  <si>
    <t>MAFR CONSULTORIA ESTRATEGICA S.C.</t>
  </si>
  <si>
    <t>PAGO 1 DEL 30% POR EL SERVICIO DE CONSULTORIA ESPECIALIZADA P/LA ELABORACION DE LIBROS BLANCOS "MONTERREY ME CUIDA"</t>
  </si>
  <si>
    <t>2440-183011-1044</t>
  </si>
  <si>
    <t>PAGO 2 DEL 30% POR EL SERVICIO DE CONSULTORIA ESPECIALIZADA P/LA ELABORACION DE LIBROS BLANCOS "MONTERREY ME CUIDA"</t>
  </si>
  <si>
    <t>2441-183011-1045</t>
  </si>
  <si>
    <t>PAGO 3 DEL 40% POR EL SERVICIO DE CONSULTORIA ESPECIALIZADA P/LA ELABORACION DE LIBROS BLANCOS "MONTERREY ME CUIDA"</t>
  </si>
  <si>
    <t>2448-183011-1037</t>
  </si>
  <si>
    <t>PAGO 1 DEL 30% POR EL SERVICIO DE CONSULTORIA ESPECIALIZADA P/LA ELABORACION DE LIBROS BLANCOS "PRESUPUESTO PARTICIPATIVO"</t>
  </si>
  <si>
    <t>2449-183011-1038</t>
  </si>
  <si>
    <t>PAGO 2 DEL 30% POR EL SERVICIO DE CONSULTORIA ESPECIALIZADA P/LA ELABORACION DE LIBROS BLANCOS "PRESUPUESTO PARTICIPATIVO"</t>
  </si>
  <si>
    <t>2451-183011-1039</t>
  </si>
  <si>
    <t>PAGO 3 DEL 40% POR EL SERVICIO DE CONSULTORIA ESPECIALIZADA P/LA ELABORACION DE LIBROS BLANCOS "PRESUPUESTO PARTICIPATIVO"</t>
  </si>
  <si>
    <t>2452-183011-1040</t>
  </si>
  <si>
    <t>PAGO 1 DEL 30% POR EL SERVICIO DE CONSULTORIA ESPECIALIZADA P/LA ELABORACION DE LIBROS BLANCOS "VENTANILLA DIGITAL (MODULO DIGITAL)"</t>
  </si>
  <si>
    <t>2453-183011-1041</t>
  </si>
  <si>
    <t>PAGO 2 DEL 30% POR EL SERVICIO DE CONSULTORIA ESPECIALIZADA P/LA ELABORACION DE LIBROS BLANCOS "VENTANILLA DIGITAL (MODULO DIGITAL)"</t>
  </si>
  <si>
    <t>2454-183011-1042</t>
  </si>
  <si>
    <t>PAGO 3 DEL 40% POR EL SERVICIO DE CONSULTORIA ESPECIALIZADA P/LA ELABORACION DE LIBROS BLANCOS "VENTANILLA DIGITAL (MODULO DIGITAL)"</t>
  </si>
  <si>
    <t>A-7003-183016-63</t>
  </si>
  <si>
    <t>INSTITUTO MUNICIPAL DE LAS MUJERES REGIAS</t>
  </si>
  <si>
    <t>CUARTA MINISTRACIÓN DEL EJERCICIO 2025 CORRESPONDIENTE AL MES DE ABRIL 2025</t>
  </si>
  <si>
    <t>F6113-183011-4112</t>
  </si>
  <si>
    <t>GRAFICOS REGIOS, S.A. DE C.V.</t>
  </si>
  <si>
    <t>SUMINISTRO DE LONAS IMPRESAS PARA PLAN VIAL DE EMERGENCIA</t>
  </si>
  <si>
    <t>935-183011-4856</t>
  </si>
  <si>
    <t>MAYORGA CONSULTORES, S.C.</t>
  </si>
  <si>
    <t>MONITOREO DE MEDIOS DE COMUNICACION, PRENSA, TV, ESTIPULADO SEGUN CAMPAÑA DEL MES DE MAYO 2024.</t>
  </si>
  <si>
    <t>955-183011-4858</t>
  </si>
  <si>
    <t>MONITOREO DE MEDIOS DE COMUNICACION, PRENSA, TV, ESTIPULADO SEGUN CAMPAÑA DEL MES DE JUNIO 2024.</t>
  </si>
  <si>
    <t>A3364-183012-289</t>
  </si>
  <si>
    <t>REEMPLAZO E INSTAL DE TOMA DE FUERZA, CHICOTE, BOMBA HIDRAULICA, MANGUERA HIDRAULICA DE PRESION A BOMBA, FILTRO HIDRAULICO, ACEITE HIDRAULICO Y REPARACION DE CANASTILLA. PATRIMONIO 81945 2014 RAM 4000</t>
  </si>
  <si>
    <t>193-183011-705</t>
  </si>
  <si>
    <t>BOMBA SUMERGIBLE DE 5HP</t>
  </si>
  <si>
    <t>92-183011-717</t>
  </si>
  <si>
    <t>VIDEOCASSETE S.A. DE C.V.</t>
  </si>
  <si>
    <t>EVENTO JUGUETON 2024</t>
  </si>
  <si>
    <t>F9433-183012-377</t>
  </si>
  <si>
    <t>REEMPLAZO E INSTALACION DE MOTOR RECONSTRUIDO, MANTENIMIENTO Y EMPACADO DE CABEZAS, CREMALLERA ELECTRONICA Y SENSOR DE GIRO. PATRIMONIO 83912 2021 CHARGER SE</t>
  </si>
  <si>
    <t>FC000987-183011-858</t>
  </si>
  <si>
    <t>ADQUISICION DE INSUOS PARA EL SERVICIO DE ALIMENTACION Y LIMPIEZA PARA EL AREA DE CLINICA</t>
  </si>
  <si>
    <t>AA12035-183011-855</t>
  </si>
  <si>
    <t>IMPRESORA MULTIFUNCIONAL, COMPUTADORA DESKTOP LENOVO, TONER HP</t>
  </si>
  <si>
    <t>AA12075-183011-1049</t>
  </si>
  <si>
    <t>MEMORIA KINGSTON 128 GB</t>
  </si>
  <si>
    <t>AA2146-183011-923</t>
  </si>
  <si>
    <t>BASE CONEXIÓN DISCO DURO</t>
  </si>
  <si>
    <t>2363-183011-967</t>
  </si>
  <si>
    <t>QUINTERO PEREZ SOCORRO GUADALUPE</t>
  </si>
  <si>
    <t>PUBLICIDAD EN LA REVISTA PERSONAJES (PLANA) CORRESPONDIENTE AL MES DE ENERO DEL 2025, DE LA CAMPAÑA PREDIAL</t>
  </si>
  <si>
    <t>2393-183011-968</t>
  </si>
  <si>
    <t>PUBLICIDAD EN LA REVISTA PERSONAJES (PLANA) CORRESPONDIENTE AL MES DE FEBRERO DEL 2025, DE LA CAMPAÑA PREDIAL</t>
  </si>
  <si>
    <t>5412-183012-239</t>
  </si>
  <si>
    <t>MANTENIMIENTO DE 75,000 KMS, SUMINISTRO E INSTAL DE EMPUÑADURAS, LINEA DE FRENO DELANT, DISCOS DELANT, ACUMULADOR Y AJUSTES EN UNIDAD. PATRIMONIO 82553 2017 FLHTP ELECTRA GLIDE POLICE</t>
  </si>
  <si>
    <t>5426-183012-237</t>
  </si>
  <si>
    <t>MANTENIMIENTO DE 80,000 KMS, REPARACION DE CONMUTADOR DE ENCENDIDO, REEMPLAZO E INSTAL DE BALEROS, RESORTE DE PERIQUETE, CAMBIO DE ACUMULADOR, LUBRICACION DE CABLES Y AJUSTES EN UNIDAD. PATRIMONIO 82560 2017 FLHTP ELECTRA GLIDE POLICE</t>
  </si>
  <si>
    <t>5427-183012-238</t>
  </si>
  <si>
    <t>MANTENIMIENTO DE 55,000 KMS, REEMPLAZO E INSTAL DE KIT DE REPUESTO DE JUNTAS DE EMPAQUE, REPARACION DE FUGA DE ACEITE Y AJUSTES EN UNIDAD. PATRIMONIO 82573 2017 FLHTP ELECTRA GLIDE POLICE</t>
  </si>
  <si>
    <t>FVR 30820-183011-730</t>
  </si>
  <si>
    <t>GAS LP PARA LA ESTANCIA INFANTIL FOMERREY 114 DE LOS DIAS 06 DE MARZO DEL 2025</t>
  </si>
  <si>
    <t>A-1164-183011-872</t>
  </si>
  <si>
    <t>SUMINISTRO DE ALIMENTOS PREPARADOS PARA EL PERSONAL QUE PARTICIPA EN OPERATIVO PREDIAL</t>
  </si>
  <si>
    <t>483-183011-890</t>
  </si>
  <si>
    <t>CONDIMENTADOR DE IDEAS EMPRESARIALES, S DE R.L.  DE C.V.</t>
  </si>
  <si>
    <t>SERVICIO DE PUBLICIDAD PROGRAMATICA EN DISTINTOS FORMATOS, RESPECTO A LAS CAMPAÑAS "VIDEO 100% DE DESCUENTO", "VIDEO PAGA TU PREDIAL" CORRESPONDIENTE AL MES DE DICIEMBRE DEL 2024</t>
  </si>
  <si>
    <t>484-183011-891</t>
  </si>
  <si>
    <t>SERVICIO DE PUBLICIDAD PROGRAMATICA EN DISTINTOS FORMATOS, RESPECTO A LAS CAMPAÑAS "DISPLAY 100 DIAS ACCIONES QUE RESULVEN", "DISPLAY CARRIL DE CONTRAFLUJO EN GONZALITOS" Y "NATIVE CARRIL DE CONTRAFLUJO EN GONZALITOS"  CORRESPONDIENTE AL MES DE ENERO DEL 2025</t>
  </si>
  <si>
    <t>F8207-183011-937</t>
  </si>
  <si>
    <t>SIGNS MATERIAS PRIMAS, S.A. DE C.V.</t>
  </si>
  <si>
    <t>CATERING TAMALES Y PASTEL 60 PERSONAS</t>
  </si>
  <si>
    <t>F8319-183011-938</t>
  </si>
  <si>
    <t>SERVICIOS DE COORDINACION Y REALIZACION DE POSADAS NAVIDEÑAS 2024 EN DIVERSAS ZONAS DEL MPIO. DE MTY.</t>
  </si>
  <si>
    <t>48149-183011-960</t>
  </si>
  <si>
    <t>EDITORIAL MAGA, S.A. DE C.V.</t>
  </si>
  <si>
    <t>PUBLICIDAD EN LA REVISTA CONSENSO (PLANA) CORRESPONDIENTE AL MES DE FEBRERO DEL 2025, DE LA CAMPAÑA PREDIAL</t>
  </si>
  <si>
    <t>FA285-183011-959</t>
  </si>
  <si>
    <t>PUBLICIDAD EN LA REVISTA CONSENSO (PLANA) CORRESPONDIENTE AL MES DE ENERO DEL 2025, DE LA CAMPAÑA PREDIAL</t>
  </si>
  <si>
    <t>A357-183011-1031</t>
  </si>
  <si>
    <t>ARGODESA, S.A. DE C.V.</t>
  </si>
  <si>
    <t>ESTIMACION # 10 POR EL SUMINISTRO E INSTALACION DE JUEGOS Y GIMNASIOS EN PLAZAS PUBLICAS, PERIODO DEL 27 DE ABRIL AL 25 DE MAYO 2024</t>
  </si>
  <si>
    <t>B28964-183011-1035</t>
  </si>
  <si>
    <t>MONUMENTOS PUBLICITARIOS, S DE R.L. DE C.V.</t>
  </si>
  <si>
    <t>PUBLICIDAD EN MEDIOS EXTERNOS_PANTALLA DIGITAL, DE LA CAMPAÑA PREDIAL, DURANTE EL MES DE ENERO 2025</t>
  </si>
  <si>
    <t>B29328-183011-1036</t>
  </si>
  <si>
    <t>PUBLICIDAD EN MEDIOS EXTERNOS_PANTALLA DIGITAL, DE LA CAMPAÑA VARIAS, DURANTE EL MES DE FEBRERO 2025</t>
  </si>
  <si>
    <t>993-183011-1070</t>
  </si>
  <si>
    <t>MILENIO CONSULTORES, S.C.</t>
  </si>
  <si>
    <t>SERVICIO DE ASESORIA EN MATERIA DE ESTRATEGIA DE COMUNICACION EN MEDIOS TRADICIONALES, DE LA CAMPAÑA DE COMUNICACION ESTRATEGICA Y LEMA DE GOBIERNO, CORRESPONDIENTE AL MES DE DICIEMBRE 2024</t>
  </si>
  <si>
    <t>994-183011-1068</t>
  </si>
  <si>
    <t>SERVICIO DE ASESORIA EN MATERIA DE ESTRATEGIA DE COMUNICACION EN MEDIOS TRADICIONALES, DE LA CAMPAÑA REGIA NAVIDAD, CORRESPONDIENTE AL MES DE DICIEMBRE DEL 2024</t>
  </si>
  <si>
    <t>995-183011-1069</t>
  </si>
  <si>
    <t>SERVICIO DE ASESORIA EN MATERIA DE ESTRATEGIA DE COMUNICACION EN MEDIOS TRADICIONALES, DE LA CAMPAÑA GENERAL DE GOBIERNO Y 100 DIAS, CORRESPONDIENTE AL MES DE ENERO DEL 2025</t>
  </si>
  <si>
    <t>5334-183011-491</t>
  </si>
  <si>
    <t>INSUMOS P/BACHEO P/LA OPERATIVIDAD DE LA D. G. O., ZONA SUR (EMULSION ASFALTICA) DEL 19 DE NOVIEMBRE DEL 2024</t>
  </si>
  <si>
    <t>5335-183011-490</t>
  </si>
  <si>
    <t>INSUMOS P/BACHEO P/LA OPERATIVIDAD DE LA D. G. O., ZONA PONIENTE (EMULSION ASFALTICA) DEL 19 DE NOVIEMBRE DEL 2024</t>
  </si>
  <si>
    <t>5336-183011-489</t>
  </si>
  <si>
    <t>INSUMOS P/BACHEO P/LA OPERATIVIDAD DE LA D. G. O., ZONA CENTRO (EMULSION ASFALTICA) DEL 19 DE NOVIEMBRE DEL 2024</t>
  </si>
  <si>
    <t>MYA 132958-183011-737</t>
  </si>
  <si>
    <t>TRANSMISION DE SPOTS DE 20SEG. EN TELEVISION, DE LA CAMPAÑA_PREDIAL, DURANTE EL PERIODO DEL 14 AL 29 DE NOVIEMBRE 2024</t>
  </si>
  <si>
    <t>A-611-183011-961</t>
  </si>
  <si>
    <t>HERNANDEZ HERNANDEZ CARLOS</t>
  </si>
  <si>
    <t>PUBLICIDAD EN LA REVISTA PRESENCIA (PLANA) CORRESPONDIENTE AL MES DE ENERO DEL 2025, DE LA CAMPAÑA PREDIAL</t>
  </si>
  <si>
    <t>A-617-183011-962</t>
  </si>
  <si>
    <t>PUBLICIDAD EN LA REVISTA PRESENCIA (PLANA) CORRESPONDIENTE AL MES DE FEBRERO DEL 2025, DE LA CAMPAÑA PREDIAL</t>
  </si>
  <si>
    <t>EIT 1130-183011-995</t>
  </si>
  <si>
    <t>EITMEDIAGLOBAL, S.A. DE C.V.</t>
  </si>
  <si>
    <t>PUBLICACION DE BANNER MENSUAL 310X200 PIXELES, EN LA PAGINA ELECTRONICA WWW.EITMEDIA.MX, CORRESPONDIENTE AL MES DE ENERO DEL 2025, DE LA CAMPAÑA PREDIAL</t>
  </si>
  <si>
    <t>EIT 1137-183011-996</t>
  </si>
  <si>
    <t>PUBLICACION DE BANNER MENSUAL 310X200 PIXELES, EN LA PAGINA ELECTRONICA WWW.EITMEDIA.MX, CORRESPONDIENTE AL MES DE FEBRERO DEL 2025, DE LA CAMPAÑA PREDIAL</t>
  </si>
  <si>
    <t>AA - 451-183011-973</t>
  </si>
  <si>
    <t>VENROSS S DE R.L. DE C.V.</t>
  </si>
  <si>
    <t>DISEÑO CREATIVO PARA REDES SOCIALES, ASI COMO ESTRATEGIA DE CAMPAÑAS, (CAMPAÑA GENERAL) CORRESPONDIENTE AL MES DE DICIEMBRE DEL 2024</t>
  </si>
  <si>
    <t>AA - 453-183011-974</t>
  </si>
  <si>
    <t>DISEÑO CREATIVO PARA REDES SOCIALES, ASI COMO ESTRATEGIA DE CAMPAÑAS, (CAMPAÑA 100 DIAS) CORRESPONDIENTE AL MES DE ENERO DEL 2025</t>
  </si>
  <si>
    <t>AA - 462-183011-998</t>
  </si>
  <si>
    <t>DISEÑO CREATIVO PARA REDES SOCIALES, ASI COMO ESTRATEGIA DE CAMPAÑAS, (CAMPAÑA REGIO RUTA) CORRESPONDIENTE AL MES DE FEBRERO DEL 2025</t>
  </si>
  <si>
    <t>DC23D7-183011-1006</t>
  </si>
  <si>
    <t>SUMINISTRO PLANEACION Y ORGANIZACIÓN DE EVENTO ROSCA DE REYES DE GRAN ORQUESTA</t>
  </si>
  <si>
    <t>ND-72131-183011-231</t>
  </si>
  <si>
    <t>CONSUMO DE DIESEL SEMANA 03 AL 09 DE MARZO 2025 INCLUYE N.C. CR-151311274 POR 2,798.67</t>
  </si>
  <si>
    <t>A586490-183011-620</t>
  </si>
  <si>
    <t>CONSUMOS DE MATERIAL Y ARTICULOS DE LIMPIEZA DEL MES DE FEBRERO 2025</t>
  </si>
  <si>
    <t>C6104-183012-281</t>
  </si>
  <si>
    <t>REPOSICION DE LLAVE Y PROGRAMACION DE LA MISMA. PATRIMONIO 82373 2017 SPARK</t>
  </si>
  <si>
    <t>C6105-183012-389</t>
  </si>
  <si>
    <t>REEMPLAZO E INSTALACION DE MAZAS BALEROS DELANT, LIGAS, PISTONES DE FRENOS Y REPARACION DE ALTERNADOR. PATRIMONIO 83428 2019 RAM 2500-SLT TRABAJO 4X2</t>
  </si>
  <si>
    <t>4217-183012-297</t>
  </si>
  <si>
    <t>MANTENIMIENTO DE 15,000 KMS. PATRIMONIO 85105 2024 XTRAIL EXCLUSIVE</t>
  </si>
  <si>
    <t>A247-183011-901</t>
  </si>
  <si>
    <t>EF MEDIA GROUP, S.A. DE C.V.</t>
  </si>
  <si>
    <t>PRODUCCION Y POS PRODUCCION DE LA CAMPAÑA VARIOS (VIDEO NAVIDEÑO DE SECRETARIA DE DESARROLLO ECONOMICO, VIDEO EXPLANADA DE MUNICIPIOS, VIDEOS CICLO DE CONFERENCIAS 25N), CORRESPONDIENTE AL MES DE DICIEMBRE DEL 2024</t>
  </si>
  <si>
    <t>A248-183011-905</t>
  </si>
  <si>
    <t>PRODUCCION Y POS PRODUCCION DE LA CAMPAÑA VARIOS (VIDEO ALAMEDA MARIANO ESCOBEDO SENDERO SEGURO, SENDERO SEGURO PUENTE DEL PAPA, VIDEO REGISTRO DE OBRA PUBLICA), CORRESPONDIENTE AL MES DE DICIEMBRE DEL 2024</t>
  </si>
  <si>
    <t>A249-183011-907</t>
  </si>
  <si>
    <t>PRODUCCION Y POS PRODUCCION DE LA CAMPAÑA VARIOS (VIDEO TESTIMONIALES DIF, VIDEO FERIA DEL EMPLEO, VIDEO CARRIL REVERSIBLE LEONES MATUTINO), CORRESPONDIENTE AL MES DE ENERO DEL 2025</t>
  </si>
  <si>
    <t>F 1800-183011-940</t>
  </si>
  <si>
    <t>INSUMOS PARA EVENTOS ALAMEDA DE PINTA Y RECICLA Y RESUELVE</t>
  </si>
  <si>
    <t>F1151-183011-965</t>
  </si>
  <si>
    <t>AVILA HERNANDEZ LINDA GUADALUPE</t>
  </si>
  <si>
    <t>PUBLICIDAD EN LA REVISTA SENTIDO CON VALORES (PLANA) CORRESPONDIENTE AL MES DE ENERO DEL 2025, DE LA CAMPAÑA PREDIAL</t>
  </si>
  <si>
    <t>F1163-183011-966</t>
  </si>
  <si>
    <t>PUBLICIDAD EN LA REVISTA SENTIDO CON VALORES (PLANA) CORRESPONDIENTE AL MES DE FEBRERO DEL 2025, DE LA CAMPAÑA PREDIAL</t>
  </si>
  <si>
    <t>A - 890-183011-985</t>
  </si>
  <si>
    <t>GRUPO EDITORIAL TECLA, S.A.</t>
  </si>
  <si>
    <t>PUBLICACION DE BANNER EN LA PAGINA ELECTRONICA WWW.3ERSECTOR.MX, CORRESPONDIENTE AL MES DE ENERO DEL 2025, DE LA CAMPAÑA PREDIAL</t>
  </si>
  <si>
    <t>A - 900-183011-986</t>
  </si>
  <si>
    <t>PUBLICACION DE BANNER EN LA PAGINA ELECTRONICA WWW.3ERSECTOR.MX, CORRESPONDIENTE AL MES DE FEBRERO DEL 2025, DE LA CAMPAÑA PREDIAL</t>
  </si>
  <si>
    <t>2574-183011-989</t>
  </si>
  <si>
    <t>EDITORA REGIO, S.A. DE C.V.</t>
  </si>
  <si>
    <t>PUBLICACION DE BANNER EN LA PAGINA ELECTRONICA ELREGIO.COM, CORRESPONDIENTE AL MES DE ENERO DEL 2025, DE LA CAMPAÑA PREDIAL</t>
  </si>
  <si>
    <t>2579-183011-990</t>
  </si>
  <si>
    <t>PUBLICACION DE BANNER EN LA PAGINA ELECTRONICA ELREGIO.COM, CORRESPONDIENTE AL MES DE FEBRERO DEL 2025, DE LA CAMPAÑA PREDIAL</t>
  </si>
  <si>
    <t>A-2590-183011-420</t>
  </si>
  <si>
    <t>SUMINISTRO PLANEACION Y ORGANIZACIÓN DEL EVENTO CLASES DE PINTURA</t>
  </si>
  <si>
    <t>B1551-183012-384</t>
  </si>
  <si>
    <t>REPARACION DE MEDIO MOTOR. PATRIMONIO 83444 2019 RAM 2500 SLT TRABAJO 4X2</t>
  </si>
  <si>
    <t>B1560-183012-282</t>
  </si>
  <si>
    <t>REEMPLAZO E INSTALACION DE JUEGO DE BALATAS (DELANT Y TRAS), LIQUIDO DE FRENOS Y RECTIF DE DISCOS. PATRIMONIO 85060 2023 AVEO PAQ. K</t>
  </si>
  <si>
    <t>D1157-183012-277</t>
  </si>
  <si>
    <t>SERVICIO DE TAPIZADO DE DESCANSA BRAZO Y TAPIZADO DE PARTES DAÑADAS DE ASIENTO LADO CHOFER. PATRIMONIO 82550 2016 TAHOE</t>
  </si>
  <si>
    <t>D1160-183012-288</t>
  </si>
  <si>
    <t>REEMPLAZO E INSTAL DE BALEROS, POLEA, CARBONES, FOCOS DE STOP, FOCOS DE ALTA Y BAJA, FOCOS DIRECCIONALES, ALARMA MODULO DE CONTROLES, LIMPIEZA DE CARCASA Y CABLEADO A LOS SEGUROS DE LA PUERTA. PATRIMONIO 83211 2019 AVEO "B" LS</t>
  </si>
  <si>
    <t>2252-183012-381</t>
  </si>
  <si>
    <t>REEMPLAZO E INSTAL DE BOMBA DE AGUA, TERMOSTATO Y ANTICONGELANTE. PATRIMONIO 83910 2021 CHARGER SE</t>
  </si>
  <si>
    <t>2253-183012-383</t>
  </si>
  <si>
    <t>FABRICACION DE CILINDRO DE CHAPA Y MANTENIMIENTO DE AIRE ACONDICIONADO. PATRIMONIO 83925 2021 CHARGER SE</t>
  </si>
  <si>
    <t>A432-183011-1048</t>
  </si>
  <si>
    <t>MADEKORA INTEGRAL, S.A. DE C.V.</t>
  </si>
  <si>
    <t>HORNO MICROONDAS PANASONIC MOD</t>
  </si>
  <si>
    <t>6211-183012-242</t>
  </si>
  <si>
    <t>SERVICIO DE REPARACIÓN DE LETRERO LUMINOSO UBICADO EN LA FACHADA NORTE DEL PALACIO MUNICIPAL DE MONTERREY, SEGUN COTIZACION ANEXA.</t>
  </si>
  <si>
    <t>B17701-183011-833</t>
  </si>
  <si>
    <t>COMERCIALIZADORA RC TOOL CENTER, S.A. DE C.V.</t>
  </si>
  <si>
    <t>SUMINISTRO PARA FABRICACION DE 03 CANCHAS DE STREET SOCCER</t>
  </si>
  <si>
    <t>152-183011-993</t>
  </si>
  <si>
    <t>LUGO PERALES BLANCA ELIZABETH</t>
  </si>
  <si>
    <t>PUBLICACION DE BANNER EN LA PAGINA ELECTRONICA WWW.365INFORMATIVO.COM, CORRESPONDIENTE AL MES DE ENERO DEL 2025, DE LA CAMPAÑA PREDIAL</t>
  </si>
  <si>
    <t>156-183011-994</t>
  </si>
  <si>
    <t>PUBLICACION DE BANNER EN LA PAGINA ELECTRONICA WWW.365INFORMATIVO.COM, CORRESPONDIENTE AL MES DE FEBRERO DEL 2025, DE LA CAMPAÑA PREDIAL</t>
  </si>
  <si>
    <t>1370-183011-999</t>
  </si>
  <si>
    <t>SEQUENCE DEL NORTE, S.A. DE C.V.</t>
  </si>
  <si>
    <t>SERVICIOS  DE FOTOGRAFIA PROFESIONAL PARA LA COBERTURA DE LA AGENDA DE EVENTOS INSTITUCIONALES, CORRESPONDIENTE AL MES DE DICIEMBRE DEL 2024</t>
  </si>
  <si>
    <t>2027-183011-808</t>
  </si>
  <si>
    <t>MAAN 4, S.A. DE C.V.</t>
  </si>
  <si>
    <t>ADQUISICION DE UNIFORMES PARA EL PERSONAL QUE PARTICIPARA EN EL OPERATIVO PREDIAL 2025</t>
  </si>
  <si>
    <t>AFAD2620-183011-952</t>
  </si>
  <si>
    <t>CREACIONES NEIM'S, S.A. DE C.V.</t>
  </si>
  <si>
    <t>SUMINISTRO DE UNIFORMES PARA PERSONAL DE NUEVO INGRESO</t>
  </si>
  <si>
    <t>190-183011-814</t>
  </si>
  <si>
    <t>RENTA DE 200 BARRERAS Y 6 TOLDOS</t>
  </si>
  <si>
    <t>1837-183011-1061</t>
  </si>
  <si>
    <t>TORRES TOVAR JOSE JOSIMAR</t>
  </si>
  <si>
    <t>EVENTO "FERIA DEL EMPLEO"</t>
  </si>
  <si>
    <t>49111-183012-2104</t>
  </si>
  <si>
    <t>PRONTO AUTOSERVICIO, S.A. DE C.V.</t>
  </si>
  <si>
    <t>REPARACION DE INYECTORES, SENSORES (ICP E IPR), PROGRAMACION Y CALIBRACION DE INYECTGORES. PATRIMONIO 83068 2018 CHASIS CABINA</t>
  </si>
  <si>
    <t>31069-183012-2196</t>
  </si>
  <si>
    <t>REEMPLAZO E INSTAL DE AMORTIGUADORES DELANT, HORQUILLAS (SUP E INF), HULES DE BARRA ESTABIL Y REPARACION DE DIFERENCIAL. PATRIMONIO 83882 2021 RAM 1500 CREW CAB 4X2</t>
  </si>
  <si>
    <t>31077-183012-2197</t>
  </si>
  <si>
    <t>REEMPLAZO E INSTAL DE AMORTIGUADORES DELANT, HORQUILLAS (SUP E INF), TORNILLOS Y HULES DE BARRA ESTABIL, CAJA DE VALVULAS, KIT DE EMPAQUE, CEDAZO Y ACEITE DE TRANSMISION. PATRIMONIO 83870 2021 RAM 1500 CREW CAB 4X2</t>
  </si>
  <si>
    <t>342-183012-2201</t>
  </si>
  <si>
    <t>REEMPLAZO E INSTAL DE ALTERNADOR, BANDA DE ALTERN, SOPORTES DE MOTOR, REPARACION DE SUSPENSION DELANT Y REPARACION DE ARNES DE MOTOR. PATRIMONIO 83935 2021 CHARGER SE</t>
  </si>
  <si>
    <t>ND-72129-183011-104</t>
  </si>
  <si>
    <t>CONSUMO DE GASOLINA SEMANA 03 AL 09 MARZO 2025 NCCR-151311275 por 1722.22</t>
  </si>
  <si>
    <t>ND-72130-183011-883</t>
  </si>
  <si>
    <t>CONSUMO DE DIESEL DEL 03 AL 09 MARZO 2025 INCLUYE N.C. CR-151311272 POR 983.85</t>
  </si>
  <si>
    <t>AA-0106178-183011-842</t>
  </si>
  <si>
    <t>CONSUMO DE GASOLINA SEMANA 10 AL 16 DE MARZO 2025 INCLUYE N.C. AA-0106179 POR 30,832.69</t>
  </si>
  <si>
    <t>RFO-03-25-183016-61</t>
  </si>
  <si>
    <t>REEMBOLSO DE GASTOS DEL FONDO OPERATIVO CORRESPONDIENTE AL MES DE MARZO 2025</t>
  </si>
  <si>
    <t>RFO-03-25-183016-59</t>
  </si>
  <si>
    <t>ALVARADO GONZALEZ NICOLAS</t>
  </si>
  <si>
    <t>REEMBOLSO DE GASTOS DE FONDO OPERATIVO CORRESPONDIENTE AL MES DE MARZO 2025</t>
  </si>
  <si>
    <t>183007-8</t>
  </si>
  <si>
    <t>INICIO DEL FONDO DE OPERACIÓN DE LA DIRECCIÓN DE INGRESOS EN LA DIRECCIÓN GENERAL DE FINANZAS DE LA SFA</t>
  </si>
  <si>
    <t>A522-183011-895</t>
  </si>
  <si>
    <t>MANTENIMIENTO AREAS VERDES ZONA PONIENTE 2, ESTIMACION # 2, PERIODO DEL 2 AL 19 DE FEBRERO DEL 2025</t>
  </si>
  <si>
    <t>A523-183011-896</t>
  </si>
  <si>
    <t>MANTENIMIENTO AREAS VERDES ZONA PONIENTE 2, ESTIMACION # 3, PERIODO DEL 20 DE FEBRERO AL 9 DE MARZO DEL 2025</t>
  </si>
  <si>
    <t>A524-183011-879</t>
  </si>
  <si>
    <t>MANTENIMIENTO AREAS VERDES ZONA PONIENTE 1, ESTIMACION # 2, PERIODO DEL 2 AL 19 DE FEBRERO DEL 2025</t>
  </si>
  <si>
    <t>A525-183011-880</t>
  </si>
  <si>
    <t>MANTENIMIENTO AREAS VERDES ZONA PONIENTE 1, ESTIMACION # 3, PERIODO DEL 20 DE FEBRERO AL 9 DE MARZO DEL 2025</t>
  </si>
  <si>
    <t>F186-183011-791</t>
  </si>
  <si>
    <t>A6761-183012-330</t>
  </si>
  <si>
    <t>GONZALEZ MIRELES ALBERTO</t>
  </si>
  <si>
    <t>SUMINISTRO E INSTALACION DE JGO DE BALATAS Y DISCOS DELANT. PATRIMONIO 84790 2024 MG5 SEDAN EXCITE</t>
  </si>
  <si>
    <t>B215468-183011-796</t>
  </si>
  <si>
    <t>VALUE AUTOMOTRIZ, S.A. DE C.V.</t>
  </si>
  <si>
    <t>ARRENDAMIENTO PURO DE VEHICULOS UTILITARIOS, EQUIPO DE TRANSPORTE Y MAQUINARIA Y EQUIPO PESADO POR 01 de 48 MESES SERIE ( 68 UNIDADES  )</t>
  </si>
  <si>
    <t>B215497-183011-743</t>
  </si>
  <si>
    <t>ARRENDAMIENTO PURO DE VEHICULOS UTILITARIOS, EQUIPO DE TRANSPORTE Y MAQUINARIA Y EQUIPO PESADO POR 48 MESES SERIE 14 de 48( 261 UNIDADES  )</t>
  </si>
  <si>
    <t>B215498-183011-742</t>
  </si>
  <si>
    <t>ARRENDAMIENTO PURO DE VEHICULOS UTILITARIOS, EQUIPO DE TRANSPORTE Y MAQUINARIA Y EQUIPO PESADO POR 48 MESES SERIE 12 de 48( 192 UNIDADES  )</t>
  </si>
  <si>
    <t>TM2366-183011-502</t>
  </si>
  <si>
    <t>SUMINISTRO DE MATERIAL MEDICO DE CURACION PARA EL PERIODO DICIEMBRE DEL 2024, RAMO 28</t>
  </si>
  <si>
    <t>A5238-183012-324</t>
  </si>
  <si>
    <t>SANTOS BUSTOS PEDRO DANIEL</t>
  </si>
  <si>
    <t>REEMPLAZO E INSTALACION DE SOPORTE DERECHO DE MOTOR Y SOPORTE DE TRANSMISION. PATRIMONIO 83217 2019 AVEP "B" LS</t>
  </si>
  <si>
    <t>A5243-183012-326</t>
  </si>
  <si>
    <t>REEMPLAZO E INSTALACION DE BALATAS DELANT, RECITF DE DISCOS DELANT, LIMPIEZA Y AJUSTE DE FRENOS TRASEROS. PATRIMONIO 85009 2023 AVEO PAQ. K</t>
  </si>
  <si>
    <t>A5245-183012-325</t>
  </si>
  <si>
    <t>SUMINISTRO E INSTAL DE ACEITE, FILTRO DE ACEITE, FILTRO DE CABINA, CARGA DE GAS Y MANTENIMIENTO AL SISTEMA DE ENFRIAM. PATRIMONIO 83219 2019 RAM PROMASTER RAPID</t>
  </si>
  <si>
    <t>A5246-183012-323</t>
  </si>
  <si>
    <t>SUMINISTRO E INSTAL DE TORNILLOS Y HULES DE BARRA, BUJES DE HORQUILLA, TERMINAL Y VIELETA LADO PILOTO, FOCOS PRINCIPALES, ARNESES, FOCOS DE STOP Y ALINEACION. PATRIMONIO 82639 2017 AVEO</t>
  </si>
  <si>
    <t>1045-183011-862</t>
  </si>
  <si>
    <t>CONTROL DE ACCESO PARA PORTON MERIK</t>
  </si>
  <si>
    <t>1047-183011-859</t>
  </si>
  <si>
    <t>PLANTA ARTIFICIAL TIPO PALMERA</t>
  </si>
  <si>
    <t>F8212-183011-936</t>
  </si>
  <si>
    <t>BANNER DE ESTRUCTURA Y LONA CON IMPRESIÓN, FLECHAS VINIL IMPRESO SOBRE CLOROPLAST</t>
  </si>
  <si>
    <t>F8320-183011-939</t>
  </si>
  <si>
    <t>SERVICIOS DE COORDINACION Y REALIZACION DE POSADAS NAVIDEÑAS 2024 EN DIVERSAS ZONAS DEL MPIO. DE MTY., RAMO 28</t>
  </si>
  <si>
    <t>FE-216-183011-807</t>
  </si>
  <si>
    <t>ARMALINE PACK, S.A. DE C.V.</t>
  </si>
  <si>
    <t>SERVICIO DE RENTA DE GRUA DE 25 TONELADAS CON CANASTILLA</t>
  </si>
  <si>
    <t>ND-72128-183011-897</t>
  </si>
  <si>
    <t>CONSUMO DE GASOLINA SEMANA 03 AL 09 DE MARZO 2025 INCLUYE N.C. CR-151311273 POR 10,117.28</t>
  </si>
  <si>
    <t>A7634-183011-949</t>
  </si>
  <si>
    <t>VOLANTE IMPRESIÓN A MEDIA CARTA A COLOR</t>
  </si>
  <si>
    <t>4225-183012-338</t>
  </si>
  <si>
    <t>REEMPLAZO E INSTAL DE TUBOS (FLEXIBLE E INTERMEDIO), BOMBA COMPLETA DE CLUTCH, MARCHA REMANUFACTURADA Y REPARACION DE MOFLE E INSTAL DE TUBOS. PATRIMONIO 82818 2018 RAM 4000 CHASIS PALNO 4X2</t>
  </si>
  <si>
    <t>A-825-183011-694</t>
  </si>
  <si>
    <t>DE LEON ZAMARRON NORMA LETICIA</t>
  </si>
  <si>
    <t>SOLICITUD DE EXAMEN ANDIDOPING</t>
  </si>
  <si>
    <t>1923-183012-532</t>
  </si>
  <si>
    <t>SERVICIO MANTENIMIENTO PREVENTIVO Y CORRECTIVO  BOMBA  DE 15 H.P. , UBICADA EN PARQUE ESPAÑA, SEGUN COTIZACION ANEXA.  PAT. 4042260</t>
  </si>
  <si>
    <t>A-1488-183011-903</t>
  </si>
  <si>
    <t>SUMINISTRO E INSTALACION DE DEFENSA METALICA EN LAMINA GALVANIZADA</t>
  </si>
  <si>
    <t>MC17670-183012-344</t>
  </si>
  <si>
    <t>CASTRO NAVA MIGUEL</t>
  </si>
  <si>
    <t>SUMINISTRO E INSTAL DE HORQUILLAS DELANT, TERMINALES DE DIR, BOMBA Y BULBO DE ACEITE, ACEITE, FILTRO DE ACEITE, KIT DE TIEMPO, BOMBA DE AGUA, ANTICONG, EMPAQUE DE TAPA DE PUNTER, CABLES DE BUJIAS Y FOCOS. PATRIMONIO 82626 2017 AVEO</t>
  </si>
  <si>
    <t>839-183012-349</t>
  </si>
  <si>
    <t>SERVICIO DE  MANTENIMIENTO PREVENTIVO Y CORRECTIVO A REFRIGERADOR UBICADO EN  COCINA DE LA ACADEMIA DE POLICIA,  SEGUN COTIZACION ANEXA.  PAT. 4055907</t>
  </si>
  <si>
    <t>29770-183012-551</t>
  </si>
  <si>
    <t>SUMINISTRO E INSTAL DE SENSOR DE ARBOL DE LEVAS Y LIMPIEZA DEL SISTEMA ELECTRICO. PATRIMONIO 84254 2023 MG GT SEDAN EXCITE</t>
  </si>
  <si>
    <t>B1580-183012-557</t>
  </si>
  <si>
    <t>SERVICIO PARA CORREGIR CONECTOR DE ENLACE Y REPARACION DE SISTEMA ELECTRICO. PATRIMONIO 83882 2021 RAM 1500 CREW CAB 4X2</t>
  </si>
  <si>
    <t>1262-183011-981</t>
  </si>
  <si>
    <t>ABUNDIS  ALBERTO</t>
  </si>
  <si>
    <t>HONORARIOS POR SERVICIOS ESPECIALIZADOS (ONCOLOGIA) FEBRERO DEL 2025, RAMO 28</t>
  </si>
  <si>
    <t>2633-183012-335</t>
  </si>
  <si>
    <t>VIELETAS Y TERMINALES AMBOS LADOS, AMORT TRAS, MANIJA DE PUERTA DEL IZQ EXT, MANIJA DE ELEVADOR DE VENTANA DEL AMBOS LADOS, CHAPA DE PUERTA CORREDIZA, REP DE CHAPA DE PUERTA TRAS,CAJA DE DIRECCION, BRAZO AUX Y ALINEACION DEL. PATRIMONIO 81194 2008 CARGO VAN A</t>
  </si>
  <si>
    <t>325-183012-462</t>
  </si>
  <si>
    <t>APLICACIONES Y SOLUCIONES DRAGON S.A. DE C.V.</t>
  </si>
  <si>
    <t>SERVICIO DE MANTENIMIENTO PREVENTIVO Y CORRECTIVO A CALDERA, UBICADA EN DOMO ACUATICO DE CIUDAD DEPORTIVA, SEGUN COTIZACION ANEXA. PAT. 4061434</t>
  </si>
  <si>
    <t>2254-183012-347</t>
  </si>
  <si>
    <t>SUMINISTRO E INSTAL DE BOOSTER DOBLE Y BOOSTER SENCILLO. PATRIMONIO 81196 2009 AUTOBUS</t>
  </si>
  <si>
    <t>C6106-183012-371</t>
  </si>
  <si>
    <t>REPARACION DE TRANSMISION, AFINACION DE TRANSMISION Y CAMBIO DE TURBINA. PATRIMONIO 82546 2017 MALIBU A</t>
  </si>
  <si>
    <t>A-2588-183011-912</t>
  </si>
  <si>
    <t>ARREGLO DE MESA MEDIANO CON FLORES EN TONOS ROSAS CON BASE DE CRISTAL CORTADO CUADRADA, COFEE BREAKE PARA 100 PERSONAS</t>
  </si>
  <si>
    <t>B47-183012-474</t>
  </si>
  <si>
    <t>SERVICIO DE DESLAMINADO DE VIDRIO DELANTERO. PATRIMONIO 83254 2019 YUKON SUV BLINDADA</t>
  </si>
  <si>
    <t>B49-183012-473</t>
  </si>
  <si>
    <t>SUMINISTRO E INSTALACION DE RADIADOR Y ANTICONGELANTE. PATRIMONIO 83252 2019 YUKON SUV BLINDADA</t>
  </si>
  <si>
    <t>F9295-183012-480</t>
  </si>
  <si>
    <t>AFINACION DE MOTOR, REEMPLAZO E INSTAL DE MARCHA, RELAY Y REPARACION DE CABLEADO Y CONEXION DE CORRIENTE. PATRIMONIO 84090 2022 CHARGER</t>
  </si>
  <si>
    <t>F9296-183012-492</t>
  </si>
  <si>
    <t>REEMPLAZO E INSTAL DE HORQUILLAS SUPERIORES, AMORTIGUADORES (DELANT Y TRAS) Y ALINEACION. PATRIMONIO 83855 2021 RAM 1500 CREW CAB 4X2</t>
  </si>
  <si>
    <t>F9297-183012-500</t>
  </si>
  <si>
    <t>REEMPLAZO E INSTAL DE BASES Y AMORTIGUADORES TRAS, SOPORTES DE MOTOR, SOPORTE DE TRANSMISION Y ALINEACION. PATRIMONIO 82679 2017 SENTRA</t>
  </si>
  <si>
    <t>F9298-183012-490</t>
  </si>
  <si>
    <t>REPARACION DE ARO BLINDADO Y SERVICIO DE PARCHADO CALIENTE. PATRIMONIO 84403 2023 TAHOE B RST</t>
  </si>
  <si>
    <t>B1537-183012-514</t>
  </si>
  <si>
    <t>REEMPLAZO E INSTALACION DE CREMALLERA ELECTROASISTIDA Y ALINEACION. PATRIMONIO 83398 2019 RAM 2500-SLT TRABAJO 4X2</t>
  </si>
  <si>
    <t>FMOBA0482-183011-941</t>
  </si>
  <si>
    <t>MOBA ALIMENTOS S.A. DE C.V.</t>
  </si>
  <si>
    <t>SUMINISTRO DE INSUMOS PARA ALIMENTOS, PERIODO NOVIEMBRE 2024, FONDO DESCENTRALIZADO DE SEGURIDAD ISN 2025</t>
  </si>
  <si>
    <t>FMOBA0483-183011-942</t>
  </si>
  <si>
    <t>FC 001003-183011-863</t>
  </si>
  <si>
    <t>INSUMOS COMEDOR</t>
  </si>
  <si>
    <t>A13205-183012-184</t>
  </si>
  <si>
    <t>SERVICIO DE CAMBIO DE IMAGEN (PINTURA GENERAL EN COLOR BLANCO). PATRIMONIO 84130 2022 RAM 1500</t>
  </si>
  <si>
    <t>2258-183012-502</t>
  </si>
  <si>
    <t>REEMPLAZO E INSTALACION DE MAZAS BALERO COMPLETA, MARCHA REMANUFACT, HORQUILLAS SUPERIORES DELANT, AMORTIGUADORES DELANT, JUEGO DE BALATAS (DELANT Y TRAS) Y RECTIFICADO DE DISCOS. PATRIMONIO 83856 2021 RAM 1500 CREW CAB 4X2</t>
  </si>
  <si>
    <t>F 1803-183011-861</t>
  </si>
  <si>
    <t>TOLDOS, SILLAS Y MESAS PARA DIFERENTES EVENTOS</t>
  </si>
  <si>
    <t>MOAV870208558</t>
  </si>
  <si>
    <t>COSA700629IC2</t>
  </si>
  <si>
    <t>SIJ201214H21</t>
  </si>
  <si>
    <t>SFA-DGA-DASG/CC/00230.2/2024</t>
  </si>
  <si>
    <t>PIN140821UF5</t>
  </si>
  <si>
    <t>SSP-362-2025</t>
  </si>
  <si>
    <t>ORDEN DE COMPRA 11698</t>
  </si>
  <si>
    <t>AURJ771017QM3</t>
  </si>
  <si>
    <t>SFA-DGA-DASG/CC/0074/2025</t>
  </si>
  <si>
    <t>SIS-490-2024</t>
  </si>
  <si>
    <t>SIS-473-2024</t>
  </si>
  <si>
    <t>SIS-502-2024</t>
  </si>
  <si>
    <t>SIS-481-2024</t>
  </si>
  <si>
    <t>SIS-569-2024</t>
  </si>
  <si>
    <t>SIS-464-2024</t>
  </si>
  <si>
    <t>MCO101026QE1</t>
  </si>
  <si>
    <t>MOLR831010S65</t>
  </si>
  <si>
    <t>CUM010714I32</t>
  </si>
  <si>
    <t>CDY980323MA8</t>
  </si>
  <si>
    <t>BAB180413EF4</t>
  </si>
  <si>
    <t>ORDEN DE COMPRA 12043</t>
  </si>
  <si>
    <t>SFA-DGA-DASG/CC/0026.1/2025</t>
  </si>
  <si>
    <t>SFA-DGA-DASG/CC/0025/2025</t>
  </si>
  <si>
    <t>ORDEN DE COMPRA 12162</t>
  </si>
  <si>
    <t>ORDEN DE COMPRA 12237</t>
  </si>
  <si>
    <t>ORDEN DE COMPRA 12252</t>
  </si>
  <si>
    <t>SFA-DGA-DASG/CC/00230.1/2024</t>
  </si>
  <si>
    <t>SFA-DGA-DASG/CC/0024.2/2025</t>
  </si>
  <si>
    <t>LOHE9308042R2</t>
  </si>
  <si>
    <t>SFA-DGA-DASG/CC/252.7/2024</t>
  </si>
  <si>
    <t>OPE070326DNA</t>
  </si>
  <si>
    <t>SIG-012-2023</t>
  </si>
  <si>
    <t>MARJ630623KI8</t>
  </si>
  <si>
    <t>SFA-DGA-DASG/CC/252.1/2024</t>
  </si>
  <si>
    <t>MECB851116725</t>
  </si>
  <si>
    <t>SFA-DGA-DASG/CC/252.11/2024</t>
  </si>
  <si>
    <t>DASJ620511SA9</t>
  </si>
  <si>
    <t>SFA-DGA-DASG/CC/252.12/2024</t>
  </si>
  <si>
    <t>MCE170119JC0</t>
  </si>
  <si>
    <t>SIG-023-2024</t>
  </si>
  <si>
    <t>IMM100301HH1</t>
  </si>
  <si>
    <t>GRE201008166</t>
  </si>
  <si>
    <t>SFA-DGA-DASG/CC/0125/2024</t>
  </si>
  <si>
    <t>MCO161215NS9</t>
  </si>
  <si>
    <t>SEP-113-2024</t>
  </si>
  <si>
    <t>OT. 20250106</t>
  </si>
  <si>
    <t>SFA-DGA-DASG/CC/0015.1/2025</t>
  </si>
  <si>
    <t>VID780123RN7</t>
  </si>
  <si>
    <t>SFA-DGA-DASG/CC/00250.1/2024</t>
  </si>
  <si>
    <t>OT. 20250015</t>
  </si>
  <si>
    <t>SFA-DGA-DASG/CC/00245.4/2024</t>
  </si>
  <si>
    <t>SFA-DGA-DASG/CC/0032/2025</t>
  </si>
  <si>
    <t>ORDEN DE COMPRA 12164</t>
  </si>
  <si>
    <t>ORDEN DE COMPRA 12220</t>
  </si>
  <si>
    <t>QUPS670627MR1</t>
  </si>
  <si>
    <t>SFA-DGA-DASG/CC/252.2/2024</t>
  </si>
  <si>
    <t>OT. 20244392</t>
  </si>
  <si>
    <t>OT. 20244409</t>
  </si>
  <si>
    <t>OT. 20244410</t>
  </si>
  <si>
    <t>ORDEN DE COMPRA 12108</t>
  </si>
  <si>
    <t>CIE210831KJ1</t>
  </si>
  <si>
    <t>SEP-171-2025</t>
  </si>
  <si>
    <t>SMP130516FF9</t>
  </si>
  <si>
    <t>SFA-DGA-DASG/CC/00210/2024</t>
  </si>
  <si>
    <t>SDH-617-2025</t>
  </si>
  <si>
    <t>EMA050927PA0</t>
  </si>
  <si>
    <t>SFA-DGA-DASG/CC/252/2024</t>
  </si>
  <si>
    <t>ARG2009259P4</t>
  </si>
  <si>
    <t>SSP-337-2023</t>
  </si>
  <si>
    <t>MPU030328781</t>
  </si>
  <si>
    <t>SEP-184-2025</t>
  </si>
  <si>
    <t>MCO970813RT1</t>
  </si>
  <si>
    <t>SEP-170-2025</t>
  </si>
  <si>
    <t>HEHC580216TE4</t>
  </si>
  <si>
    <t>SFA-DGA-DASG/CC/252.4/2024</t>
  </si>
  <si>
    <t>EIT1409245B4</t>
  </si>
  <si>
    <t>SFA-DGA-DASG/CC/252.6/2024</t>
  </si>
  <si>
    <t>VEN060221RXA</t>
  </si>
  <si>
    <t>SEP-190-2025</t>
  </si>
  <si>
    <t>SFA-DGA-DASG/CC/0006/2025</t>
  </si>
  <si>
    <t>OT. 20250079</t>
  </si>
  <si>
    <t>OT. 20250007</t>
  </si>
  <si>
    <t>OT. 20250103</t>
  </si>
  <si>
    <t>EMG180831AI8</t>
  </si>
  <si>
    <t>SEP-172-2025</t>
  </si>
  <si>
    <t>SFA-DGA-DASG/CC/00239.1/2024</t>
  </si>
  <si>
    <t>AIHL721204PHA</t>
  </si>
  <si>
    <t>SFA-DGA-DASG/CC/252.8/2024</t>
  </si>
  <si>
    <t>GET020529TF3</t>
  </si>
  <si>
    <t>SFA-DGA-DASG/CC/252.13/2024</t>
  </si>
  <si>
    <t>ERE9807038I8</t>
  </si>
  <si>
    <t>SFA-DGA-DASG/CC/252.9/2024</t>
  </si>
  <si>
    <t>SFA-DGA-DASG/CC/00228.4/2024</t>
  </si>
  <si>
    <t>OT. 20250008</t>
  </si>
  <si>
    <t>OT. 20250097</t>
  </si>
  <si>
    <t>OT. 20250077</t>
  </si>
  <si>
    <t>OT. 20250080</t>
  </si>
  <si>
    <t>OT. 20250006</t>
  </si>
  <si>
    <t>OT. 20250012</t>
  </si>
  <si>
    <t>MIN150911P44</t>
  </si>
  <si>
    <t>ORDEN DE COMPRA 12159</t>
  </si>
  <si>
    <t>O.T. 2025030003</t>
  </si>
  <si>
    <t>CRT120517G73</t>
  </si>
  <si>
    <t>ORDEN DE COMPRA 12177</t>
  </si>
  <si>
    <t>LUPB660311716</t>
  </si>
  <si>
    <t>SFA-DGA-DASG/CC/252.10/2024</t>
  </si>
  <si>
    <t>SNO980402J82</t>
  </si>
  <si>
    <t>SEP-191-2025</t>
  </si>
  <si>
    <t>MCU220301AZ8</t>
  </si>
  <si>
    <t>ORDEN DE COMPRA 12109</t>
  </si>
  <si>
    <t>CNS010406725</t>
  </si>
  <si>
    <t>ORDEN DE COMPRA 12140</t>
  </si>
  <si>
    <t>SFA-DGA-DASG/CC/00237/2024</t>
  </si>
  <si>
    <t>TOTJ890407CZ4</t>
  </si>
  <si>
    <t>SFA-DGA-DASG/CC/0034.1/2025</t>
  </si>
  <si>
    <t>PAU010816U30</t>
  </si>
  <si>
    <t>OT. 20243500</t>
  </si>
  <si>
    <t>OT. 20244275</t>
  </si>
  <si>
    <t>OT. 20244276</t>
  </si>
  <si>
    <t>OT. 20244281</t>
  </si>
  <si>
    <t>AAGN5803045U4</t>
  </si>
  <si>
    <t>SFA-DGA-DASG/CC/00201/2024</t>
  </si>
  <si>
    <t>GOMA640107JN5</t>
  </si>
  <si>
    <t>OT. 20250574</t>
  </si>
  <si>
    <t>VAU991125RY4</t>
  </si>
  <si>
    <t>SSP-357-2024</t>
  </si>
  <si>
    <t>SFA-121-2023</t>
  </si>
  <si>
    <t>SABP890626VE5</t>
  </si>
  <si>
    <t>OT. 20250576</t>
  </si>
  <si>
    <t>OT. 20250575</t>
  </si>
  <si>
    <t>OT. 20250618</t>
  </si>
  <si>
    <t>OT. 20250619</t>
  </si>
  <si>
    <t>SFA-DGA-DASG/CC/0018.5/2025</t>
  </si>
  <si>
    <t>SFA-DGA-DASG/CC/0016.1/2025</t>
  </si>
  <si>
    <t>SFA-DGA-DASG/CC/00208.3/2024</t>
  </si>
  <si>
    <t>APA000126CB4</t>
  </si>
  <si>
    <t>SFA-DGA-DASG/CC/0015.16/2025</t>
  </si>
  <si>
    <t>SFA-DGA-DASG/CC/00220.4/2024</t>
  </si>
  <si>
    <t>OT. 20250450</t>
  </si>
  <si>
    <t>LEZN660208V86</t>
  </si>
  <si>
    <t>ORDEN DE COMPRA 12044</t>
  </si>
  <si>
    <t>O.T. 2025030038</t>
  </si>
  <si>
    <t>SFA-DGA-DASG/CC/0014.7/2025</t>
  </si>
  <si>
    <t>CANM610928K60</t>
  </si>
  <si>
    <t>OT. 20250617</t>
  </si>
  <si>
    <t>O.T. 2025030009</t>
  </si>
  <si>
    <t>OT. 20245288</t>
  </si>
  <si>
    <t>OT. 20245289</t>
  </si>
  <si>
    <t>AUAL611115B37</t>
  </si>
  <si>
    <t>SFA-167-2025</t>
  </si>
  <si>
    <t>OT. 20250684</t>
  </si>
  <si>
    <t>ASD190508DC9</t>
  </si>
  <si>
    <t>O.T. 2025030025</t>
  </si>
  <si>
    <t>OT. 20250459</t>
  </si>
  <si>
    <t>OT. 20250624</t>
  </si>
  <si>
    <t>SFA-DGA-DASG/CC/00203/2024</t>
  </si>
  <si>
    <t>OT. 20245228</t>
  </si>
  <si>
    <t>OT. 20245231</t>
  </si>
  <si>
    <t>OT. 20244438</t>
  </si>
  <si>
    <t>OT. 20244441</t>
  </si>
  <si>
    <t>OT. 20244442</t>
  </si>
  <si>
    <t>OT. 20244446</t>
  </si>
  <si>
    <t>OT. 20250072</t>
  </si>
  <si>
    <t>MAL1208144J1</t>
  </si>
  <si>
    <t>SPP-397-2023</t>
  </si>
  <si>
    <t>SFA-DGA-DASG/CC/0031.6/2025</t>
  </si>
  <si>
    <t>OT. 20244887</t>
  </si>
  <si>
    <t>SPP-409-2024</t>
  </si>
  <si>
    <t>OT. 20245221</t>
  </si>
  <si>
    <t>SFA-DGA-DASG/CC/0014.4/2025</t>
  </si>
  <si>
    <t>103911-183010-1331</t>
  </si>
  <si>
    <t>PAGO 40% PENSION ALIMENTICIA C. MIREY JIMENEZ PEREZ SEGUN EXP. PS123/2023 (1ERA. ABRIL 2025)</t>
  </si>
  <si>
    <t>116256-183010-1332</t>
  </si>
  <si>
    <t>PAGO 20 % PENSION ALIMENTICIA C. ESTEBAN GERARDO CANTU OLIVARES SEGUN EXP. PS 047/2024 (1ERA. ABRIL 2025)</t>
  </si>
  <si>
    <t>81067-183010-1334</t>
  </si>
  <si>
    <t>PAGO 30% PENSION ALIMENTICIA C. CARLOS CAMACHO RAMIREZ (1ERA. ABRIL DEL 2025)</t>
  </si>
  <si>
    <t>81067-183010-1333</t>
  </si>
  <si>
    <t>PAGO 39% PENSION ALIMENTICIA C. CARLOS CAMACHO RAMIREZ SEGUN EXP. PS 091/2024 (1ERA. ABRIL 2025)</t>
  </si>
  <si>
    <t>118749-183010-1149</t>
  </si>
  <si>
    <t>PAGO 30% SEGUN EXP. PS 095/2023 (1ERA. QUINCENA DE ABRIL DEL 2025)</t>
  </si>
  <si>
    <t>101891-183010-1330</t>
  </si>
  <si>
    <t>RUIZ IBAÑEZ JANETT</t>
  </si>
  <si>
    <t>PAGO 15 % PENSION ALIMENTICIA C. LUIS MUÑOZ VELASCO SEGUN EXP. 723/2024 (1ERA. ABRIL 2025)</t>
  </si>
  <si>
    <t>RUIJ8608108P2</t>
  </si>
  <si>
    <t>103479-183010-1335</t>
  </si>
  <si>
    <t>PAGO 45% PENSION ALIMENTICIA C. ALFREDO JESUS HIRACHETA EVANGELISTA (1ERA. ABRIL 2025)</t>
  </si>
  <si>
    <t>103180-183010-1151</t>
  </si>
  <si>
    <t>PAGO 30% SEGUN EXP. PS 093/2023 (1ERA. QUINCENA DE ABRIL DEL 2025)</t>
  </si>
  <si>
    <t>119406-183010-1157</t>
  </si>
  <si>
    <t>PAGO 30% SEGUN EXP. PS 061/2024 (1ERA. QUINCENA DE ABRIL DEL 2025)</t>
  </si>
  <si>
    <t>81851-183010-1155</t>
  </si>
  <si>
    <t>PAGO 30% SEGUN EXP. PS 034/2024 (1ERA. QUINCENA DE ABRIL DEL 2025)</t>
  </si>
  <si>
    <t>118750-183010-1156</t>
  </si>
  <si>
    <t>PAGO 30% SEGUN EXP. PS 038/2024 (1ERA. QUINCENA DE ABRIL DEL 2025)</t>
  </si>
  <si>
    <t>213804-183010-1158</t>
  </si>
  <si>
    <t>PAGO 30% SEGUN EXP. A.I.-259/PI/R/II/2024 (1ERA. QUINCENA DE ABRIL DEL 2025)</t>
  </si>
  <si>
    <t>116256-183010-1160</t>
  </si>
  <si>
    <t>PAGO 30% SEGUN EXP. PS 047/2024 (1ERA. QUINCENA DE ABRIL DEL 2025)</t>
  </si>
  <si>
    <t>103911-183010-1159</t>
  </si>
  <si>
    <t>PAGO 30% SEGUN EXP. PS 123/2023 (1ERA. QUINCENA DE ABRIL DEL 2025)</t>
  </si>
  <si>
    <t>102938-183010-1150</t>
  </si>
  <si>
    <t>PAGO 30% SEGUN EXP. PS 092/2023 (1ERA. QUINCENA DE ABRIL DEL 2025)</t>
  </si>
  <si>
    <t>81856-183010-1165</t>
  </si>
  <si>
    <t>PAGO 30% SEGUN EXP. PS 083/2024 (1ERA. DE ABRIL DEL 2025)</t>
  </si>
  <si>
    <t>119366-183010-1163</t>
  </si>
  <si>
    <t>PAGO 30% SEGUN EXP. PS 084/2024 (1ERA. DE ABRIL DEL 2025)</t>
  </si>
  <si>
    <t>81067-183010-1169</t>
  </si>
  <si>
    <t>PAGO 30% SEGUN EXP. PS 091/2024 (1ERA. QUINCENA DE ABRIL DEL 2025)</t>
  </si>
  <si>
    <t>112842-183010-1162</t>
  </si>
  <si>
    <t>PAGO 30% SEGUN EXP. PS 095/2024 (1ERA. DE ABRIL DEL 2025)</t>
  </si>
  <si>
    <t>111896-183010-1164</t>
  </si>
  <si>
    <t>PAGO 30% SEGUN EXP. PS 093/2024 (1ERA. QUINCENA DE ABRIL DEL 2025)</t>
  </si>
  <si>
    <t>113339-183010-1168</t>
  </si>
  <si>
    <t>PAGO 30% SEGUN EXP. PS 085/2024 (1ERA. QUINCENA DE ABRIL 2025)</t>
  </si>
  <si>
    <t>212206-183010-1166</t>
  </si>
  <si>
    <t>PAGO 30% SEGUN EXP. PS 094/2024 (1ERA. DE ABRIL DEL 2025)</t>
  </si>
  <si>
    <t>103479-183010-1167</t>
  </si>
  <si>
    <t>PAGO 30% SEGUN EXP. PS 094/2024 (1ERA. QUINCENA DE ABRIL DEL 2025)</t>
  </si>
  <si>
    <t>113460-183010-1145</t>
  </si>
  <si>
    <t>PAGO 30% SEGUN EXP. PC 16/2021 (1ERA. QUINCENA DE ABRIL DEL 2025)</t>
  </si>
  <si>
    <t>103992-183010-1147</t>
  </si>
  <si>
    <t>PAGO 30% SEGUN EXP. PS 103/2021-BIS (1ERA. QUINCENA DE ABRIL DEL 2025)</t>
  </si>
  <si>
    <t>101891-183010-1112</t>
  </si>
  <si>
    <t>MUÑOZ VELASCO LUIS</t>
  </si>
  <si>
    <t>PAGO 30% SEGUN EXPEDIENTE DE AMPARO 723/2024 (1ERA. QUINCENA DE ABRIL DEL 2025)</t>
  </si>
  <si>
    <t>MUVL8306211D2</t>
  </si>
  <si>
    <t>81869-183010-1111</t>
  </si>
  <si>
    <t>REYES SANTIAGO FRUMENCIO</t>
  </si>
  <si>
    <t>PAGO 30% SEGUN EXP. JUCIO DE AMPARO 113/2025 (1ERA. QUINCENA DE ABRIL DEL 2025)</t>
  </si>
  <si>
    <t>RESF840702HV6</t>
  </si>
  <si>
    <t>NO  APLICA</t>
  </si>
  <si>
    <t>116757-183010-1144</t>
  </si>
  <si>
    <t>PAGO 30% SEGUN EXP. PC 06/2021 (1ERA. QUINCENA DE ABRIL DEL 2025)</t>
  </si>
  <si>
    <t>111287-183010-1148</t>
  </si>
  <si>
    <t>PAGO 30% SEGUN EXP. PS 091/2023 (1ERA. QUINCENA DE ABRIL DEL 2025)</t>
  </si>
  <si>
    <t>A10456-183011-1282</t>
  </si>
  <si>
    <t>SISTEMAS ADMINISTRATIVOS Y FISCALES, S.C.</t>
  </si>
  <si>
    <t>SERVICIOS PROFESIONALES P/LA REALIZACION DE UNA AUDITORIA EXHAUSTIVA DE LA MATERIALIZACION Y PAGO DE LOS REFERIDOS INSTRUMENTOS JURIDICOS, ENTRE OTROS SERVICIOS, ETC., MARZO 2025</t>
  </si>
  <si>
    <t>SAF0210084Q0</t>
  </si>
  <si>
    <t>SEP-155-2025</t>
  </si>
  <si>
    <t>A10438-183011-1075</t>
  </si>
  <si>
    <t>SERVICIOS PROFESIONALES P/LA REALIZACION DE UNA AUDITORIA EXHAUSTIVA DE LA MATERIALIZACION Y PAGO DE LOS REFERIDOS INSTRUMENTOS JURIDICOS, ENTRE OTROS SERVICIOS, ETC., ENERO 2025</t>
  </si>
  <si>
    <t>A10437-183011-1074</t>
  </si>
  <si>
    <t>SERVICIOS PROFESIONALES P/LA REALIZACION DE UNA AUDITORIA EXHAUSTIVA DE LA MATERIALIZACION Y PAGO DE LOS REFERIDOS INSTRUMENTOS JURIDICOS, ENTRE OTROS SERVICIOS, ETC., DICIEMBRE 2024</t>
  </si>
  <si>
    <t>A10455-183011-1281</t>
  </si>
  <si>
    <t>SERVICIOS PROFESIONALES P/LA REALIZACION DE UNA AUDITORIA EXHAUSTIVA DE LA MATERIALIZACION Y PAGO DE LOS REFERIDOS INSTRUMENTOS JURIDICOS, ENTRE OTROS SERVICIOS, ETC., FEBRERO 2025</t>
  </si>
  <si>
    <t>28/2016-Q07.25-183010-1379</t>
  </si>
  <si>
    <t>Q07-25/ DESCUENTO JUDICIAL MERCANTIL - ORALIA MONTOYA LOPEZ 14855 - EXP.28/2016</t>
  </si>
  <si>
    <t>35/2024-Q07.25-183010-1384</t>
  </si>
  <si>
    <t>Q07-25/ DESCUENTO JUDICIAL MERCANTIL - JOVITA SANDOVAL TAMEZ 62401 - EXP.35/2024</t>
  </si>
  <si>
    <t>183009-128</t>
  </si>
  <si>
    <t>GUERRA GARZA LILIA SOFIA</t>
  </si>
  <si>
    <t>GUGL960801AD7</t>
  </si>
  <si>
    <t>183009-130</t>
  </si>
  <si>
    <t>BRANDI ELGUEZABAL MARCELO</t>
  </si>
  <si>
    <t>BAEM840706IW8</t>
  </si>
  <si>
    <t>512/2018-Q07.25-183010-1377</t>
  </si>
  <si>
    <t>Q07-25/ DESCUENTO JUDICIAL MERCANTIL - HECTOR GUADALUPE CANTU SALAS 44180 - EXP.512/2018</t>
  </si>
  <si>
    <t>547/2014-Q07.25-183010-1380</t>
  </si>
  <si>
    <t>Q07-25/ DESCUENTO JUDICIAL MERCANTIL - MARIA DOLORES CASTILLO OLIVAS 14518 - EXP.547/2014</t>
  </si>
  <si>
    <t>16364/2020-Q07.25-183010-1382</t>
  </si>
  <si>
    <t>Q07-25/ DESCUENTO JUDICIAL MERCANTIL - MARIBEL DUEÑAS LOPEZ 66864 - EXP.16364/2020</t>
  </si>
  <si>
    <t>277/2022-Q07.25-183010-1383</t>
  </si>
  <si>
    <t>Q07-25/ DESCUENTO JUDICIAL MERCANTIL - JOVITA SANDOVAL TAMEZ 62401 - EXP.277/2025</t>
  </si>
  <si>
    <t>183009-133</t>
  </si>
  <si>
    <t>ACOSTA VAZQUEZ NOE MOISES</t>
  </si>
  <si>
    <t>AOVN720724HG1</t>
  </si>
  <si>
    <t>183009-127</t>
  </si>
  <si>
    <t>1007/2019-Q07.25-183010-1378</t>
  </si>
  <si>
    <t>Q07-25/ DESCUENTO JUDICIAL MERCANTIL - LUIS MARTIN PUGA ARROYO 24873 - EXP.1007/2019</t>
  </si>
  <si>
    <t>10714/2021-Q07.25-183010-1381</t>
  </si>
  <si>
    <t>Q07-25/ DESCUENTO JUDICIAL MERCANTIL - CESAR ISRAEL RAYOS CERVANTES 72622  - EXP.10714/2021</t>
  </si>
  <si>
    <t>379130-03-183011-1193</t>
  </si>
  <si>
    <t>CONSUMO DE ENERGIA ELECTRICA DE LA DIR. DE VINCULACION DE LA SRIA DE DESARROLLO HUMANO E IGUALDAD SUSTANTIVA DEL PERIODO : 25/FEBRERO AL 26/MARZO/2025</t>
  </si>
  <si>
    <t>PF-2025-07-183010-1369</t>
  </si>
  <si>
    <t>PENSIONES Y JUBILACIONES EMPL. MONTERREY</t>
  </si>
  <si>
    <t>4% FONDO DE PENSIONES - 20250401</t>
  </si>
  <si>
    <t>FIFP418666700</t>
  </si>
  <si>
    <t>308R-43194-183005-34</t>
  </si>
  <si>
    <t>NOTARIA 31 MTY SC</t>
  </si>
  <si>
    <t>DEV DE EXCEDENTE POR PAGO INDEBIDO DE IMP SOBRE ADQ DE INMUEBLES, CORRESPONDIENTE AL EXP 26064019, RECIBO 308R-43194 DE FECHA 08/04/2025, CONFORME AL ACUERDO ADMVO. EMITIDO POR LA C. DIRECTORA DE REC INMOBILIARIA.</t>
  </si>
  <si>
    <t>NUT120118483</t>
  </si>
  <si>
    <t>9406126-02-183011-898</t>
  </si>
  <si>
    <t>CONSUMO DE GAS NATURAL DE LAS DIVERSAS DEPENDENCIAS MUNICIPALES DEL PERIODO ENERO/FEBRERO 2025</t>
  </si>
  <si>
    <t>3792210-03-183011-1186</t>
  </si>
  <si>
    <t>CONSUMO DE ENERGIA ELECTRICA DE LA DIRECCION DE CONTROL REGULATORIO Y VIGILANCIA DE LA SRIA DE AYUNTAMIENTO   DEL PERIODO : 25/FEBRERO AL 26/MARZO/2025 (FAVOR DE UTILIZAR LOS MEDIOS ESTABLECIDOS PARA REALIZAR SUS TRANSACCIONES COMO LO DESCRIBE OFICIO DE CFE ADJUNTO )</t>
  </si>
  <si>
    <t>BC59B-183011-1034</t>
  </si>
  <si>
    <t>RODRIGUEZ GUZMAN EDMUNDO</t>
  </si>
  <si>
    <t>ARRENDAMIENTO DEL INMUEBLE UTILIZADO COMO OFICINAS Y ESTACIONAMEINTO DE LA DIRECCION DE COMERCIO Y DE LA DIRECCION DE ALCOHOLES Y ESPECTACULOS CORRESPONDIENTE DEL 01 AL 15 DE NOVIEMBRE  DEL 2024.</t>
  </si>
  <si>
    <t>ROGE411211551</t>
  </si>
  <si>
    <t>SRA-121-2024</t>
  </si>
  <si>
    <t>ISN032025-183006-22</t>
  </si>
  <si>
    <t>PAGO DEL 3% SOBRE NOMINA CORRESPONDIENTE AL MES DE MARZO DEL 2025</t>
  </si>
  <si>
    <t>ISR032025-183006-23</t>
  </si>
  <si>
    <t>SERVICIO DE ADMINISTRACION TRIBUTARIA</t>
  </si>
  <si>
    <t>PAGO DE RETENCIONES DE SUELDOS Y ASIMILADOS A SUELDOS CORRESPONDIENTES AL MES DE MARZO DE 2025</t>
  </si>
  <si>
    <t>SAT970701NN4</t>
  </si>
  <si>
    <t>ISRSPARR032025-183006-24</t>
  </si>
  <si>
    <t>PAGO DE RETENCIONES DE SERVICIOS PROFESIONALES, ARRENDAMIENTO Y RESICO CORRESPONDIENTE AL MES DE MARZO DE 2025</t>
  </si>
  <si>
    <t>183009-125</t>
  </si>
  <si>
    <t>REEMBOLSO DE FONDO OPERATIVO MARZO</t>
  </si>
  <si>
    <t>183009-126</t>
  </si>
  <si>
    <t>REEMBOLSO FONDO OPERATIVO MARZO</t>
  </si>
  <si>
    <t>183009-123</t>
  </si>
  <si>
    <t>SANCHEZ QUIROZ GUADALUPE EDUARDO</t>
  </si>
  <si>
    <t>SAQG610701SUA</t>
  </si>
  <si>
    <t>183009-129</t>
  </si>
  <si>
    <t>1EC3-183011-1156</t>
  </si>
  <si>
    <t>CANTU ELIZONDO DANIELA</t>
  </si>
  <si>
    <t>ARRENDAMIENTO DE LAS OFICINAS DE LA DIRECCION DE GIRAS, EVENTOS Y LOGISTICA CORRESPONDIENTE AL MES DE ABRIL DEL 2025.</t>
  </si>
  <si>
    <t>CAED840724IQ7</t>
  </si>
  <si>
    <t>A-4-183011-1173</t>
  </si>
  <si>
    <t>VILLARREAL GONZALEZ SANDRA DE LOURDES</t>
  </si>
  <si>
    <t>ARRENDAMIENTO Y MANTENIMINETO DE LAS OFICINAS DE LA DIRECCION DE CONTABILIDAD Y CUENTA PUBLICA CORRESPONDIENTE AL MES DE MARZO DEL 2025</t>
  </si>
  <si>
    <t>VIGS6211189Z3</t>
  </si>
  <si>
    <t>SFA-180-2025</t>
  </si>
  <si>
    <t>A 13311-183011-760</t>
  </si>
  <si>
    <t>CUOTAS DE MANTENIMIENTO DE LAS OFICINAS  DE LA SECRETARIA DE DESARROLLO ECONOMICO UBICADAS DENTRO DE PABELLON M CORRESPONDIENTE AL MES DE NOVIEMBRE DEL 2024</t>
  </si>
  <si>
    <t>A 13312-183011-761</t>
  </si>
  <si>
    <t>CUOTAS DE MANTENIMIENTO DE LAS OFICINAS  DE LA SECRETARIA DE DESARROLLO ECONOMICO UBICADAS DENTRO DE PABELLON M CORRESPONDIENTE AL MES DE DICIEMBRE DEL 2024</t>
  </si>
  <si>
    <t>A 13330-183011-1181</t>
  </si>
  <si>
    <t>CUOTAS DE MANTENIMIENTO DE LAS OFICINAS DE LA SECRETARIA DE INNOVACION Y GOBIERNO ABIERTO UBICADAS DENTRO DE PABELLON M CORRESPONDIENTE AL MES DE DICIEMBRE DEL 2024.</t>
  </si>
  <si>
    <t>57771-183011-1125</t>
  </si>
  <si>
    <t>ARRENDAMIENTO DEL INMUEBLE UTILIZADO COMO OFICINAS Y ESTACIONAMEINTO DE LA DIRECCION DE COMERCIO Y DE LA DIRECCION DE ALCOHOLES Y ESPECTACULOS DEL MES DE ABRIL DEL 2025.</t>
  </si>
  <si>
    <t>SRA-127-2025</t>
  </si>
  <si>
    <t>473-183011-1172</t>
  </si>
  <si>
    <t>FORTERRA, S.A. DE C.V.</t>
  </si>
  <si>
    <t>ARRENDAMIENTO DE LAS OFICINAS DE LA DIRECCION DE PATRIMONIO CORRESPONDIENTE AL MES DE ABRIL DEL 2025.</t>
  </si>
  <si>
    <t>FOR1309135N5</t>
  </si>
  <si>
    <t>A332-183011-869</t>
  </si>
  <si>
    <t>MANAGEMENT TECHNOLOGY INNOVATIONS, S.C.</t>
  </si>
  <si>
    <t>SOPORTE (REMOTO) AL SISTEMA REGER-GRP DEL MES DE ENERO 2025, RAMO 28</t>
  </si>
  <si>
    <t>MTI9903168V8</t>
  </si>
  <si>
    <t>SIG-027-2025</t>
  </si>
  <si>
    <t>A334-183011-870</t>
  </si>
  <si>
    <t>SOPORTE (REMOTO) AL SISTEMA REGER-GRP DEL MES DE FEBRERO 2025, RAMO 28</t>
  </si>
  <si>
    <t>72635-183010-1341</t>
  </si>
  <si>
    <t>GARCIA VAZQUEZ JUANA ISABEL</t>
  </si>
  <si>
    <t>PAGO DEL FONDO DE PENSION POR DEFUNCION DEL C. EDUARDO FAUSTO PADILLA QUEZADA NOMINA 72635</t>
  </si>
  <si>
    <t>GAVJ5609119J9</t>
  </si>
  <si>
    <t>6617-183010-1344</t>
  </si>
  <si>
    <t>ROCHA MUÑOZ INOCENCIA DEL ROBLE</t>
  </si>
  <si>
    <t>PAGO DE SEGURO DE VIDA POR DEFUNCION DE C. LEANDRO ZAPATA CRUZ NOMINA 6617</t>
  </si>
  <si>
    <t>ROMI711228259</t>
  </si>
  <si>
    <t>3894-183010-1339</t>
  </si>
  <si>
    <t>GONZALEZ RAMIREZ CARLOS</t>
  </si>
  <si>
    <t>PAGO DE SEGURO DE VIDA POR DEFUNCION DE LA C. RAMONA ARMANDINA RAMIREZ GARCIA NOMINA 3894</t>
  </si>
  <si>
    <t>GORC790920SK3</t>
  </si>
  <si>
    <t>72635-183010-1342</t>
  </si>
  <si>
    <t>PADILLA GARCIA EDUARDO</t>
  </si>
  <si>
    <t>PAGO DE SEGURO DE VIDA POR DEFUNCION DE C. EDUARDO FAUSTO PADILLA QUEZADA NOMINA 72635</t>
  </si>
  <si>
    <t>PAGE870821381</t>
  </si>
  <si>
    <t>72635-183010-1340</t>
  </si>
  <si>
    <t>PAGO DE LAS PRESTACIONES ADEUDADAS POR DEFUNCION DE C. EDUARDO FAUSTO PADILLA QUEZADA NOMINA 72635</t>
  </si>
  <si>
    <t>72635-183010-1343</t>
  </si>
  <si>
    <t>PADILLA GARCIA ELOY</t>
  </si>
  <si>
    <t>PAGE891005RG6</t>
  </si>
  <si>
    <t>22595-183010-1346</t>
  </si>
  <si>
    <t>SIFUENTES RODRIGUEZ MA. DEL CARMEN</t>
  </si>
  <si>
    <t>PAGO DEL FONDO DE PENSION POR DEFUNCION DEL C.JUAN CARLOS VIERA SIFUENTES NOMINA 22595</t>
  </si>
  <si>
    <t>SIRC510905BU0</t>
  </si>
  <si>
    <t>65342-183010-1356</t>
  </si>
  <si>
    <t>CEPEDA RODRIGUEZ SANDRA ELIZABETH</t>
  </si>
  <si>
    <t>PAGO DE SEGURO DE VIDA POR DEFUNCION DE LA C. MARIA ALICIA CEPEDA RODRIGUEZ NOMINA 65342</t>
  </si>
  <si>
    <t>CERS661130Q43</t>
  </si>
  <si>
    <t>112357-183010-1336</t>
  </si>
  <si>
    <t>DANIEL LOPEZ MONICA YAZMIN</t>
  </si>
  <si>
    <t>PAGO DEL FONDO DE PENSION POR DEFUNCION DEL C. ELIUD PICON QUINTERO NOMINA 112357</t>
  </si>
  <si>
    <t>DALM890827KF7</t>
  </si>
  <si>
    <t>10758-183010-1350</t>
  </si>
  <si>
    <t>SOTO ESPINOZA MARIA DEL ROSARIO</t>
  </si>
  <si>
    <t>PAGO DE SEGURO DE VIDA POR DEFUNCION DE LA C. MARIA GUADALUPE ESPINOZA MENDOZA NOMINA 10758</t>
  </si>
  <si>
    <t>SOER781128AT3</t>
  </si>
  <si>
    <t>4692-183010-1337</t>
  </si>
  <si>
    <t>MEDINA LARA SAN JUANA</t>
  </si>
  <si>
    <t>PAGO DE SEGURO DE VIDA POR DEFUNCION DE LA C. MARIA LARA HERNANDEZ NOMINA 4692</t>
  </si>
  <si>
    <t>MELS5901084P5</t>
  </si>
  <si>
    <t>10758-183010-1352</t>
  </si>
  <si>
    <t>SOTO ESPINOZA JUAN ANTONIO</t>
  </si>
  <si>
    <t>SOEJ730124J61</t>
  </si>
  <si>
    <t>10758-183010-1353</t>
  </si>
  <si>
    <t>SOTO ESPINOZA FRANCISCO</t>
  </si>
  <si>
    <t>SOEF770303D75</t>
  </si>
  <si>
    <t>10758-183010-1355</t>
  </si>
  <si>
    <t>SOTO ESPINOZA BLANCA ESTHELA</t>
  </si>
  <si>
    <t>SOEB700303833</t>
  </si>
  <si>
    <t>9583-183010-1348</t>
  </si>
  <si>
    <t>MASCORRO MORENO JUAN ALBERTO</t>
  </si>
  <si>
    <t>PAGO DE SEGURO DE VIDA POR DEFUNCION DE C. J. AMPARO MASCORRO MARTINEZ NOMINA 9583</t>
  </si>
  <si>
    <t>MAMJ950929LRA</t>
  </si>
  <si>
    <t>4692-183010-1338</t>
  </si>
  <si>
    <t>MEDINA LARA GUADALUPE</t>
  </si>
  <si>
    <t>MELG690219PK2</t>
  </si>
  <si>
    <t>9583-183010-1347</t>
  </si>
  <si>
    <t>MORENO CRUZ ISABEL</t>
  </si>
  <si>
    <t>MOCI550222FGA</t>
  </si>
  <si>
    <t>10758-183010-1351</t>
  </si>
  <si>
    <t>SOTO ESPINOZA BRENDA GUADALUPE</t>
  </si>
  <si>
    <t>SOEB8307142A7</t>
  </si>
  <si>
    <t>10758-183010-1354</t>
  </si>
  <si>
    <t>SOTO ESPINOZA SALVADOR</t>
  </si>
  <si>
    <t>SOES750829V72</t>
  </si>
  <si>
    <t>183009-132</t>
  </si>
  <si>
    <t>LARA SALAZAR LUZ ADRIANA</t>
  </si>
  <si>
    <t>REEMBOLSO DE FONDO ASISTENCIA SOCIAL MARZO</t>
  </si>
  <si>
    <t>LASL780614A16</t>
  </si>
  <si>
    <t>183009-136</t>
  </si>
  <si>
    <t>GARCIA NACIANCENO FELIX MANUEL</t>
  </si>
  <si>
    <t>GANF750506AR5</t>
  </si>
  <si>
    <t>183009-131</t>
  </si>
  <si>
    <t>VALDEZ MIRANDA JAZMIN</t>
  </si>
  <si>
    <t>VAMJ940211EG1</t>
  </si>
  <si>
    <t>183009-138</t>
  </si>
  <si>
    <t>CAVAZOS DUEÑEZ CARLOS ALBERTO</t>
  </si>
  <si>
    <t>CADC800715SA7</t>
  </si>
  <si>
    <t>174/2024-183004-558</t>
  </si>
  <si>
    <t>PEREZ AVILEZ ROBERTO CARLOS</t>
  </si>
  <si>
    <t>DEVOLUCION RECURSO DE INCONFORMIDAD 174/2024 MULTA DE TRANSITO</t>
  </si>
  <si>
    <t>PEAR990908GV7</t>
  </si>
  <si>
    <t>AA746-183009-140</t>
  </si>
  <si>
    <t>REEMBOLSO DE  PAGO DE "DERECHOS,PRODUCTOS Y APROVECHAMIENTOS" PARA RAYOS X DE LA CLINICA-HOSPITAL CUMBRES</t>
  </si>
  <si>
    <t>183009-134</t>
  </si>
  <si>
    <t>VARGAS RODRIGUEZ FEDERICO EUGENIO</t>
  </si>
  <si>
    <t>REEMBOLSO DE VIAJE A LA CIUDAD DE MEXICO PARA ASISTIR A REUNION DE TRABAJO CON DIVERSAS INSTITUCIONES</t>
  </si>
  <si>
    <t>VARF770929B83</t>
  </si>
  <si>
    <t>60446-183010-1349</t>
  </si>
  <si>
    <t>ZUÑIGA GARCIA MARIA SANTOS</t>
  </si>
  <si>
    <t>PAGO DE SEGURO DE VIDA POR DEFUNCION DE C. GRACIANO CASTRO AVALOS NOMINA 60446</t>
  </si>
  <si>
    <t>ZUGS4011014L6</t>
  </si>
  <si>
    <t>112357-183010-1329</t>
  </si>
  <si>
    <t>PAGO DE SEGURO DE VIDA POR DEFUNCION DE C. ELIUD PICON QUINTERO NOMINA 112357</t>
  </si>
  <si>
    <t>22595-183010-1345</t>
  </si>
  <si>
    <t>PAGO DE SEGURO DE VIDA POR DEFUNCION DE C. JUAN CARLOS VIERA SIFUENTES NOMINA 22595</t>
  </si>
  <si>
    <t>A597-183011-1273</t>
  </si>
  <si>
    <t>SOTO GONZALEZ ROBERTO</t>
  </si>
  <si>
    <t>ARRENDAMIENTO DE LAS OFICNAS DE RECAUDACION INMOBILIARIA UBICADAS EN CUMBRES DEL SOL  CORRESPONDIENTE AL MES DE ABRIL DEL 2025</t>
  </si>
  <si>
    <t>SOGR801011GB7</t>
  </si>
  <si>
    <t>SFA-176-2025</t>
  </si>
  <si>
    <t>42420-183004-559</t>
  </si>
  <si>
    <t>SALUD DIGNA AC</t>
  </si>
  <si>
    <t>DEVOLUCIÓN ERROR EN PAGO LIMITACIÓN DE CARRIL SIN PERMISO EN SERVICIOS PÚBLICOS TRANSFERENCIA</t>
  </si>
  <si>
    <t>SDI121109B14</t>
  </si>
  <si>
    <t>ND. 71507-183011-983</t>
  </si>
  <si>
    <t>CONSUMO DE DIESEL DEL 12 AL 18 DE AGOSTO 2024 INCLUYE NC. CR. 15131007 POR $6703.46</t>
  </si>
  <si>
    <t>ND-71953-183011-162</t>
  </si>
  <si>
    <t>CONSUMO DE DIESEL DEL  21 AL 27 OCTUBRE 2024 INCLUYE N.C. CR-151311178 POR 9,502.30 y cr-151311291 por 7,427.53</t>
  </si>
  <si>
    <t>ND-72073-183011-82</t>
  </si>
  <si>
    <t>CONSUMO DE   DIESEL DEL 03 AL 09 DE FEBRERO 2025 N.C. C. R. 151311290 por 2811.93</t>
  </si>
  <si>
    <t>ND-72074-183011-256</t>
  </si>
  <si>
    <t>CONSUMO DE DIESEL SEMANA 03 AL 09 FEBRERO 2025 INCLUYE N.C. CR-151311289 POR 2812.31</t>
  </si>
  <si>
    <t>AA-0104849-183011-5892</t>
  </si>
  <si>
    <t>CONSUMO DE DIESEL Del 28 AL 31 DE OCTUBRE 2024 INCLUYE N.C. AA-0104850 POR 4,746.69</t>
  </si>
  <si>
    <t>ND-71583-183011-5673</t>
  </si>
  <si>
    <t>CONSUMO DE GASOLINA SEMANA 01 al 01 DE SEPTIEMBRE 2024  INCLUYE N.C. CR. 151310992 POR 85.95</t>
  </si>
  <si>
    <t>SFA-093-2023</t>
  </si>
  <si>
    <t>ND-72133-183011-857</t>
  </si>
  <si>
    <t>CONSUMO DE GASOLINA SEMANA 10 AL 16 DE MARZO 2025 INCLUYE N.C. CR-151311279 POR 10,499.76</t>
  </si>
  <si>
    <t>ND-72134-183011-871</t>
  </si>
  <si>
    <t>CONSUMO DE GASOLINA SEMANA DEL 10 AL 16 DE MARZO 2025 INCLUYE N.C. CR-151311278 POR 1,739.26</t>
  </si>
  <si>
    <t>ND-72135-183011-867</t>
  </si>
  <si>
    <t>CONSUMO DE DIESEL DEL 10 AL 16 DE MARZO 2025 INCLUYE N.C. CR-151311276 POR 1,016.21</t>
  </si>
  <si>
    <t>ND-72136-183011-848</t>
  </si>
  <si>
    <t>CONSUMO DE DIESEL SEMANA DEL 10 AL 16 DE MARZO INCLUYE N.C. CR-151311277 POR 2,902.64</t>
  </si>
  <si>
    <t>183009-135</t>
  </si>
  <si>
    <t>183009-124</t>
  </si>
  <si>
    <t>LEOS BORTONI JORGE EUGENIO</t>
  </si>
  <si>
    <t>LEBJ900104P45</t>
  </si>
  <si>
    <t>AA-0106207-183011-919</t>
  </si>
  <si>
    <t>CONSUMO DE GASOLINA SEMANA 17 AL 23 DE MARZO 2025 INCLUYE N.C. AA-0106208 POR 28,684.96</t>
  </si>
  <si>
    <t>AA-0106209-183011-911</t>
  </si>
  <si>
    <t>CONSUMO DE DIESEL SEM DEL 17 AL 23 DE MARZO 2025INCLUYE N.C. AA-0106210 POR 8600.82</t>
  </si>
  <si>
    <t>ND-72054-183011-206</t>
  </si>
  <si>
    <t>CONSUMO DE DIESEL SEMANA 20 AL 26 DE ENERO 2025 INCLUYE N.C. CR-151311271 POR 2256.63</t>
  </si>
  <si>
    <t>ND-72144-183011-921</t>
  </si>
  <si>
    <t>CONSUMO DE GASOLINA SEMANA DEL 17 AL 23  DE MARZO 2025 INCLUYE N.C. CR-151311287 POR 1,591.50</t>
  </si>
  <si>
    <t>ND-72145-183011-947</t>
  </si>
  <si>
    <t>CONSUMO DE DIESEL 17 AL 23 DE MARZO 2025 INCLUYE N.C. CR-151311285 POR 1,026.39</t>
  </si>
  <si>
    <t>ND-72146-183011-946</t>
  </si>
  <si>
    <t>CONSUMO DE DIESEL 17 AL 23 DE MARZO 2025 INCLUYE N.C. CR-151311286 POR 2,823.45</t>
  </si>
  <si>
    <t>S 527-183011-1150</t>
  </si>
  <si>
    <t>ARRENDAMIENTO DE LAS OFICINAS DE LA DIRECCION DE VINCULACION INSTITUCIONAL DE LA SECRETARIA DE DESARROLLO HUMANO UBICADO EN EL PISO 1 OFICINA 101 DEL EDIFICIO PASEO SANTA LUCIA DEL MES DE ABRIL DEL 2025.</t>
  </si>
  <si>
    <t>SDH/619/2025.</t>
  </si>
  <si>
    <t>CFEA000001207-183011-1267</t>
  </si>
  <si>
    <t>CONSUMO DE ENERGIA ELECTRICA DE ALUMBRADO PUBLICO DEL PERIODO: FACTURACION MARZO/2025</t>
  </si>
  <si>
    <t>CFEA-000001214-183011-1295</t>
  </si>
  <si>
    <t>CONSUMO DE ENERGIA ELECTRICA DE LAS DEPENDENCIAS MUNICIPALES DEL PERIODO: FACTURACION DE MARZO/2025</t>
  </si>
  <si>
    <t>976/2022-183004-562</t>
  </si>
  <si>
    <t>MERINO BARRON ALEJANDRA ELOISA</t>
  </si>
  <si>
    <t>DEVOLUCIÓN POR JUICIO DE AMPARO 976/2022 MULTA DE TRÁNSITO</t>
  </si>
  <si>
    <t>MEBA790903T88</t>
  </si>
  <si>
    <t>5031865-02-183011-1093</t>
  </si>
  <si>
    <t>CONSUMO DE AYD DE LAS DIVERSAS DEPENDENCIAS Y AREAS MUNICIPALES DEL PERIODO : FEBRERO/2025</t>
  </si>
  <si>
    <t>211600-183010-1198</t>
  </si>
  <si>
    <t>ZALDIVAR NAVARRO NELLY ALEJANDRA</t>
  </si>
  <si>
    <t>FONDO DE PENSION 211600</t>
  </si>
  <si>
    <t>ZANN0001107E2</t>
  </si>
  <si>
    <t>210985-183010-1326</t>
  </si>
  <si>
    <t>OVALLE OVIEDO FRANCISCO JAVIER</t>
  </si>
  <si>
    <t>FONDO DE PENSION 210985</t>
  </si>
  <si>
    <t>OAOF901010QP4</t>
  </si>
  <si>
    <t>33/2024-183004-561</t>
  </si>
  <si>
    <t>ZARAZUA GUERRERO ALEJANDRA</t>
  </si>
  <si>
    <t>RECURSO DE INCONFORMIDAD 33/2024 DEVOLUCIÓN MULTA DE TRÁNSITO</t>
  </si>
  <si>
    <t>ZAGA510928263</t>
  </si>
  <si>
    <t>110862-183010-676</t>
  </si>
  <si>
    <t>FINIQUITO 110862</t>
  </si>
  <si>
    <t>211088-183010-661</t>
  </si>
  <si>
    <t>GARZA RAMIREZ DIEGO JAVIER</t>
  </si>
  <si>
    <t>FINIQUITO 211088</t>
  </si>
  <si>
    <t>GARD971028U78</t>
  </si>
  <si>
    <t>210173-183010-999</t>
  </si>
  <si>
    <t>OBREGON GARCIA FRIDA CAROLINA</t>
  </si>
  <si>
    <t>PENSION ALIMENTOS DEL 22.50% DEL FINIQUITO Y FONDO DE PENSION DEL C. GERARDO MENDIOLA PAMANES</t>
  </si>
  <si>
    <t>OEGF240101NQA</t>
  </si>
  <si>
    <t>RCC-3-25-183016-64</t>
  </si>
  <si>
    <t>HERNANDEZ ZAMARRIPA ALEJANDRA</t>
  </si>
  <si>
    <t>REEMBOLSO DE GASTOS DE CAJA CHICA DEL MES DE MARZO 2025</t>
  </si>
  <si>
    <t>HEZA8309022T2</t>
  </si>
  <si>
    <t>RFO-3-25-183016-75</t>
  </si>
  <si>
    <t>210173-183010-689</t>
  </si>
  <si>
    <t>MENDIOLA PAMANES GERARDO</t>
  </si>
  <si>
    <t>FINIQUITO 210173</t>
  </si>
  <si>
    <t>MEPG940814LA1</t>
  </si>
  <si>
    <t>210663-183010-1120</t>
  </si>
  <si>
    <t>CAVAZOS RODRIGUEZ KATYA MARISSA</t>
  </si>
  <si>
    <t>FINIQUITO 210663</t>
  </si>
  <si>
    <t>CARK921014NZ6</t>
  </si>
  <si>
    <t>210396-183010-1003</t>
  </si>
  <si>
    <t>URIBE MALDONADO JOSE JOSHIO</t>
  </si>
  <si>
    <t>FINIQUITO 210396</t>
  </si>
  <si>
    <t>UIMJ940809T55</t>
  </si>
  <si>
    <t>210805-183010-1122</t>
  </si>
  <si>
    <t>CRUZ GONZALEZ JENIFER</t>
  </si>
  <si>
    <t>FINIQUITO 210805</t>
  </si>
  <si>
    <t>CUGJ910812FQ1</t>
  </si>
  <si>
    <t>116793-183010-1175</t>
  </si>
  <si>
    <t>GUTIERREZ RODRIGUEZ DANIEL ALEJANDRO</t>
  </si>
  <si>
    <t>FINIQUITO 116793</t>
  </si>
  <si>
    <t>GURD9104116R7</t>
  </si>
  <si>
    <t>RCC-3-2025-183016-65</t>
  </si>
  <si>
    <t>CAVAZOS SEPULVEDA CLAUDIA GUADALUPE</t>
  </si>
  <si>
    <t>CASC7008262W3</t>
  </si>
  <si>
    <t>213371-183010-1034</t>
  </si>
  <si>
    <t>GAMIÑO LUCIO JOVANI</t>
  </si>
  <si>
    <t>FINIQUITO 213371</t>
  </si>
  <si>
    <t>GALJ870526137</t>
  </si>
  <si>
    <t>210287-183010-1206</t>
  </si>
  <si>
    <t>CERDA CHAPA GUSTAVO CESAR</t>
  </si>
  <si>
    <t>FINIQUITO 210287</t>
  </si>
  <si>
    <t>CECG720306BB0</t>
  </si>
  <si>
    <t>210052-183010-688</t>
  </si>
  <si>
    <t>GARZA RODRIGUEZ KARINA SUGEY</t>
  </si>
  <si>
    <t>FINIQUITO 210052</t>
  </si>
  <si>
    <t>GARK811015P32</t>
  </si>
  <si>
    <t>119795-183010-1315</t>
  </si>
  <si>
    <t>ESCAREÑO LOPEZ LAURA ELIZABETH</t>
  </si>
  <si>
    <t>PAGO 20% PENSION ALIMENTICIA DE FINIQUITO  DEL C. JONATAN DAVID ACOSTA ROJAS</t>
  </si>
  <si>
    <t>EALL971220UN8</t>
  </si>
  <si>
    <t>119795-183010-1205</t>
  </si>
  <si>
    <t>ACOSTA ROJAS JONATAN DAVID</t>
  </si>
  <si>
    <t>FINIQUITO 119795</t>
  </si>
  <si>
    <t>AORJ9104115M2</t>
  </si>
  <si>
    <t>CMIC-993A6-185004-725</t>
  </si>
  <si>
    <t>RET A CONT 2 AL MILLAR CMIC RECURSOS PROPIOS  EST. 3B  SIS-RP-28/24-CP  REMODELACIÓN DE TEATRO DE LA CIUDAD ¿JOSÉ CALDERÓN¿ (ZONA TEATRAL) UBICADO EN LA AVENIDA BENITO JUÁREZ EN SU CRUCE CON CALLE SANTIAGO TAPIA, COLONIA CENTRO, MCIPIO DE MONTERREY, NL.  ICOM24185011-BIS REF-SIS/024/2025</t>
  </si>
  <si>
    <t>CMIC-F65-185004-709</t>
  </si>
  <si>
    <t>RET A CONT 2 AL MILLAR CMIC RECURSOS PROPIOS PTTO-PART-2024)  EST. 2-A  SIS-PP-18/24-IR  REHABILITACIÓN DE PLAZA MEDITERRÁNEO UBICADO EN CALLE 15 DE MAYO ENTRE CALLE PORFIRIO DÍAZ Y CALLE SERAFÍN PEÑA, EN LA ZONA CENTRO, EN EL MUNICIPIO DE MONTERREY NUEVO LEÓN.  ICOM24185046  REF-SIS/022-BIS/2025</t>
  </si>
  <si>
    <t>CMIC-F66-185004-711</t>
  </si>
  <si>
    <t>RET A CONT 2 AL MILLAR CMIC RECURSOS PROPIOS PTTO-PART-2024)  EST. 1-E SIS-PP-18/24-IR  REHABILITACIÓN DE PLAZA MEDITERRÁNEO UBICADO EN CALLE 15 DE MAYO ENTRE CALLE PORFIRIO DÍAZ Y CALLE SERAFÍN PEÑA, EN LA ZONA CENTRO, EN EL MUNICIPIO DE MONTERREY NUEVO LEÓN.  ICOM24185046  REF-SIS/022-BIS/2025</t>
  </si>
  <si>
    <t>F65-185004-686</t>
  </si>
  <si>
    <t>RECURSOS PROPIOS PTTO-PART-2024)  EST. 2-A  SIS-PP-18/24-IR  REHABILITACIÓN DE PLAZA MEDITERRÁNEO UBICADO EN CALLE 15 DE MAYO ENTRE CALLE PORFIRIO DÍAZ Y CALLE SERAFÍN PEÑA, EN LA ZONA CENTRO, EN EL MUNICIPIO DE MONTERREY NUEVO LEÓN.  ICOM24185046  REF-SIS/022-BIS/2025</t>
  </si>
  <si>
    <t>F66-185004-687</t>
  </si>
  <si>
    <t>RECURSOS PROPIOS PTTO-PART-2024)  EST. 1-E  SIS-PP-18/24-IR  REHABILITACIÓN DE PLAZA MEDITERRÁNEO UBICADO EN CALLE 15 DE MAYO ENTRE CALLE PORFIRIO DÍAZ Y CALLE SERAFÍN PEÑA, EN LA ZONA CENTRO, EN EL MUNICIPIO DE MONTERREY NUEVO LEÓN.  ICOM24185046  REF-SIS/022-BIS/2025</t>
  </si>
  <si>
    <t>993A6-185004-720</t>
  </si>
  <si>
    <t>RECURSOS PROPIOS  EST. 3B  SIS-RP-28/24-CP  REMODELACIÓN DE TEATRO DE LA CIUDAD ¿JOSÉ CALDERÓN¿ (ZONA TEATRAL) UBICADO EN LA AVENIDA BENITO JUÁREZ EN SU CRUCE CON CALLE SANTIAGO TAPIA, COLONIA CENTRO, EN EL MUNICIPIO DE MONTERREY, NUEVO LEÓN.  ICOM24185011-BIS REF-SIS/024/2025</t>
  </si>
  <si>
    <t>DIF-993A6-185004-724</t>
  </si>
  <si>
    <t>RET A CONT 2 AL MILLAR DIF RECURSOS PROPIOS  EST. 3B  SIS-RP-28/24-CP  REMODELACIÓN DE TEATRO DE LA CIUDAD ¿JOSÉ CALDERÓN¿ (ZONA TEATRAL) UBICADO EN LA AVENIDA BENITO JUÁREZ EN SU CRUCE CON CALLE SANTIAGO TAPIA, COLONIA CENTRO, MCIPIO DE MONTERREY, NL.  ICOM24185011-BIS REF-SIS/024/2025</t>
  </si>
  <si>
    <t>DIF-F65-185004-708</t>
  </si>
  <si>
    <t>RET A CONT 2 AL MILLAR DIF RECURSOS PROPIOS PTTO-PART-2024)  EST. 2-A  SIS-PP-18/24-IR  REHABILITACIÓN DE PLAZA MEDITERRÁNEO UBICADO EN CALLE 15 DE MAYO ENTRE CALLE PORFIRIO DÍAZ Y CALLE SERAFÍN PEÑA, EN LA ZONA CENTRO, EN EL MUNICIPIO DE MONTERREY NUEVO LEÓN.  ICOM24185046  REF-SIS/022-BIS/2025</t>
  </si>
  <si>
    <t>DIF-F66-185004-710</t>
  </si>
  <si>
    <t>RET A CONT 2 AL MILLAR DIF RECURSOS PROPIOS PTTO-PART-2024)  EST. 1-E SIS-PP-18/24-IR  REHABILITACIÓN DE PLAZA MEDITERRÁNEO UBICADO EN CALLE 15 DE MAYO ENTRE CALLE PORFIRIO DÍAZ Y CALLE SERAFÍN PEÑA, EN LA ZONA CENTRO, EN EL MUNICIPIO DE MONTERREY NUEVO LEÓN.  ICOM24185046  REF-SIS/022-BIS/2025</t>
  </si>
  <si>
    <t>2504324-183012-1</t>
  </si>
  <si>
    <t>ELEVADORES OTIS S DE RL DE C.V.</t>
  </si>
  <si>
    <t>SERVICIO DE MANTENIMIENTO PREVENTIVO Y CORRECTIVO DE ELEVADOR DE CARGA I5076, ELEVADOR PUBLICO I5077 Y ELEVADOR PUBLICO 15078 DEL PALACIO MUNICIPAL. SEGUN COTIZACION ANEXA.</t>
  </si>
  <si>
    <t>EOT631205877</t>
  </si>
  <si>
    <t>O.T. 2024120018</t>
  </si>
  <si>
    <t>F9431-183012-378</t>
  </si>
  <si>
    <t>REEMPLAZO E INSTAL DE POLEAS, BANDA, BULBO DE TEMPERATURA, BOMBA DE AGUA, TERMOSTATO, EMPAQUE, ANTICONGEL, TIRANTES, HORQUILLAS, TORNILLOS Y HULES DE BARRA, SOPORTES DE MOTOR, SOPORTE DE TRANSM Y ALINEACION. PATRIMONIO 83378 2020 CHARGER POLICE RWD</t>
  </si>
  <si>
    <t>OT. 20250001</t>
  </si>
  <si>
    <t>F9432-183012-379</t>
  </si>
  <si>
    <t>REEMPLAZO E INSTAL DE COMPUTADORA, BOBINA, ARNES DE BOBINA, RIEL DE INYECTORES, LAVADO DE INYECTORES, PROGRAMACION DE COMPUTAD, REPARACION DE ARNESES Y CABLE DE INYECCION, PINES DE ARNESES, ARNESES DE SENSORES Y SU SISTEMA ELECTRICO. PATRIMONIO 83949 2021 CHARGER SE</t>
  </si>
  <si>
    <t>OT. 20250011</t>
  </si>
  <si>
    <t>F9434-183012-376</t>
  </si>
  <si>
    <t>REEMPLAZO E INSTAL DE MOTOR RECONSTR, MANTENIMIENTO Y EMPACADO DE CABEZAS, BOMBA DE GASOLINA, BOMBA DE TRASBASE SECUNDARIA Y RELEVADOR. PATRIMONIO 84062 2022 CHARGER</t>
  </si>
  <si>
    <t>OT. 20250016</t>
  </si>
  <si>
    <t>F9453-183012-298</t>
  </si>
  <si>
    <t>AFINACION DE MOTOR, SUMINISTRO E INSTAL DE BULBO DE TEMPERATURA, TERMOSTATO, SERVICIO DE SONDEO DE RADIADOR Y LIMPIEZA DEL SISTEMA DE ENFRIAMIENTO. PATRIMONIO 81194 2008 CARGO VAN A</t>
  </si>
  <si>
    <t>OT. 20250099</t>
  </si>
  <si>
    <t>F9454-183012-290</t>
  </si>
  <si>
    <t>REEMPLAZO E INSTALACION DE MOTOR RECONSTRUIDO, ACEITE, FILTROS, ANTICONGELANTE, LAVADO DE CUERPO DE ACELERACION Y MANTENIMIENTO DE CABEZAS. PATRIMONIO 82533 2017 RAM 4000</t>
  </si>
  <si>
    <t>OT. 20250100</t>
  </si>
  <si>
    <t>F9455-183012-291</t>
  </si>
  <si>
    <t>REEMPLAZO E INSTALACION DE MOTOR RECONSTRUIDO, ACEITE, FILTROS, LAVADO DE CUERPO DE ACELERACION, EMPAQUES DE CABEZA Y MANTENIMIENTO DE CABEZAS. PATRIMONIO 82527 2017 PICK UP RAM 2500</t>
  </si>
  <si>
    <t>OT. 20250101</t>
  </si>
  <si>
    <t>F9471-183012-276</t>
  </si>
  <si>
    <t>REEMPLAZO E INSTAL DE BOMBA DE AGUA ELECTRONICA CON TERMOSTATO Y TOMA DE AGUA COMPLETA, JUEGO DE LIGAS, ANTICONGELANTE Y LIMPIEZA DEL SISTEMA DE ENFRIAMIENTO. PATRIMONIO 83248 2020 ALTIMA EXCLUSIVE TURBO</t>
  </si>
  <si>
    <t>OT. 20250084</t>
  </si>
  <si>
    <t>A250-183011-908</t>
  </si>
  <si>
    <t>PRODUCCION Y POS PRODUCCION DE LA CAMPAÑA VARIOS (VIDEO ADOPTA UN ARBOL, VIDEO CARRIL REVERSIBLE LEONES VESPERTINO, VIDEO RECICLA Y RESUELVE), CORRESPONDIENTE AL MES DE FEBRERO DEL 2025</t>
  </si>
  <si>
    <t>OFR7231-183011-977</t>
  </si>
  <si>
    <t>SERVICIO DE VOZ Y DATOS, NOVIEMBRE DEL 2024</t>
  </si>
  <si>
    <t>FD 6209-183011-1009</t>
  </si>
  <si>
    <t>ROMPEVIENTOS COLOR ROJO</t>
  </si>
  <si>
    <t>SFA-DGA-DASG/CC/0029.20/2025</t>
  </si>
  <si>
    <t>A-1479-183011-1024</t>
  </si>
  <si>
    <t>500 LAMINAS PARA ESTACIONAMIENTOS EXCUSIVOS</t>
  </si>
  <si>
    <t>SFA-DGA-DASG/CC/0015.8/2025</t>
  </si>
  <si>
    <t>MTYF 2133-183011-1115</t>
  </si>
  <si>
    <t>STEREOREY MEXICO, S.A.</t>
  </si>
  <si>
    <t>TRANSMISION DE (24) MENCIONES DE 30SEG. DE LA CAMPAÑA_PREDIAL, DURANTE EL PERIODO DEL 10 AL 17 DE ENERO 2025</t>
  </si>
  <si>
    <t>SME741219F83</t>
  </si>
  <si>
    <t>SEP-197-2025</t>
  </si>
  <si>
    <t>MTYF 2298-183011-1116</t>
  </si>
  <si>
    <t>TRANSMISION DE (116) SPOTS DE 20SEG. DE LA CAMPAÑA_FERIA DEL EMPLEO, DURANTE EL PERIODO DEL 01 AL 11 DE FEBRERO 2025</t>
  </si>
  <si>
    <t>MTYF 2299-183011-1117</t>
  </si>
  <si>
    <t>TRANSMISION DE (108) SPOTS DE 20SEG. DE LA CAMPAÑA_PREDIAL, DURANTE EL PERIODO DEL 06 AL 31 DE ENERO 2025</t>
  </si>
  <si>
    <t>MTYF 2300-183011-1123</t>
  </si>
  <si>
    <t>TRANSMISION DE (1) CONTROL REMOTO, DE LA CAMPAÑA_FERIA DEL EMPLEO, DURANTE EL 11 DE FEBRERO 2025</t>
  </si>
  <si>
    <t>P - 118793-183011-1129</t>
  </si>
  <si>
    <t>EDITORIAL EL PORVENIR, S.A. DE C.V.</t>
  </si>
  <si>
    <t>DESPLEGADO (PAGINA 22CM X 36CM) EN EL PERIODICO EL PORVENIR, DEL DIA 04 DE FEBRERO DEL 2025_CAMPAÑA FERIA DEL EMPLEO</t>
  </si>
  <si>
    <t>EPO8312301W2</t>
  </si>
  <si>
    <t>SEP-193-2025</t>
  </si>
  <si>
    <t>P - 118806-183011-1128</t>
  </si>
  <si>
    <t>DESPLEGADO (PAGINA 22CM X 36CM) EN EL PERIODICO EL PORVENIR, DEL DIA 06 DE FEBRERO DEL 2025_CAMPAÑA FERIA DEL EMPLEO</t>
  </si>
  <si>
    <t>P - 118807-183011-1127</t>
  </si>
  <si>
    <t>DESPLEGADO (PAGINA 14.5CM X 20CM) EN EL PERIODICO EL PORVENIR, DEL DIA 07 DE FEBRERO DEL 2025_CAMPAÑA CONVOCATORIA MUJER QUE INSPIRA</t>
  </si>
  <si>
    <t>P - 118808-183011-1126</t>
  </si>
  <si>
    <t>DESPLEGADO (PAGINA 14.5CM X 20CM) EN EL PERIODICO EL PORVENIR, DEL DIA 07 DE FEBRERO DEL 2025_CAMPAÑA CONVOCATORIA COMISIONADOS CIUDADANOS</t>
  </si>
  <si>
    <t>P - 118809-183011-1130</t>
  </si>
  <si>
    <t>DESPLEGADO (PAGINA 29.5CM X 27CM) EN EL PERIODICO EL PORVENIR, DEL DIA 12 DE FEBRERO DEL 2025_CAMPAÑA PREDIAL</t>
  </si>
  <si>
    <t>P - 118810-183011-1131</t>
  </si>
  <si>
    <t>DESPLEGADO (PAGINA 29.5CM X 27CM) EN EL PERIODICO EL PORVENIR, DEL DIA 14 DE FEBRERO DEL 2025_CAMPAÑA PREDIAL</t>
  </si>
  <si>
    <t>P - 118812-183011-1132</t>
  </si>
  <si>
    <t>DESPLEGADO (PAGINA 29.5CM X 27CM) EN EL PERIODICO EL PORVENIR, DEL DIA 19 DE FEBRERO DEL 2025_CAMPAÑA FELICITACION EJERCITO MEXICANO</t>
  </si>
  <si>
    <t>2213-183012-105</t>
  </si>
  <si>
    <t>SERVICIO DE MANTENIMIENTO PREVENTIVO A EQUIPO DE AIRE ACONDICIONADO TIPO MINISPLIT DE 2 TR UBICADO EN LA DIR. DE CONTROL ADMINISTRATIVO, EN EL 2DO.,  PISO DEL PALACIO MUNICIPAL, SEGÚN COTIZACIÓN ANEXA. PAT. 4005651</t>
  </si>
  <si>
    <t>O.T. 2025020025</t>
  </si>
  <si>
    <t>2231-183012-464</t>
  </si>
  <si>
    <t>SERVICIO DE MANTENIMIENTO A  CLIMA DE PRESICION DE 10 T.R. , UBICADOE EN SITE, DEL PALACIO MUNICIPAL, SEGÚN  COTIZACION ANEXA. PAT. 4091251</t>
  </si>
  <si>
    <t>O.T. 2025030027</t>
  </si>
  <si>
    <t>490-183011-892</t>
  </si>
  <si>
    <t>SERVICIO DE PUBLICIDAD PROGRAMATICA EN DISTINTOS FORMATOS, RESPECTO A LAS CAMPAÑAS "DISPLAY 100% DE DESCUENTO" , "VIDEO REGIA NAVIDAD" CORRESPONDIENTE AL MES DE DICIEMBRE DEL 2024</t>
  </si>
  <si>
    <t>F1827-183011-1005</t>
  </si>
  <si>
    <t>ADQUISICION DE ALIMENTOS PARA CHACHORROS Y CANINOS ADULTOS DEL GRUPO DE REACCION K9</t>
  </si>
  <si>
    <t>ORDEN DE COMPRA 12176</t>
  </si>
  <si>
    <t>F1839-183011-928</t>
  </si>
  <si>
    <t>SUMINISTRO PARA PARTICIPACION EN FESTIVAL TECNOLOGIA INC MTY</t>
  </si>
  <si>
    <t>ORDEN DE COMPRA 12333</t>
  </si>
  <si>
    <t>191-183011-950</t>
  </si>
  <si>
    <t>RENTA DE AUDIO</t>
  </si>
  <si>
    <t>SFA-DGA-DASG/CC/00223/2024</t>
  </si>
  <si>
    <t>209-183011-953</t>
  </si>
  <si>
    <t>COFEE BERAK PARA 120 PERSONAS</t>
  </si>
  <si>
    <t>ORDEN DE COMPRA 12186</t>
  </si>
  <si>
    <t>F 8256-183011-1017</t>
  </si>
  <si>
    <t>ESTRUCTURA BACK CON VELCRO MACHO, STANDS CON IMAEN TAMAÑO PREDETERMINADO</t>
  </si>
  <si>
    <t>SFA-DGA-DASG/CC/00244.2/2024</t>
  </si>
  <si>
    <t>F8255-183011-1013</t>
  </si>
  <si>
    <t>EVENTO COSTALES DE AMOR</t>
  </si>
  <si>
    <t>SFA-DGA-DASG/CC/00243.10/2024</t>
  </si>
  <si>
    <t>EHT 3357-183011-1098</t>
  </si>
  <si>
    <t>DESPLEGADO (PLANA 34CM X 27CM) EN EL PERIODICO EL HORIZONTE, DEL DIA 02 DE ENERO DEL 2025_CAMPAÑA PREDIAL</t>
  </si>
  <si>
    <t>SEP-188-2025</t>
  </si>
  <si>
    <t>EHT 3445-183011-1102</t>
  </si>
  <si>
    <t>DESPLEGADO (PLANA 27CM X 17CM) EN EL PERIODICO EL HORIZONTE, DEL DIA 05 DE FEBRERO DEL 2025_CAMPAÑA FERIA DEL EMPLEO</t>
  </si>
  <si>
    <t>EHT 3446-183011-1099</t>
  </si>
  <si>
    <t>DESPLEGADO (PLANA 27CM X 17CM) EN EL PERIODICO EL HORIZONTE, DEL DIA 07 DE FEBRERO DEL 2025_CAMPAÑA FERIA DEL EMPLEO</t>
  </si>
  <si>
    <t>EHT 3447-183011-1100</t>
  </si>
  <si>
    <t>DESPLEGADO (PLANA 27CM X 17CM) EN EL PERIODICO EL HORIZONTE, DEL DIA 11 DE FEBRERO DEL 2025_CAMPAÑA FERIA DEL EMPLEO</t>
  </si>
  <si>
    <t>EHT 3448-183011-1101</t>
  </si>
  <si>
    <t>DESPLEGADO (PLANA 27CM X 17CM) EN EL PERIODICO EL HORIZONTE, DEL DIA 11 DE FEBRERO DEL 2025_CAMPAÑA PREDIAL</t>
  </si>
  <si>
    <t>FI 4434-183011-1134</t>
  </si>
  <si>
    <t>AVZ DIGITAL MEDIA, S.A. DE C.V.</t>
  </si>
  <si>
    <t>TRANSMISION DE (8) MENCIONES DE 30SEG. DE LA CAMPAÑA_PREDIAL DURANTE EL PERIODO DEL 10 AL 17 DE ENERO DEL 2025</t>
  </si>
  <si>
    <t>ADM200505IV5</t>
  </si>
  <si>
    <t>SEP-186-2025</t>
  </si>
  <si>
    <t>FI 4556-183011-1137</t>
  </si>
  <si>
    <t>TRANSMISION DE (13) MENCIONES DE 30SEG. DE LA CAMPAÑA_FERIA DEL EMPLEO DURANTE EL EL PERIODO DEL 03 AL 11 DE FEBRERO DEL 2025</t>
  </si>
  <si>
    <t>FI 4558-183011-1135</t>
  </si>
  <si>
    <t>TRANSMISION DE (5) MENCIONES DE 30SEG. DE LA CAMPAÑA_FRENTE FRIO DURANTE EL PERIODO DEL 21 DE ENERO DEL 2025</t>
  </si>
  <si>
    <t>FI 4559-183011-1139</t>
  </si>
  <si>
    <t>TRANSMISION DE (57) SPOTS DE 20SEG. DE LA CAMPAÑA_PREDIAL DURANTE EL PERIODO DEL 08 AL 31 DE ENERO DEL 2025</t>
  </si>
  <si>
    <t>A199-183011-1148</t>
  </si>
  <si>
    <t>BOMBA PARA PISINA</t>
  </si>
  <si>
    <t>ORDEN DE COMPRA 12233</t>
  </si>
  <si>
    <t>A200-183011-1152</t>
  </si>
  <si>
    <t>ORDEN DE COMPRA 12236</t>
  </si>
  <si>
    <t>GTU - 6-183011-1158</t>
  </si>
  <si>
    <t>GRUPO TSUNAMI S.A. DE C.V.</t>
  </si>
  <si>
    <t>PUBLICACION SEMANAL DE NOTA EDITORIAL (4 MENSUALES), BANNER FIJO MENSUAL 397X514 PIXELES, EN LA PAGINA ELECTRONICA WWW.ENFOQUEMONTERREY.COM.MX, CORRESPONDIENTE AL MES DE ENERO DEL 2025</t>
  </si>
  <si>
    <t>GTS9808216F3</t>
  </si>
  <si>
    <t>SEP-176-2025</t>
  </si>
  <si>
    <t>GTU - 7-183011-1159</t>
  </si>
  <si>
    <t>PUBLICACION SEMANAL DE NOTA EDITORIAL (4 MENSUALES), BANNER FIJO MENSUAL 397X514 PIXELES, EN LA PAGINA ELECTRONICA WWW.ENFOQUEMONTERREY.COM.MX, CORRESPONDIENTE AL MES DE FEBRERO DEL 2025</t>
  </si>
  <si>
    <t>2310-183012-271</t>
  </si>
  <si>
    <t>GUMAC CONSTRUCCIONES SERVICIOS Y URBANIZACION, S.A. DE C.V.</t>
  </si>
  <si>
    <t>SERVICIO DE MANTENIMIENTO EN AREAS DE OFICINAS DEL PISO 2 DEL PALACIO MUNICIPAL DE MONTERREY, CONSISTENTE EN CAMBIO DE PLAFONES DAÑADOS, PINTURA EN MUROS Y TECHOS, CAMBIO DE LÁMPARAS DAÑADAS, SEGUN COTIZACION ANEXA.</t>
  </si>
  <si>
    <t>GCS151119M36</t>
  </si>
  <si>
    <t>O.T. 2025030005</t>
  </si>
  <si>
    <t>6200-183011-823</t>
  </si>
  <si>
    <t>DISEÑO E IMAGEN PARA LA ACTUALIZACION DEL DISEÑO E IMAGEN LETEROS OFICIALES Y SEÑALAMIENTOS DE LA DIR DE SERVICIOS MEDICOS</t>
  </si>
  <si>
    <t>SFA-DGA-DASG/CC/0028.5/2025</t>
  </si>
  <si>
    <t>FM6204-183011-1146</t>
  </si>
  <si>
    <t>LETREROS EN TROVICEL DE 3MM DE ,MEDIDA 20 X 30 CON VINIL IMPRESO</t>
  </si>
  <si>
    <t>ORDEN DE COMPRA 12206</t>
  </si>
  <si>
    <t>996-183011-1071</t>
  </si>
  <si>
    <t>SERVICIO DE ASESORIA EN MATERIA DE ESTRATEGIA DE COMUNICACION EN MEDIOS TRADICIONALES, DE LA CAMPAÑA VIOLENCIA INTRAFAMILIAR Y CONCIENTIZACION DE LA VIOLENCIA FAMILIAR Y DE GENERO, CORRESPONDIENTE AL MES DE FEBRERO DEL 2025</t>
  </si>
  <si>
    <t>FVR 33136-183011-1153</t>
  </si>
  <si>
    <t>GAS LP PARA EL CONSUMO DE LA ESTANCIA INFANTIL FOMERREY 45 CORRESPONDIENTE AL DÍA 26 DE MARZO DEL  2025.</t>
  </si>
  <si>
    <t>SFA-DGA-DASG-CC/00259/2025</t>
  </si>
  <si>
    <t>2175-183011-1160</t>
  </si>
  <si>
    <t>ACSYT DESARROLLO TECNOLOGICO. SAPI DE C.V.</t>
  </si>
  <si>
    <t>SERVICIO DE PRODUCCION PUBLICITARIA, ENVIO MASIVO DE MENSAJERIA Y EMAILS CON SUMINISTRO DE BASE DE DATOS, CORRESPONDIENTE AL MES DE ENERO DEL 2025</t>
  </si>
  <si>
    <t>ADT161129TB4</t>
  </si>
  <si>
    <t>SEP-180-2025</t>
  </si>
  <si>
    <t>F6156-183011-4383</t>
  </si>
  <si>
    <t>SELLOS DE SUSPENSION REQUIERIDOS PARA SER UTILIZADOS POR EL PERSONAL DE INSPECCION DE LA DIRECCION DE PROTECCION CIVIL</t>
  </si>
  <si>
    <t>ORDEN DE COMPRA 11633</t>
  </si>
  <si>
    <t>F6314-183011-5267</t>
  </si>
  <si>
    <t>SERVICIOS DE IMPRESION DE LIBRO "ESCUELAS, MERCADOS Y PANTEONES DE MONTERREY"</t>
  </si>
  <si>
    <t>ORDEN DE COMPRA 11627</t>
  </si>
  <si>
    <t>B405B-183011-684</t>
  </si>
  <si>
    <t>SERVICIO DE CONSULTORIA PARA LA ELABORACION DEL PLAN MUNICIPAL DE DESARROLLO 2024-2027</t>
  </si>
  <si>
    <t>SFA-DGA-DASG/CC/00206.10/2024</t>
  </si>
  <si>
    <t>1007-183012-380</t>
  </si>
  <si>
    <t>AFINACION DE MOTOR, REEMPLAZO E INSTAL DE MAZAS DELANT, SOPORTES DE MOTOR Y SOPORTE DE TRANSMISION. PATRIMONIO 82677 2017 SENTRA</t>
  </si>
  <si>
    <t>OT. 20250013</t>
  </si>
  <si>
    <t>1012-183012-287</t>
  </si>
  <si>
    <t>REEMPLAZO E INSTAL DE JUEGO DE BALATAS (DELANT Y TRAS), LIQUIDO DE FRENOS Y RECTIF DE DISCOS. PATRIMONIO 83217 2019 AVEO "B" LS</t>
  </si>
  <si>
    <t>OT. 20250092</t>
  </si>
  <si>
    <t>1071-183011-1184</t>
  </si>
  <si>
    <t>SUINISTRO DE INSUMOS NECESARIOS PARA EL EVENTO PARA CURSOS EN EL CENTRO DE CAPACITACION DEL PARQUE AZTLAN</t>
  </si>
  <si>
    <t>ORDEN DE COMPRA 12183</t>
  </si>
  <si>
    <t>1106-183011-1189</t>
  </si>
  <si>
    <t>TALLADOR DE GRANITO</t>
  </si>
  <si>
    <t>ORDEN DE COMPRA 12368</t>
  </si>
  <si>
    <t>1107-183011-1188</t>
  </si>
  <si>
    <t>SECADORES DE MANO ELECTRICOS</t>
  </si>
  <si>
    <t>ORDEN DE COMPRA 12367</t>
  </si>
  <si>
    <t>1119-183012-461</t>
  </si>
  <si>
    <t>SERVICIO DE INSTALACION DE ESMERILADO EN PUERTA PRINCIPAL CON  NOMBRE DE LA SECRETARIA Y LOGOTIPÓ OFICIAL, SEGUN COTIZACION ANEXA.</t>
  </si>
  <si>
    <t>O.T. 2025030024</t>
  </si>
  <si>
    <t>F182-183011-917</t>
  </si>
  <si>
    <t>EVENTO "RENOVACION DEL BURO EJECUTIVO DE CONAMM</t>
  </si>
  <si>
    <t>SFA-DGA-DASG/CC/00243.8/2024</t>
  </si>
  <si>
    <t>5732-183011-924</t>
  </si>
  <si>
    <t>INTEGRACION TECNOLOGICA FISCAL, S. DE RL DE C.V.</t>
  </si>
  <si>
    <t>ANALISIS Y DIAGNOSTICO DE LOS TRABAJOS DE CONCILIACION Y PREPARACION PREVIOS AL TIMBRADO OPORTUNO DE LA NOMINA DEL PERSONAL EN SU DIFERENTES REGIMENES, REVISION DEL ISR EJERCICIO 2024 Y REMANENTES AÑOS ANTERIORES, OCTUBRE 2024</t>
  </si>
  <si>
    <t>ITF120426V59</t>
  </si>
  <si>
    <t>SFA-157-2025</t>
  </si>
  <si>
    <t>A138106-183011-1010</t>
  </si>
  <si>
    <t>CORTADORES DE PASTO</t>
  </si>
  <si>
    <t>SFA-DGA-DASG/CC/0028.8/2025</t>
  </si>
  <si>
    <t>A-1143-183011-1054</t>
  </si>
  <si>
    <t>DESFILE CIVICO MILITAR CXIV DE LA REVOLUCION MEXICANA</t>
  </si>
  <si>
    <t>SFA-DGA-DASG/CC/00225.6/2024</t>
  </si>
  <si>
    <t>A-1152-183011-1053</t>
  </si>
  <si>
    <t>EVENTO JORNADA DE VACUNACION DEL 19 AL 22 DE NOV</t>
  </si>
  <si>
    <t>SFA-DGA-DASG/CC/00224.9/2024</t>
  </si>
  <si>
    <t>NRM - 72-183011-1106</t>
  </si>
  <si>
    <t>NUCLEO RADIO MONTERREY,S.A.DE C.V.</t>
  </si>
  <si>
    <t>TRANSMISION DE (156) SPOTS DE 20SEG. DE LA CAMPAÑA_PREDIAL DURANTE EL PERIODO DEL 06 AL 31 DE ENERO 2025</t>
  </si>
  <si>
    <t>NRM900201UMA</t>
  </si>
  <si>
    <t>SEP-173-2025</t>
  </si>
  <si>
    <t>NRM - 73-183011-1107</t>
  </si>
  <si>
    <t>TRANSMISION DE (24) MENCIONES DE 30SEG. DE LA CAMPAÑA_PREDIAL DURANTE EL PERIODO DEL 10 AL 17 DE ENERO 2025</t>
  </si>
  <si>
    <t>NRM - 74-183011-1108</t>
  </si>
  <si>
    <t>TRANSMISION DE (75) SPOTS DE 20SEG. DE LA CAMPAÑA_PREDIAL DURANTE EL PERIODO DEL 01 AL 05 DE FEBRERO 2025</t>
  </si>
  <si>
    <t>NRM - 75-183011-1109</t>
  </si>
  <si>
    <t>TRANSMISION DE (34) MENCIONES DE 30SEG. DE LA CAMPAÑA_FERIA DEL EMPLEO DURANTE EL PERIODO DEL 03 AL 11 DE FEBRERO 2025</t>
  </si>
  <si>
    <t>6231-183009-121</t>
  </si>
  <si>
    <t>GASTOS DE VIAJE A LA CIUDAD DE MÉXICO PARA ACUDIR A MESAS DE TRABAJO PARA ENTREGA DE ACTIVIDADES FEBRERO 2025 CONAMM SUFICIENCIA PRESUPUESTAL DPP-COMM/187/2025  (TRANSFER)</t>
  </si>
  <si>
    <t>6286-183009-122</t>
  </si>
  <si>
    <t>PAGO DE VIAJE A LA CIUDAD DE MÉXICO PARA ASISTIR AL INDUCTORIO A LA LEY DE TRANSPARENCIA, ACCESSO A LA INFORMACIÓN PÚBLICA Y RENDICIÓN DE CUENTAS SUFICIENCIA PRESUPUESTAL DPP-COMM/187/2025 ( TRANSFER)</t>
  </si>
  <si>
    <t>520-183011-957</t>
  </si>
  <si>
    <t>AXMEN COMPANY, S.A. DE C.V.</t>
  </si>
  <si>
    <t>PUBLICIDAD EN LA REVISTA AXIOMA MEXICO (PLANA) CORRESPONDIENTE AL MES DE ENERO DEL 2025, DE LA CAMPAÑA PREDIAL</t>
  </si>
  <si>
    <t>AXM140211B32</t>
  </si>
  <si>
    <t>SFA-DGA-DASG/CC/252.5/2024</t>
  </si>
  <si>
    <t>524-183011-958</t>
  </si>
  <si>
    <t>PUBLICIDAD EN LA REVISTA AXIOMA MEXICO (PLANA) CORRESPONDIENTE AL MES DE FEBRERO DEL 2025, DE LA CAMPAÑA PREDIAL</t>
  </si>
  <si>
    <t>A-2602-183011-1019</t>
  </si>
  <si>
    <t>MANTEL COLOR AZUL MARINO</t>
  </si>
  <si>
    <t>SFA-DGA-DASG/CC/0029.9/2025</t>
  </si>
  <si>
    <t>F-588-183011-1021</t>
  </si>
  <si>
    <t>BAFLE DE 8 Y SISTEMA PROFESIONAL DE 2 MICROFONOS</t>
  </si>
  <si>
    <t>SFA-DGA-DASG/CC/0026.10/2025</t>
  </si>
  <si>
    <t>ND-72005-183011-175</t>
  </si>
  <si>
    <t>CONSUMO DIESEL 23 AL 29 DE DICIEMBRE 2024INCLUYE N.C. CR-151311181 POR 1,130.65 Y CR-151311292 POR 3777.46</t>
  </si>
  <si>
    <t>A-430-183011-408</t>
  </si>
  <si>
    <t>POSADA NAVIDEÑA DIF</t>
  </si>
  <si>
    <t>SFA-DGA-DASG/CC/00235/2024</t>
  </si>
  <si>
    <t>D1158-183012-278</t>
  </si>
  <si>
    <t>SUMINISTRO DE FARO LADO DERECHO, SALPICADERA LADO DERECHO, GUIA DE DEFENSA DELANTERA LADO DERECHO, PINTURA DE SALPICADERA LADO DERECHO, REPARACION Y PINTURA DE COFRE. PATRIMONIO 84768 2024 MG5 SEDAN EXCITE</t>
  </si>
  <si>
    <t>OT. 20250078</t>
  </si>
  <si>
    <t>D1210-183012-357</t>
  </si>
  <si>
    <t>SUMINISTRO E INSTAL DE ACEITE, FILTRO DE ACEITE Y FOCOS PRINCIPALES. PATRIMONIO 85091 2023 AVEO PAQ. K</t>
  </si>
  <si>
    <t>OT. 20250105</t>
  </si>
  <si>
    <t>2393-183012-372</t>
  </si>
  <si>
    <t>REPARACION DE CALDERA DE 60 CV DE CAPACIDAD, UBICADA EN EL SÓTANO DEL PALACIO MUNICIPAL DE MONTERREY, SEGUN COTIZACION ANEXA.  PAT. 3017114</t>
  </si>
  <si>
    <t>O.T. 2025030007</t>
  </si>
  <si>
    <t>2117-183011-902</t>
  </si>
  <si>
    <t>SERVICIO DE FUMIGACION MES DE FEBRERO 2025</t>
  </si>
  <si>
    <t>B17707-183011-1143</t>
  </si>
  <si>
    <t>PRENDAS DE SEGURIDAD REQUERIDAS EN COORDINACION DE RECURSOS MATERIALES</t>
  </si>
  <si>
    <t>ORDEN DE COMPRA 12131</t>
  </si>
  <si>
    <t>FC000984-183011-1291</t>
  </si>
  <si>
    <t>INSUMO DE ALIMENTOS Y LIMPIEZA REQUERIDOS PARA EL AREA DE CLINICA HOSPITAL CUMBRES</t>
  </si>
  <si>
    <t>ORDEN DE COMPRA 12142</t>
  </si>
  <si>
    <t>DS070425-183010-1391</t>
  </si>
  <si>
    <t>DESCUENTO SOBRE NÓMINA CORRESPONDIENTE A LA PRIMERA QUINCENA DEL MES 4 Y AÑO 2025</t>
  </si>
  <si>
    <t>221-183016-70</t>
  </si>
  <si>
    <t>DS070425-183010-1385</t>
  </si>
  <si>
    <t>DS070425-183010-1390</t>
  </si>
  <si>
    <t>DS070425-183010-1395</t>
  </si>
  <si>
    <t>DS070425-183010-1398</t>
  </si>
  <si>
    <t>DS070425-183010-1387</t>
  </si>
  <si>
    <t>DS070425-183010-1397</t>
  </si>
  <si>
    <t>60-183016-72</t>
  </si>
  <si>
    <t>CUARTA MINISTRACIÓN DEL PRESUPUESTO AUTORIZADO PARA EL EJERCICIO 2025 CORRESPONDIENTE AL MES DE ABRIL 2025</t>
  </si>
  <si>
    <t>DS070425-183010-1388</t>
  </si>
  <si>
    <t>DS070425-183010-1393</t>
  </si>
  <si>
    <t>DS070425-183010-1386</t>
  </si>
  <si>
    <t>DS070425-183010-1389</t>
  </si>
  <si>
    <t>DS070425-183010-1394</t>
  </si>
  <si>
    <t>DS070425-183010-1396</t>
  </si>
  <si>
    <t>DS070425-183010-1392</t>
  </si>
  <si>
    <t>68-183016-66</t>
  </si>
  <si>
    <t>FIDEICOMISO DISTRITO TEC NUM-1718</t>
  </si>
  <si>
    <t>FDT180801D16</t>
  </si>
  <si>
    <t>181-183011-860</t>
  </si>
  <si>
    <t>INSUMOS Y SUNIMISTROS NECESARIOS PARA LA REALIZACION DE LA BRIGADA ESTERILIZACION CANINA Y FELINA</t>
  </si>
  <si>
    <t>ORDEN DE COMPRA 12019</t>
  </si>
  <si>
    <t>882-183011-810</t>
  </si>
  <si>
    <t>SUMINISTRO DE FRIGOBAR PARA LA DIRECCION DE VIALIDAD Y TRANSITO</t>
  </si>
  <si>
    <t>ORDEN DE COMPRA 11947</t>
  </si>
  <si>
    <t>FA000013-183011-887</t>
  </si>
  <si>
    <t>INSUMOS PARA 15 CENTROS DE SALUD</t>
  </si>
  <si>
    <t>ORDEN DE COMPRA 12085</t>
  </si>
  <si>
    <t>A 7805-183011-1142</t>
  </si>
  <si>
    <t>FORMATOS OFICIALES PARA CONTROL DE VEHICULOS</t>
  </si>
  <si>
    <t>ORDEN DE COMPRA 12098</t>
  </si>
  <si>
    <t>DIF-1732-185004-200</t>
  </si>
  <si>
    <t>RET A CONT ADEFAS 2 AL MILLAR DIF REM-FDOS-EST-E-1 EST. 1-E  SIS-RP-23/23-IR CONSTRUCCIÓN DE DRENAJE PLUVIAL EN AV. VICENTE GUERRERO, ENTRE CALLES HENRY DUNANT Y CALLE ALAMILLO, COLONIA DEL PRADO, EN EL MUNICIPIO DE MONTERREY, NUEVO LEÓN. ICOM/23185071 REF-SIS/067/2024</t>
  </si>
  <si>
    <t>SIS-394-2023</t>
  </si>
  <si>
    <t>1732-185004-4674</t>
  </si>
  <si>
    <t>EXCAVACIONES Y PAVIMENTOS PAG SA. DE CV.</t>
  </si>
  <si>
    <t>REM-FDOS-EST-E-1 EST. 1-E  SIS-RP-23/23-IR CONSTRUCCIÓN DE DRENAJE PLUVIAL EN AV. VICENTE GUERRERO, ENTRE CALLES HENRY DUNANT Y CALLE ALAMILLO, COLONIA DEL PRADO, EN EL MUNICIPIO DE MONTERREY, NUEVO LEÓN. ICOM/23185071 REF-SIS/067/2024</t>
  </si>
  <si>
    <t>EPP080526SE3</t>
  </si>
  <si>
    <t>CMIC-1732-185004-201</t>
  </si>
  <si>
    <t>RET A CONT ADEFAS 2 AL MILLAR CMIC REM-FDOS-EST-E-1 EST. 1-E  SIS-RP-23/23-IR CONSTRUCCIÓN DE DRENAJE PLUVIAL EN AV. VICENTE GUERRERO, ENTRE CALLES HENRY DUNANT Y CALLE ALAMILLO, COLONIA DEL PRADO, EN EL MUNICIPIO DE MONTERREY, NUEVO LEÓN. ICOM/23185071 REF-SIS/067/2024</t>
  </si>
  <si>
    <t>1395-185004-586</t>
  </si>
  <si>
    <t>EDIFICA ARLE SA DE CV</t>
  </si>
  <si>
    <t>DISP-R28-PART-2024 EST. 2-A SIS-RP-01/24-CP RESTAURACION Y ADECUACION DE EDIF. MADEDERIA LA VICTORIA PARA LA CASA DEL LIBRO DE MONTERREY (ZONA UNO) UBICADO EN CALZADA FCO. I . MADERO ESQ. CON CALLE RAMON CORONA, ZONA CENTRO, MTY., N.L. ICOM/24185002</t>
  </si>
  <si>
    <t>EAR0409137W3</t>
  </si>
  <si>
    <t>SIS-449-2024</t>
  </si>
  <si>
    <t>DIF-1395-185004-192</t>
  </si>
  <si>
    <t>RET A CONT ADEFAS 2 AL MILLAR DIF DISP-R28-PART-2024 EST. 2-A SIS-RP-01/24-CP RESTAURACION Y ADECUACION DE EDIF. MADEDERIA LA VICTORIA PARA LA CASA DEL LIBRO DE MONTERREY (ZONA UNO) UBICADO EN CALZADA FCO. I . MADERO ESQ. CON CALLE RAMON CORONA, ZONA CENTRO, MTY., N.L. ICOM/24185002</t>
  </si>
  <si>
    <t>CMIC-1395-185004-193</t>
  </si>
  <si>
    <t>RET A CONT ADEFAS 2 AL MILLAR CMIC DISP-R28-PART-2024 EST. 2-A SIS-RP-01/24-CP RESTAURACION Y ADECUACION DE EDIF. MADEDERIA LA VICTORIA PARA LA CASA DEL LIBRO DE MONTERREY (ZONA UNO) UBICADO EN CALZADA FCO. I . MADERO ESQ. CON CALLE RAMON CORONA, ZONA CENTRO, MTY., N.L. ICOM/24185002</t>
  </si>
  <si>
    <t>AA052119-183011-1157</t>
  </si>
  <si>
    <t>FERRI INSUMOS, S.A. DE C.V.</t>
  </si>
  <si>
    <t>SUMINISTRO DE LAMINAS GALVANIZADAS Y BARROTES PARA CASOS DE ASISTENCIA SOCIAL DIF</t>
  </si>
  <si>
    <t>FIN160818S45</t>
  </si>
  <si>
    <t>ORDEN DE COMPRA 11954</t>
  </si>
  <si>
    <t>A 7797-183011-1029</t>
  </si>
  <si>
    <t>SUMINISTRO DE IMPRESOS</t>
  </si>
  <si>
    <t>ORDEN DE COMPRA 11965</t>
  </si>
  <si>
    <t>MTY 751-183011-1023</t>
  </si>
  <si>
    <t>SUMINISTRO DE INSTALACION DE 2 CHAPAS DE USO RUDO</t>
  </si>
  <si>
    <t>SFA-DGA-DASG/CC/0016.2/2025</t>
  </si>
  <si>
    <t>RFO-3-25-183016-74</t>
  </si>
  <si>
    <t>5430-183012-256</t>
  </si>
  <si>
    <t>REPARACION DE ARNES DE SISTEMA ELECTRICO, CAMBIO DE ACUMULADOR, AJUSTES EN UNIDAD, RELLENO DE LIQUIDOS Y CALIBRACION. PATRIMONIO 82718 2017 MOTOCICLETA ELECTRA GLIDE</t>
  </si>
  <si>
    <t>OT. 20244415</t>
  </si>
  <si>
    <t>5447-183012-115</t>
  </si>
  <si>
    <t>REEMPLAZO E INSTAL DE BARRA DE LUCES TORRETA AMBAR, KIT DE LUZ AUXILIAR, CONTROL DE INERRUPTORES Y PROTECTOR DE BATERIA.PATRIMONIO 83030 2018 RAM 4000</t>
  </si>
  <si>
    <t>5451-183012-396</t>
  </si>
  <si>
    <t>MANTENIMIENTO DE 20,000 KMS, REEMPLAZO E INSTAL DE BALATAS (DELANT Y TRAS), DISCO DE FRENO TRAS, AJUSTES EN UNIDAD, REACOMODO DE ESTROBOS, RELLENO DE LIQUIDOS Y CALIBRACION. PATRIMONIO 83306 MOTOCICLETA ADVENTURE</t>
  </si>
  <si>
    <t>OT. 20250032</t>
  </si>
  <si>
    <t>5453-183012-394</t>
  </si>
  <si>
    <t>MANTENIMIENTO DE 16,000 KMS, REEMPLAZO E INSTAL DE BALATAS (DELANT Y TRAS), DISCO DE FRENO TRAS, AJUSTES EN UNIDAD, REACOMODO DE ESTROBOS, RELLENO DE LIQUIDOS Y CALIBRACION. PATRIMONIO 83257 2019 MOTOCICLETA ADVENTURE</t>
  </si>
  <si>
    <t>OT. 20250030</t>
  </si>
  <si>
    <t>5454-183012-393</t>
  </si>
  <si>
    <t>REEMPLAZO E INSTAL DE BANDA DE TRACCION. PATRIMONIO 84204 2023 MOTOCICLETA MULE PRO FTX</t>
  </si>
  <si>
    <t>OT. 20250046</t>
  </si>
  <si>
    <t>5455-183012-397</t>
  </si>
  <si>
    <t>MANTENIMIENTO DE 17,000 KMS, REEMPLAZO E INSTAL DE BALATAS (DELANT Y TRAS), DISCO DE FRENO TRAS, AJUSTES EN UNIDAD, REACOMODO DE ESTROBOS, RELLENO DE LIQUIDOS Y CALIBRACION. PATRIMONIO 83264 2019 MOTOCICLETA ADVENTURE</t>
  </si>
  <si>
    <t>OT. 20250033</t>
  </si>
  <si>
    <t>5456-183012-398</t>
  </si>
  <si>
    <t>INSTALACION DE LAMINAS DE VIDRIO FRONTAL Y PUERTA EN UNIDAD. PATRIMONIO 82693 2017  COMANDO MOVIL</t>
  </si>
  <si>
    <t>OT. 20250028</t>
  </si>
  <si>
    <t>5457-183012-400</t>
  </si>
  <si>
    <t>REEMPLAZO E INSTALACION DE BANDA DE TRACCION. PATRIMONIO 84203 2023 MOTOCICLETA MULE PRO FXT</t>
  </si>
  <si>
    <t>OT. 20250047</t>
  </si>
  <si>
    <t>5458-183012-399</t>
  </si>
  <si>
    <t>REEMPLAZO E INSTAL DE ACUMULADOR Y ANTICONGELANTE. PATRIMONIO 84211 2023 MOTOCICLETA MULE PRO FXT</t>
  </si>
  <si>
    <t>OT. 20250053</t>
  </si>
  <si>
    <t>5459-183012-401</t>
  </si>
  <si>
    <t>REEMPLAZO E INSTALACION DE BANDA DE TRACCION. PATRIMONIO 84199 2023 MOTOCICLETA MULE PRO FXT</t>
  </si>
  <si>
    <t>OT. 20250048</t>
  </si>
  <si>
    <t>5460-183012-395</t>
  </si>
  <si>
    <t>MANTENIMIENTO PREVENTIVO POR TIEMPO, BALATAS (DELANT Y TRAS), DISCO DE FRENO TRAS, AJUSTES EN UNIDAD, REACOMODO DE ESTROBOS, RELLENO DE LIQUIDOS Y CALIBRACION. PATRIMONIO 83267 2019 MOTOCICLETA ADVENTURE</t>
  </si>
  <si>
    <t>OT. 20250031</t>
  </si>
  <si>
    <t>FP663-183011-1191</t>
  </si>
  <si>
    <t>FULL TECHNOLOGY, S.A. DE C.V.</t>
  </si>
  <si>
    <t>SUMINISTRO DE PINTURA</t>
  </si>
  <si>
    <t>FTE030320E31</t>
  </si>
  <si>
    <t>SSP-361-2025</t>
  </si>
  <si>
    <t>AS27782-183011-309</t>
  </si>
  <si>
    <t>SERVICIOS DE LABORATORIO DE ANALISIS CLINICOS, PERIODO DEL 1 AL 15 DE DICIEMBRE DEL 2024, RAMO 28</t>
  </si>
  <si>
    <t>F9465-183012-314</t>
  </si>
  <si>
    <t>REEMPLAZO E INSTAL DE BALATAS (DELANT Y TRAS), REPUESTOS DE MORDAZA, TERMOSTATO, ANTICONGELANTE, RADIADOR Y LIMPIEZA DEL SISTEMA DE ENFRIAMIENTO Y RECTIF DE DISCOS. PATRIMONIO 82527 2017 PICK UP RAM 2500</t>
  </si>
  <si>
    <t>OT. 20250573</t>
  </si>
  <si>
    <t>F9469-183012-312</t>
  </si>
  <si>
    <t>SUMINISTRO E INSTAL DE RETEN DE CIGUEÑAL, ACEITE, BOMBA DE GASOLINA, MANGUERA Y LINEA DE GASOLINA, KIT DE CLUTCH, LIQ DE FRENOS Y RECTIF DE VOLANTE. PATRIMONIO 80232 2010 RAM 4000</t>
  </si>
  <si>
    <t>OT. 20250621</t>
  </si>
  <si>
    <t>F9470-183012-315</t>
  </si>
  <si>
    <t>SUMINISTRO E INSTALACION DE LUNAS DE ESPEJOS LATERALES. PATRIMONIO 84377 2023 RAM 1500</t>
  </si>
  <si>
    <t>OT. 20250625</t>
  </si>
  <si>
    <t>F9493-183012-243</t>
  </si>
  <si>
    <t>REPARACION DE CLIMA (RELEVADOR, CONDENSADOR, VALVULA DE EXPANSION, VALVULAS DE ALTA Y BAJA, FILTRO DE CABINA, CARGA DE GAS Y MANTENIMIENTO A COMPRESOR). PATRIMONIO 84843 2024 MG GT SEDAN DEL ALPHA</t>
  </si>
  <si>
    <t>OT. 20244421</t>
  </si>
  <si>
    <t>F9516-183012-305</t>
  </si>
  <si>
    <t>SUMINISTRO E INSTALACION DE ESTRIBOS, MODULO ALARMA E INMOVILIZADOR Y PROGRAMACION DE MODULO. PATRIMONIO 84901 2023 RAM 1500 CREW CAB</t>
  </si>
  <si>
    <t>OT. 20250455</t>
  </si>
  <si>
    <t>10304-183011-723</t>
  </si>
  <si>
    <t>CONSUMOS DE MATERIAL PAPELERIA Y ARICULOS DE OFICINA DEL MES DE NOVIEMBRE 2024</t>
  </si>
  <si>
    <t>SFA-140-2024</t>
  </si>
  <si>
    <t>C6132-183012-568</t>
  </si>
  <si>
    <t>REEMPL E INSTAL DE MODULO DE CAMBIOS, AFINACION DE TRANSMISION Y REPROGRAMACION PATRIMONIO 84120 2022 RAM 1500</t>
  </si>
  <si>
    <t>OT. 20245267</t>
  </si>
  <si>
    <t>1039-183012-545</t>
  </si>
  <si>
    <t>SUMINISTRO DE ANTICONGELANTE Y TAPON RECUPERADOR. PATRIMONIO 83943 2021 CHARGER SE</t>
  </si>
  <si>
    <t>OT. 20245248</t>
  </si>
  <si>
    <t>1043-183012-576</t>
  </si>
  <si>
    <t>SUMINISTRO E INSTAL DE ACEITE, FILTRO DE ACEITE, FILTRO DE AIRE, JUEGO DE BALATAS DELANT, LIQUIDO DE FRENOS Y RECTIF DE DISCOS DELANT. PATRIMONIO 84394 2022 RAM 2500 CREW CAB</t>
  </si>
  <si>
    <t>OT. 20245266</t>
  </si>
  <si>
    <t>1044-183012-567</t>
  </si>
  <si>
    <t>REEMPLAZO E INSTAL DE BASES DE AMORTIGUADOR, TORNILLOS Y HULES DE BARRA ESTABILIZ, JUEGO DE BALATAS (DELANT Y TRAS), LIQUIDO DE FRENOS Y RECTIF DE DISCOS. PATRIMONIO 84261 2023 MG GT SEDAN DEL ALPHA</t>
  </si>
  <si>
    <t>OT. 20245272</t>
  </si>
  <si>
    <t>1961-183011-1025</t>
  </si>
  <si>
    <t>IMPRESION DE BANNER Y TOLDO PLEGABLE</t>
  </si>
  <si>
    <t>SFA-DGA-DASG/CC/0015.12/2025</t>
  </si>
  <si>
    <t>1924-183012-720</t>
  </si>
  <si>
    <t>SERVICIO MANTENIMIENTO PREVENTIVO  BOMBA  DE 3 H.P. , UBICADA EN ALMACEN  PARQUE AZTLAN,  SEGUN COTIZACION ANEXA. PAT. 4016028</t>
  </si>
  <si>
    <t>O.T. 2025040005</t>
  </si>
  <si>
    <t>1927-183012-723</t>
  </si>
  <si>
    <t>SERVICIO MANTENIMIENTO PREVENTIVO  BOMBA  DE 15 H.P. , UBICADA EN POZO PROFUNDO  PARQUE AZTLAN,  SEGUN COTIZACION ANEXA. PAT. 4042271</t>
  </si>
  <si>
    <t>O.T. 2025040008</t>
  </si>
  <si>
    <t>1928-183012-721</t>
  </si>
  <si>
    <t>SERVICIO MANTENIMIENTO PREVENTIVO  BOMBA  DE 3 H.P. , UBICADA EN ALBERCA OLIMPICA  PARQUE AZTLAN,  SEGUN COTIZACION ANEXA. PAT. 4016031</t>
  </si>
  <si>
    <t>O.T. 2025040006</t>
  </si>
  <si>
    <t>1929-183012-724</t>
  </si>
  <si>
    <t>SERVICIO MANTENIMIENTO PREVENTIVO  BOMBA  DE 3 H.P. , UBICADA EN CHAPOTEADEROS PARQUE AZTLAN,  SEGUN COTIZACION ANEXA. PAT. 4042272</t>
  </si>
  <si>
    <t>O.T. 2025040009</t>
  </si>
  <si>
    <t>1931-183012-726</t>
  </si>
  <si>
    <t>SERVICIO MANTENIMIENTO PREVENTIVO  BOMBA  DE 3 H.P. , UBICADA EN  MANTENIMIENTO PARQUE AZTLAN, SEGUN COTIZACION ANEXA. PAT. 4043972</t>
  </si>
  <si>
    <t>O.T. 2025040011</t>
  </si>
  <si>
    <t>1932-183012-727</t>
  </si>
  <si>
    <t>SERVICIO MANTENIMIENTO PREVENTIVO  BOMBA  DE 3 H.P. , UBICADA EN CHAPOTEADEROS PARQUE AZTLAN,  SEGUN COTIZACION ANEXA. PAT. 4043973</t>
  </si>
  <si>
    <t>O.T. 2025040012</t>
  </si>
  <si>
    <t>1933-183012-728</t>
  </si>
  <si>
    <t>SERVICIO MANTENIMIENTO PREVENTIVO  BOMBA  DE 3 H.P. , UBICADA EN MANTENIMIENTO PARQUE AZTLAN, SEGUN COTIZACION ANEXA. PAT. 4043974</t>
  </si>
  <si>
    <t>O.T. 2025040013</t>
  </si>
  <si>
    <t>1934-183012-729</t>
  </si>
  <si>
    <t>SERVICIO MANTENIMIENTO PREVENTIVO  BOMBA  DE 3 H.P. , UBICADA EN ALBERCA  OLIMPICA PARQUE AZTLAN, SEGUN COTIZACION ANEXA. PAT. 4049996</t>
  </si>
  <si>
    <t>O.T. 2025040014</t>
  </si>
  <si>
    <t>1935-183012-730</t>
  </si>
  <si>
    <t>SERVICIO MANTENIMIENTO PREVENTIVO  BOMBA  DE 3 H.P. , UBICADA EN CUARTO DE MAQUINAS ALBERCA PARQUE ESPAÑA,  SEGUN COTIZACION ANEXA.   PAT. 3009084</t>
  </si>
  <si>
    <t>O.T. 2025040015</t>
  </si>
  <si>
    <t>1937-183012-732</t>
  </si>
  <si>
    <t>SERVICIO MANTENIMIENTO PREVENTIVO  BOMBA  DE 3 H.P. , UBICADA EN CUARTO DE MAQUINAS ALBERCA PARQUE ESPAÑA, SEGUN COTIZACION ANEXA.  PAT. 4016016</t>
  </si>
  <si>
    <t>O.T. 2025040017</t>
  </si>
  <si>
    <t>1938-183012-731</t>
  </si>
  <si>
    <t>SERVICIO MANTENIMIENTO PREVENTIVO  BOMBA  DE 3 H.P. , UBICADA EN CUARTO DE MAQUINAS ALBERCA PARQUE ESPAÑA,  SEGUN COTIZACION ANEXA.  PAT. 4016009</t>
  </si>
  <si>
    <t>O.T. 2025040016</t>
  </si>
  <si>
    <t>1940-183012-734</t>
  </si>
  <si>
    <t>SERVICIO MANTENIMIENTO PREVENTIVO  BOMBA  DE 3 H.P. , UBICADA EN CUARTO DE MAQUINAS ALBERCA PARQUE ESPAÑA, SEGUN COTIZACION ANEXA.  PAT. 4043970</t>
  </si>
  <si>
    <t>O.T. 2025040019</t>
  </si>
  <si>
    <t>1941-183012-735</t>
  </si>
  <si>
    <t>SERVICIO MANTENIMIENTO PREVENTIVO  BOMBA  DE 3 H.P. , UBICADA EN BARREDORA PARQUE MTY. 400, SEGUN COTIZACION ANEXA. PAT. 4016032</t>
  </si>
  <si>
    <t>O.T. 2025040020</t>
  </si>
  <si>
    <t>1942-183012-736</t>
  </si>
  <si>
    <t>SERVICIO MANTENIMIENTO PREVENTIVO  BOMBA  DE 30 H.P. , UBICADA EN  TOBOGANES  PARQUE MTY. 400, SEGUN COTIZACION ANEXA.  PAT. 4016033</t>
  </si>
  <si>
    <t>O.T. 2025040021</t>
  </si>
  <si>
    <t>4218-183012-336</t>
  </si>
  <si>
    <t>MANTENIMIENTO PREVENTIVO DE 12,000 KMS. PATRIMONIO 85017 2023 AVEO PAQ. K</t>
  </si>
  <si>
    <t>OT. 20250567</t>
  </si>
  <si>
    <t>4300-183012-609</t>
  </si>
  <si>
    <t>MANTENIMIENTO DE 12,000 KMS Y FILTRO DE CABINA. PATRIMONIO 85111 2024 XTRAIL EXCLUSIVE</t>
  </si>
  <si>
    <t>OT. 20245250</t>
  </si>
  <si>
    <t>4307-183012-555</t>
  </si>
  <si>
    <t>SUMINISTRO E INSTALACION DE ADITIVO PARA COMBUSTIBLE Y REPARACION DE CHAPA DE PUERTA DE PILOTO. PATRIMONIO 82815 2017 F250 SUPER DUTY 4X4</t>
  </si>
  <si>
    <t>OT. 20245251</t>
  </si>
  <si>
    <t>4308-183012-598</t>
  </si>
  <si>
    <t>SERVICIO DE PINTURA EN GENERAL A UNIDAD EN COLOR BLANCO. PATRIMONIO 84167 2022 RAM 1500</t>
  </si>
  <si>
    <t>OT. 20245252</t>
  </si>
  <si>
    <t>B1532-183012-318</t>
  </si>
  <si>
    <t>REPARACION DE CLIMA (CONDENSADOR Y GRAPAS), REEMPLAZO E INSTAL HORQUILLAS (SUP E INF), AMORTIGUADORES (DELANT Y TRAS), LIQUIDO DE FRENOS Y ALINEACION. PATRIMONIO 82550 2016 TAHOE</t>
  </si>
  <si>
    <t>OT. 20250446</t>
  </si>
  <si>
    <t>B1572-183012-631</t>
  </si>
  <si>
    <t>REEMPLAZO E INSTALACION DE POLEA TENSORA COMPLETA Y BANDA. PATRIMONIO 82654 2017 AVEO</t>
  </si>
  <si>
    <t>OT. 20250787</t>
  </si>
  <si>
    <t>B1576-183012-573</t>
  </si>
  <si>
    <t>REEMPLAZO E INSTAL DE HORQUILLAS (SUP E INF), VIELETAS, TERMINALES, BRAZOS (PITMAN Y AUXILIAR), MAZAS BALEROS DELANT, AMORTIGUADORES YALINEACION. PATRIMONIO 82547 2016 EXPRESS CARGO VAN</t>
  </si>
  <si>
    <t>OT. 20245237</t>
  </si>
  <si>
    <t>CNTS44079-183012-370</t>
  </si>
  <si>
    <t>CAR ONE MONTERREY, S.A. DE C.V.</t>
  </si>
  <si>
    <t>MANTENIMIENTO DE 5,000 KMS. PATRIMONIO 85230 2024 RAM 4000</t>
  </si>
  <si>
    <t>COM021025A18</t>
  </si>
  <si>
    <t>OT. 20250579</t>
  </si>
  <si>
    <t>CNTS44155-183012-345</t>
  </si>
  <si>
    <t>MANTENIMIENTO PREVENTIVO DE 5,000 KMS. PATRIMONIO 85221 2024 RAM 4000</t>
  </si>
  <si>
    <t>OT. 20250572</t>
  </si>
  <si>
    <t>1343-183011-1020</t>
  </si>
  <si>
    <t>CHALECO DE SEGURIDAD</t>
  </si>
  <si>
    <t>SFA-DGA-DASG/CC/0028.11/2025</t>
  </si>
  <si>
    <t>28097-183011-1067</t>
  </si>
  <si>
    <t>GONZALEZ GALVAN ROBERTO ALFONSO</t>
  </si>
  <si>
    <t>HONORARIOS POR SERVICIOS ESPECIALIZADOS (ALERGOLOGIA E INMUNOLOGIA CLINICA) ENERO Y FEBRERO DEL 2025, RAMO 28</t>
  </si>
  <si>
    <t>GOGR590524LP2</t>
  </si>
  <si>
    <t>SFA-161-2025</t>
  </si>
  <si>
    <t>48-183012-152</t>
  </si>
  <si>
    <t>PINEDA GUERRERO OSCAR</t>
  </si>
  <si>
    <t>SERVICIO DE MANTENIMIENTO PREVENTIVO Y CORRECTIVO DE ELEVADOR PRIVADO DEL PALACIO MUNICIPAL, ELEVADOR DE LA CLINICA DEL AUTISMO DEL DIF MUNICIPAL Y ESCALERAS ELECTRICAS DEL PALACIO MUNICIPAL. SEGUN COTIZACION ANEXA.</t>
  </si>
  <si>
    <t>PIGO7610233Z9</t>
  </si>
  <si>
    <t>O.T. 2025020043</t>
  </si>
  <si>
    <t>375-183012-539</t>
  </si>
  <si>
    <t>CONSTRUCTORA XILOFACTOS, S.A. DE C.V.</t>
  </si>
  <si>
    <t>ADECUACION DE ESPACIO EN EL MUSEO METROPOLITANO PARA OFICINAS DEL JEFE DE  GABINETE Y SUS DOS DIRECCIONES, SEGUN COTIZACION ANEXA.</t>
  </si>
  <si>
    <t>CXI9212155FA</t>
  </si>
  <si>
    <t>O.T. 2025030043</t>
  </si>
  <si>
    <t>29510-183012-66</t>
  </si>
  <si>
    <t>MANTENIMIENTO PREVENTIVO POR TIEMPO NISSAN PICK UP NP 300 .  PAT. 84989</t>
  </si>
  <si>
    <t>29763-183012-610</t>
  </si>
  <si>
    <t>REEMPLAZO E INSTALACION DE POLEA TENSORA, FAN CLUTCH, BANDA DE MOTOR, ACEITE, FILTRO DE ACEITE Y FILTRO DE AIRE. PATRIMONIO 84388 2022 RAM 2500 CREW CAB</t>
  </si>
  <si>
    <t>OT. 20245257</t>
  </si>
  <si>
    <t>29766-183012-548</t>
  </si>
  <si>
    <t>REPARACION DE CABEZAS DE MOTOR, JUEGO DE EMPAQUES, ACEITE, FILTRO DE ACEITE Y ANTICONGELANTE. PATRIMONIO 83906 2021 CHARGER SE</t>
  </si>
  <si>
    <t>OT. 20245258</t>
  </si>
  <si>
    <t>908AB-183011-945</t>
  </si>
  <si>
    <t>PASTEL QUEQUITOS Y HAMBURGUESAS</t>
  </si>
  <si>
    <t>SFA-DGA-DASG/CC/00234.1/2024</t>
  </si>
  <si>
    <t>B29906-183011-1027</t>
  </si>
  <si>
    <t>PLOMIFERRETERA EL TORNILLO, S.A. DE C.V.</t>
  </si>
  <si>
    <t>ADQUISICION DE MATERIAL REQUERIDOPARA LA REPARACION DE PUENTE EN PASEO DE LAS CUMBRES</t>
  </si>
  <si>
    <t>PTO900402RV5</t>
  </si>
  <si>
    <t>ORDEN DE COMPRA 12025</t>
  </si>
  <si>
    <t>182-183011-1095</t>
  </si>
  <si>
    <t>SUMINISTRO DE MESAS DE PLASTICO PEGABLES</t>
  </si>
  <si>
    <t>ORDEN DE COMPRA 11872</t>
  </si>
  <si>
    <t>2504325-183012-155</t>
  </si>
  <si>
    <t>SERVICIO DE MANTENIMIENTO PREVENTIVO Y CORRECTIVO DE ELEVADOR DE CARGA I5076, ELEVADOR PUBLICO I5077 Y ELEVADOR PUBLICO 15078 DEL PALACIO MUNICIPAL., SEGUN COTIZACION ANEXA.</t>
  </si>
  <si>
    <t>O.T. 2025020044</t>
  </si>
  <si>
    <t>2504326-183012-156</t>
  </si>
  <si>
    <t>SERVICIO DE MANTENIMIENTO PREVENTIVO Y CORRECTIVO DE ELEVADORES  DE LA CLINICA CUMBRES., SEGUN COTIZACION ANEXA.</t>
  </si>
  <si>
    <t>O.T. 2025020045</t>
  </si>
  <si>
    <t>RH337-183011-1083</t>
  </si>
  <si>
    <t>ROCAMONTES RAMOS MARCO ANTONIO</t>
  </si>
  <si>
    <t>HONORARIOS POR SERVICIOS ESPECIALIZADOS (CARDIOLOGIA) MARZO DEL 2025, RAMO 28</t>
  </si>
  <si>
    <t>RORM5706035Q9</t>
  </si>
  <si>
    <t>SFA-160-2025</t>
  </si>
  <si>
    <t>P1425-183011-1208</t>
  </si>
  <si>
    <t>PRODUCTIVIDAD INTEGRAL EN SISTEMAS , S.A.DE C.V.</t>
  </si>
  <si>
    <t>SOPORTE Y ACTUALIZACION PARA EL SISTEMA GRP-INFOFIN, PERIODO ENERO 2025, RAMO 28</t>
  </si>
  <si>
    <t>PIS880822FG2</t>
  </si>
  <si>
    <t>SIG-030-2025</t>
  </si>
  <si>
    <t>P1426-183011-1210</t>
  </si>
  <si>
    <t>SOPORTE Y ACTUALIZACION PARA EL SISTEMA GRP-INFOFIN, PERIODO FEBRERO 2025, RAMO 28</t>
  </si>
  <si>
    <t>TM2367-183011-503</t>
  </si>
  <si>
    <t>SUMINISTRO DE MATERIAL MEDICO DE CURACION PARA EL PERIODO DEL 23 AL 31 DICIEMBRE DEL 2024, RAMO 28</t>
  </si>
  <si>
    <t>FF2202-183011-806</t>
  </si>
  <si>
    <t>SUMINISTRO E INSTALACION DE EQUIPOS DE MINISPLIT</t>
  </si>
  <si>
    <t>ORDEN DE COMPRA 12051</t>
  </si>
  <si>
    <t>883-183011-875</t>
  </si>
  <si>
    <t>SOLICITUD DE EQUIPOS PARA SER UTILIZADOS EN LOS OPERATIVOS ANTIALCOHOLICAS</t>
  </si>
  <si>
    <t>ORDEN DE COMPRA 12082</t>
  </si>
  <si>
    <t>326-183012-784</t>
  </si>
  <si>
    <t>SERVICIO DE MANTENIMIENTO A CALDERA DE ALBERCA OLIMPICA DEL  DOMO ACUATICO DE CIUDAD DEPORTIVA, SEGÚN COTIZACION ANEXA.  PAT. 4061433</t>
  </si>
  <si>
    <t>O.T. 2025040022</t>
  </si>
  <si>
    <t>18-183012-222</t>
  </si>
  <si>
    <t>IPX INDUSTRIA Y PROYECTOS, S.A. DE C.V.</t>
  </si>
  <si>
    <t>SERVICIO DE IMPERMEABILIZACION DEL EDIFICIO DE LA DIRECCCION DE TRANSITO, SEGUN COTIZACION ANEXA.</t>
  </si>
  <si>
    <t>IIP211105IAA</t>
  </si>
  <si>
    <t>O.T. 2025030001</t>
  </si>
  <si>
    <t>A137301-183011-1012</t>
  </si>
  <si>
    <t>EQUIPO PARA CUADRILLAS DE SEÑALES Y SEMAFOROS</t>
  </si>
  <si>
    <t>SFA-DGA-DASG/CC/00248.2/2024</t>
  </si>
  <si>
    <t>SPP-398-2023</t>
  </si>
  <si>
    <t>1009-183012-521</t>
  </si>
  <si>
    <t>REEMPLAZO E INSTAL DE BOMBA DE AGUA, TERMOSTATO, BANDA DE MOTOR, TAPON RECUPERADOR Y ANTICONGELANTE. PATRIMONIO 83931 2021 CHARGER SE</t>
  </si>
  <si>
    <t>OT. 20250067</t>
  </si>
  <si>
    <t>1010-183012-522</t>
  </si>
  <si>
    <t>REPARACION DE BOSTER, REEMPLAZO E INSTAL DE JUEGO DE BALATAS TRAS, LIQUIDO DE FRENOS, BOMBA DE FRENOS, FOCO DIRECCIONAL TRASERO Y RECTIF DE DISCOS TRASEROS. PATRIMONIO 83445 2019 RAM 2500 SLT TRABAJO 4X2</t>
  </si>
  <si>
    <t>OT. 20250075</t>
  </si>
  <si>
    <t>1038-183012-504</t>
  </si>
  <si>
    <t>REEMPLAZO E INSTAL DE HORQUILLAS SUP, TORNILLOS Y HULES DE BARRA, MAZAS BALERO DELANT Y HORQUILLAS INF. PATRIMONIO 82352 2017 PICK UP RAM 4X4</t>
  </si>
  <si>
    <t>OT. 20245196</t>
  </si>
  <si>
    <t>874-183012-498</t>
  </si>
  <si>
    <t>REPARACION Y SUSTITUCION DE CABLEADO DE ARNES DE COMPUTADIRA A CAJA DE FUSIBLES, CUERPO DE ACELERACION Y PROGRAMACIONES (MODULO, CUERPO DE ACELERACION Y PEDAL). PATRIMONIO 83373 2020 CHARGER POLICE RWD</t>
  </si>
  <si>
    <t>OT. 20244449</t>
  </si>
  <si>
    <t>29523-183012-493</t>
  </si>
  <si>
    <t>AFINACION DE MOTOR, REPARACION DE SUSPENSION, REEMPLAZO E INSTAL DE JGO DE BALATAS (DELANT Y TRAS) Y RECTIF DE DISCOS. PATRIMONIO 84068 2022 CHARGER</t>
  </si>
  <si>
    <t>OT. 20244439</t>
  </si>
  <si>
    <t>29760-183012-470</t>
  </si>
  <si>
    <t>REEMPLAZO E INSTALACION DE CREMALLERA. PATRIMONIO 82765 2018 PICK UP RAM 2500 CREW CAB</t>
  </si>
  <si>
    <t>OT. 20245199</t>
  </si>
  <si>
    <t>29762-183012-469</t>
  </si>
  <si>
    <t>REEMPLAZO E INSTALACION DE CRAFTER, ACEITE, FILTRO Y CEDAZO DE TRANSMISION. PATRIMONIO 82534 2016 DURANGO</t>
  </si>
  <si>
    <t>OT. 20245214</t>
  </si>
  <si>
    <t>D1182-183012-503</t>
  </si>
  <si>
    <t>REPARACION DE TAPAS DE CONTROLES DE ASIENTOS. PATRIMONIO 83309 2019 DURANGO R/T</t>
  </si>
  <si>
    <t>OT. 20245229</t>
  </si>
  <si>
    <t>C6129-183012-559</t>
  </si>
  <si>
    <t>REEMPLAZO E INSTAL DE FACIA DELANTERA, VISTA CROMADA LADO IZQUIERDO, PINTURA DE FACIA, REPARACION Y PINTURA DE COFRE Y SALPICADERA DERECHA. PATRIMONIO 83252 2019 YUKON SUV BLINDADA</t>
  </si>
  <si>
    <t>OT. 20245201</t>
  </si>
  <si>
    <t>AA12104-183011-1147</t>
  </si>
  <si>
    <t>COMPUTADORA LENOVO THINKCENTRE NEO 50 A GEN 5</t>
  </si>
  <si>
    <t>ORDEN DE COMPRA 12211</t>
  </si>
  <si>
    <t>B1575-183012-482</t>
  </si>
  <si>
    <t>REEMPLAZO E INSTALACION DE HORQUILLAS (SUP E INF), VIELETAS, TERMINALES DE DIRECCION, BRAZO PIRMAN, BRAZO AUXILIAR, MAZAS BALERO DELANTERAS Y ALINEACION. PATRIMONIO 82537 2017 EXPRESS CARGO VAN</t>
  </si>
  <si>
    <t>OT. 20245216</t>
  </si>
  <si>
    <t>A13324-183012-563</t>
  </si>
  <si>
    <t>SERVICIO DE PINTURA GENERAL A UNIDAD EN COLOR BLANCO. PATRIMONIO84138 2022 RAM 1500</t>
  </si>
  <si>
    <t>OT. 20245218</t>
  </si>
  <si>
    <t>A13325-183012-564</t>
  </si>
  <si>
    <t>SERVICIO DE PINTURA GENERAL A UNIDAD EN COLOR BLANCO. PATRIMONIO  84161  2022 RAM 1500</t>
  </si>
  <si>
    <t>OT. 20245234</t>
  </si>
  <si>
    <t>A13326-183012-562</t>
  </si>
  <si>
    <t>SERVICIO DE PINTURA GENERAL A UNIDAD EN COLOR BLANCO. PATRIMONIO84155 2022 RAM 1500</t>
  </si>
  <si>
    <t>OT. 20245219</t>
  </si>
  <si>
    <t>FMOBA0486-183011-944</t>
  </si>
  <si>
    <t>SUMINISTRO DE INSUMOS PARA ALIMENTOS, PERIODO DICIEMBRE 2024, FONDO DESCENTRALIZADO DE SEGURIDAD ISN 2025</t>
  </si>
  <si>
    <t>F9445-183012-510</t>
  </si>
  <si>
    <t>REEMPLAZO E INSTAL DE MODULO DE ABS, SENSOR DE ABS TRASERO COMPLETO CON CABLE Y SENSORES DE BALATAS TRASERAS. PATRIMONIO 83484 2020 CAMIONETA CRAFTER PASAJEROS</t>
  </si>
  <si>
    <t>OT. 20250062</t>
  </si>
  <si>
    <t>4301-183012-485</t>
  </si>
  <si>
    <t>MANTENIMIENTO DE 50,000 KMS. PATRIMONIO 83817 2020 CAMIONETA CRAFTER PASAJEROS</t>
  </si>
  <si>
    <t>OT. 20245202</t>
  </si>
  <si>
    <t>4305-183012-560</t>
  </si>
  <si>
    <t>AFINACION DE MOTOR SIN BUJIAS, REEMPLAZO E INSTAL DE BOMBA DE GASOLINA. PATRIMONIO 84081 2022 CHARGER</t>
  </si>
  <si>
    <t>OT. 20245230</t>
  </si>
  <si>
    <t>429-183011-1144</t>
  </si>
  <si>
    <t>ADQUISICIONES INTELIGENTES, S.A. DE C.V.</t>
  </si>
  <si>
    <t>BATERIA MOD TB65</t>
  </si>
  <si>
    <t>AIN030507NR7</t>
  </si>
  <si>
    <t>ORDEN DE COMPRA 12146</t>
  </si>
  <si>
    <t>5448-183012-187</t>
  </si>
  <si>
    <t>SUMINISTRO E INSTAL DE ESTATOR, CAMBIO DE ACUMULADOR, AJUSTES EN UNIDAD, RELLENO DE LIQUIDOS Y CALIBRACION. PATRIMONIO 82568 2017 FLHTP ELECTRA GLIDE POLICE</t>
  </si>
  <si>
    <t>OT. 20244865</t>
  </si>
  <si>
    <t>5449-183012-207</t>
  </si>
  <si>
    <t>SUMINISTRO E INSTAL DE ESTATOR, CAMBIO DE ACUMULADOR, AJUSTES EN UNIDAD, RELLENO DE LIQUIDOS Y CALIBRACION. PATRIMONIO 82319 2016 FLHTP ELECTRA GLIDE POLICE</t>
  </si>
  <si>
    <t>OT. 20244869</t>
  </si>
  <si>
    <t>F9466-183012-668</t>
  </si>
  <si>
    <t>SUMINISTRO E INSTAL DE BANDA POLY V, POLEAS (LOCA Y TENSORA), TAPON DE RADIADOR, JGO DE BALATAS (DELANT Y TRAS), REPUESTOS Y PISTONES DE MORDAZAS, LIQUIDO DE FRENOS Y RECTIFICADO DE DISCOS. PATRIMONIO 83311 2019 CHARGER POLICE RWD</t>
  </si>
  <si>
    <t>OT. 20250594</t>
  </si>
  <si>
    <t>F9467-183012-671</t>
  </si>
  <si>
    <t>SUMINISTRO E INSTAL DE JGO DE BALATAS (DELANT Y TRAS), DISCOS TRASEROS, KIT DE CALIPER, REPUESTOS DE MORDAZA Y RECTIFICADO DE DISCOS. PATRIMONIO 83309 2019 DURANGO R/T</t>
  </si>
  <si>
    <t>OT. 20250596</t>
  </si>
  <si>
    <t>4220-183012-666</t>
  </si>
  <si>
    <t>REEMPLAZO E INSTALACION DE RADIADOR Y ANTICONGELANTE. PATRIMONIO 83896 2021 DURANGO R/T</t>
  </si>
  <si>
    <t>OT. 20250599</t>
  </si>
  <si>
    <t>23789-183010-779</t>
  </si>
  <si>
    <t>RANGEL LUNA FLORENTINO</t>
  </si>
  <si>
    <t>FINIQUITO 23789</t>
  </si>
  <si>
    <t>RALF411113SK1</t>
  </si>
  <si>
    <t>309R-64362-183005-21</t>
  </si>
  <si>
    <t>FLORES HERNANDEZ MARIBEL</t>
  </si>
  <si>
    <t>DEVOLUCIÓN DE EXCEDENTE POR PAGO INDEBIDO DE IMPUESTO SOBRE ADQUISICIÓN DE INMUEBLES, CORRESPONDIENTE AL EXP 06312002, RECIBO 309R-64362 DE FECHA 29 OCTUBRE DEL 2024, CONFORME AL ACUERDO ADMVO. EMITIDO POR LA C. DIRECTORA DE REC INMOBILIARIA.</t>
  </si>
  <si>
    <t>FOHM7212159F7</t>
  </si>
  <si>
    <t>A-3290-183016-71</t>
  </si>
  <si>
    <t>1881-183011-1299</t>
  </si>
  <si>
    <t>CONDOMINIO TORRE MERIDIANO, A.C.</t>
  </si>
  <si>
    <t>CUOTA DE ENFRIAMIENTO PARA LAS OFICINAS DE PLANEACION PRESUPUESTAL UBICADAS DENTRO DE TORRE MERIDIANO LOCALES 3 Y 4 CORRESPONDIENTEAL MES DE FEBRERO DEL 2025</t>
  </si>
  <si>
    <t>CTM1009086S7</t>
  </si>
  <si>
    <t>1907-183011-1300</t>
  </si>
  <si>
    <t>CUOTA DE ENFRIAMIENTO PARA LAS OFICINAS DE PLANEACION PRESUPUESTAL UBICADAS DENTRO DE TORRE MERIDIANO LOCALES 3 Y 4 CORRESPONDIENTEAL MES DE MARZO DEL 2025</t>
  </si>
  <si>
    <t>6C62-183011-1174</t>
  </si>
  <si>
    <t>ARRENDAMIENTO DEL INMUEBLE UTILIZADO COMO OFICINAS Y ESTACIONAMEINTO DE LA DIRECCION DE COMERCIO Y DE LA DIRECCION DE ALCOHOLES Y ESPECTACULOS CORRESPONDIENTE DEL 16 AL 30 DE NOVIEMBRE  DEL 2024.</t>
  </si>
  <si>
    <t>SFA-DGA-DASG/CC/00224.2/2024</t>
  </si>
  <si>
    <t>2393-183011-1297</t>
  </si>
  <si>
    <t>LOZANO SADA MARIA AMALIA</t>
  </si>
  <si>
    <t>ARRENDAMIENTO DE LAS OFICINAS DE LA COORDINACION DE PARQUIMETROS CORRESPONDIENTE AL MES DE MARZO DEL 2025.</t>
  </si>
  <si>
    <t>LOSA480528TY7</t>
  </si>
  <si>
    <t>SFA-181-2025</t>
  </si>
  <si>
    <t>2FDD5-183011-776</t>
  </si>
  <si>
    <t>ARRENDAMIENTO DE LAS OFICINAS DE LA COORDINACION DE PARQUIMETROS CORRESPONDIENTE AL MES DE FEBRERO DEL 2025.</t>
  </si>
  <si>
    <t>C24CD-183011-775</t>
  </si>
  <si>
    <t>ARRENDAMIENTO DE LAS OFICINAS DE LA COORDINACION DE PARQUIMETROS CORRESPONDIENTE AL MES DE ENERO DEL 2025.</t>
  </si>
  <si>
    <t>C489-183011-1296</t>
  </si>
  <si>
    <t>ARRENDAMIENTO DE LAS OFICINAS DE LA COORDINACION DE PARQUIMETROS CORRESPONDIENTE AL MES DE ABRIL DEL 2025.</t>
  </si>
  <si>
    <t>A-5-183011-1391</t>
  </si>
  <si>
    <t>ARRENDAMIENTO Y MANTENIMINETO DE LAS OFICINAS DE LA DIRECCION DE CONTABILIDAD Y CUENTA PUBLICA CORRESPONDIENTE AL MES DE ABRIL DEL 2025</t>
  </si>
  <si>
    <t>B-5184-183011-1279</t>
  </si>
  <si>
    <t>ARRENDAMIENTO DE LAS OFICINAS DE RECAUDACION INMOBILIARIA UBICADAS EN PLAZA LA SILLA CORRESPONDIENTE AL MES DE ABRIL DE 2025</t>
  </si>
  <si>
    <t>SFA-175-2025</t>
  </si>
  <si>
    <t>183009-142</t>
  </si>
  <si>
    <t>TAMARIZ GARCIA XIMENA</t>
  </si>
  <si>
    <t>(GXC) GASTOS DE VIAJE   PARA ASISTIR AL TIANGUIS TURISTICO DE MÉXICO 2025 ( TRANSFER)</t>
  </si>
  <si>
    <t>TAGX791030JT9</t>
  </si>
  <si>
    <t>183009-145</t>
  </si>
  <si>
    <t>DE NIGRIS GUAJARDO JESUS ALDO</t>
  </si>
  <si>
    <t>(GXC) GASTOS DE VIAJE PARA ASISTIR AL TIANGUIS DE MÉXICO 2025 ( TRANSFER)</t>
  </si>
  <si>
    <t>NIGJ83072293A</t>
  </si>
  <si>
    <t>183009-143</t>
  </si>
  <si>
    <t>CANTU GONZALEZ ARTURO ALEJANDRO</t>
  </si>
  <si>
    <t>(GXC) GASTOS DE VIAJE PARA ASISTIR AL TIANGUIS TURISTICO DE MEXICO 2025 ( TRANSFER)</t>
  </si>
  <si>
    <t>CAGX780502IW1</t>
  </si>
  <si>
    <t>183009-144</t>
  </si>
  <si>
    <t>MARTINEZ RAMIREZ LIZETH ALEXANDRA</t>
  </si>
  <si>
    <t>(GXC) GASTOS DE VIAJE PARA ASISTIR AL TIANGUIS TURISTICO DE MÉXICO 2025 ( TRANSFER)</t>
  </si>
  <si>
    <t>MARL920606LL2</t>
  </si>
  <si>
    <t>213203-183010-880</t>
  </si>
  <si>
    <t>LOPEZ GONZALEZ ADALIA BERENICE</t>
  </si>
  <si>
    <t>FONDO DE PENSION 213203</t>
  </si>
  <si>
    <t>LOGA9801144I9</t>
  </si>
  <si>
    <t>213139-183010-881</t>
  </si>
  <si>
    <t>ESPINOZA MARTINEZ LINDA ITZEL</t>
  </si>
  <si>
    <t>FONDO DE PENSION 213139</t>
  </si>
  <si>
    <t>EIML0002161VA</t>
  </si>
  <si>
    <t>116793-183010-884</t>
  </si>
  <si>
    <t>FONDO DE PENSION 116793</t>
  </si>
  <si>
    <t>212899-183010-887</t>
  </si>
  <si>
    <t>BARBOSA CORREA FRANCISCO JAVIER</t>
  </si>
  <si>
    <t>FONDO DE PENSION 212899</t>
  </si>
  <si>
    <t>BACF801113T51</t>
  </si>
  <si>
    <t>212242-183010-888</t>
  </si>
  <si>
    <t>MERAZ LARA OLGA SOFIA</t>
  </si>
  <si>
    <t>FONDO DE PENSION 212242</t>
  </si>
  <si>
    <t>MELO930313T79</t>
  </si>
  <si>
    <t>101016-183010-896</t>
  </si>
  <si>
    <t>CRUZ ACUÑA LUZ MARINA</t>
  </si>
  <si>
    <t>FONDO DE PENSION 101016</t>
  </si>
  <si>
    <t>CUAL950125IR7</t>
  </si>
  <si>
    <t>213266-183010-897</t>
  </si>
  <si>
    <t>GOMEZ GARCIA CAMILA</t>
  </si>
  <si>
    <t>FONDO DE PENSION 213266</t>
  </si>
  <si>
    <t>GOGC000108SD2</t>
  </si>
  <si>
    <t>210365-183010-1193</t>
  </si>
  <si>
    <t>LEAL GONZALEZ MANUEL ALFREDO</t>
  </si>
  <si>
    <t>FONDO DE PENSION 210365</t>
  </si>
  <si>
    <t>LEGM800906AZ0</t>
  </si>
  <si>
    <t>212131-183010-365</t>
  </si>
  <si>
    <t>SANTOS CANTU ABELARDO</t>
  </si>
  <si>
    <t>FONDO DE PENSION 212131</t>
  </si>
  <si>
    <t>SACA010216MR2</t>
  </si>
  <si>
    <t>212342-183010-796</t>
  </si>
  <si>
    <t>GONZALEZ SANDOVAL CASSANDRA JEANETH</t>
  </si>
  <si>
    <t>FONDO DE PENSION 212342</t>
  </si>
  <si>
    <t>GOSC9412272BA</t>
  </si>
  <si>
    <t>213371-183010-868</t>
  </si>
  <si>
    <t>FONDO DE PENSION 213371</t>
  </si>
  <si>
    <t>212838-183010-871</t>
  </si>
  <si>
    <t>GARZA CATAÑO DAVID ALBERTO</t>
  </si>
  <si>
    <t>FONDO DE PENSION 212838</t>
  </si>
  <si>
    <t>GACD920808IW4</t>
  </si>
  <si>
    <t>211405-183010-882</t>
  </si>
  <si>
    <t>PEÑA DE LEON JOSE RAUL</t>
  </si>
  <si>
    <t>FONDO DE PENSION 211405</t>
  </si>
  <si>
    <t>PELR801008KX9</t>
  </si>
  <si>
    <t>213017-183010-890</t>
  </si>
  <si>
    <t>TOVAR CANDELA VICTOR DANIEL</t>
  </si>
  <si>
    <t>FONDO DE PENSION 213017</t>
  </si>
  <si>
    <t>TOCV980408RH2</t>
  </si>
  <si>
    <t>213118-183010-892</t>
  </si>
  <si>
    <t>RAMIREZ CANO SILVIA DANIELA</t>
  </si>
  <si>
    <t>FONDO DE PENSION 213118</t>
  </si>
  <si>
    <t>RACS9709029H0</t>
  </si>
  <si>
    <t>213267-183010-1197</t>
  </si>
  <si>
    <t>HERRERA GUERRA ARMINDA</t>
  </si>
  <si>
    <t>FONDO DE PENSION 213267</t>
  </si>
  <si>
    <t>HEGA010806FU6</t>
  </si>
  <si>
    <t>213366-183010-715</t>
  </si>
  <si>
    <t>ESTRADA JIMENEZ NOE URIEL</t>
  </si>
  <si>
    <t>FONDO DE PENSION 213366</t>
  </si>
  <si>
    <t>EAJN0108263V9</t>
  </si>
  <si>
    <t>210809-183010-832</t>
  </si>
  <si>
    <t>GARZA VILLANUEVA MARCOS ADRIAN</t>
  </si>
  <si>
    <t>FONDO DE PENSION 210809</t>
  </si>
  <si>
    <t>GAVM830724V14</t>
  </si>
  <si>
    <t>214248-183010-864</t>
  </si>
  <si>
    <t>GUTIERREZ RAMOS ZAHID ANTONIO</t>
  </si>
  <si>
    <t>FONDO DE PENSION 214248</t>
  </si>
  <si>
    <t>GURZ940121145</t>
  </si>
  <si>
    <t>214360-183010-894</t>
  </si>
  <si>
    <t>MORENO GUEVARA DANIELA</t>
  </si>
  <si>
    <t>FONDO DE PENSION 214360</t>
  </si>
  <si>
    <t>MOGD030825J48</t>
  </si>
  <si>
    <t>210397-183010-1195</t>
  </si>
  <si>
    <t>SALINAS SALDAÑA RAFAEL</t>
  </si>
  <si>
    <t>FONDO DE PENSION 210397</t>
  </si>
  <si>
    <t>SASR9209243H4</t>
  </si>
  <si>
    <t>212839-183010-877</t>
  </si>
  <si>
    <t>GONZALEZ VALLADARES JAHIR ISAUL</t>
  </si>
  <si>
    <t>FONDO DE PENSION 212839</t>
  </si>
  <si>
    <t>GOVJ021227344</t>
  </si>
  <si>
    <t>213095-183010-889</t>
  </si>
  <si>
    <t>TORRES QUINTERO DANIELA</t>
  </si>
  <si>
    <t>FONDO DE PENSION 213095</t>
  </si>
  <si>
    <t>TOQD991004IZ0</t>
  </si>
  <si>
    <t>120683-183010-1196</t>
  </si>
  <si>
    <t>OROZCO REYES BERENICE</t>
  </si>
  <si>
    <t>FONDO DE PENSION 120683</t>
  </si>
  <si>
    <t>OORB891022CE0</t>
  </si>
  <si>
    <t>211408-183010-1202</t>
  </si>
  <si>
    <t>PEREZ LARA PERLA NALLELY</t>
  </si>
  <si>
    <t>FONDO DE PENSION 211408</t>
  </si>
  <si>
    <t>PELP960926UU6</t>
  </si>
  <si>
    <t>211988-183010-1203</t>
  </si>
  <si>
    <t>SAUCEDO RAMOS STEPHANIE</t>
  </si>
  <si>
    <t>FONDO DE PENSION 211988</t>
  </si>
  <si>
    <t>SARS960220962</t>
  </si>
  <si>
    <t>213849-183010-733</t>
  </si>
  <si>
    <t>AGUILAR GONZALEZ JUAN JOSE BRANDON</t>
  </si>
  <si>
    <t>FONDO DE PENSION 213849</t>
  </si>
  <si>
    <t>AUGJ940915D44</t>
  </si>
  <si>
    <t>211065-183010-839</t>
  </si>
  <si>
    <t>ALVAREZ ACOSTA RAMIRO</t>
  </si>
  <si>
    <t>FONDO DE PENSION 211065</t>
  </si>
  <si>
    <t>AAAR790312JKA</t>
  </si>
  <si>
    <t>212990-183010-878</t>
  </si>
  <si>
    <t>ROUX DE LA ROSA HECTOR HUGO</t>
  </si>
  <si>
    <t>FONDO DE PENSION 212990</t>
  </si>
  <si>
    <t>RORH961211L10</t>
  </si>
  <si>
    <t>211788-183010-893</t>
  </si>
  <si>
    <t>FIGUEROA TOVAR DANIELA ESTEFANIA</t>
  </si>
  <si>
    <t>FONDO DE PENSION 211788</t>
  </si>
  <si>
    <t>FITD030501U1A</t>
  </si>
  <si>
    <t>211239-183010-1194</t>
  </si>
  <si>
    <t>MORENO TORRES IVAN ESSAU DE JESUS</t>
  </si>
  <si>
    <t>FONDO DE PENSION 211239</t>
  </si>
  <si>
    <t>MOTI821226A33</t>
  </si>
  <si>
    <t>210499-183010-1327</t>
  </si>
  <si>
    <t>LOPEZ ESPERICUETA ZCYNNER PAUL</t>
  </si>
  <si>
    <t>FONDO DE PENSION 210499</t>
  </si>
  <si>
    <t>LOEZ940917R47</t>
  </si>
  <si>
    <t>211072-183010-834</t>
  </si>
  <si>
    <t>ARIZPE GARCIA OSCAR NOE</t>
  </si>
  <si>
    <t>FONDO DE PENSION 211072</t>
  </si>
  <si>
    <t>AIGO830310U30</t>
  </si>
  <si>
    <t>210274-183010-837</t>
  </si>
  <si>
    <t>DE LUNA RODRIGUEZ DANIELA DENISSE</t>
  </si>
  <si>
    <t>FONDO DE PENSION 210274</t>
  </si>
  <si>
    <t>LURD971115AP2</t>
  </si>
  <si>
    <t>210481-183010-862</t>
  </si>
  <si>
    <t>RAMIREZ BERUMEN ANA CECILIA</t>
  </si>
  <si>
    <t>FONDO DE PENSION 210481</t>
  </si>
  <si>
    <t>RABA010510EN0</t>
  </si>
  <si>
    <t>212086-183010-895</t>
  </si>
  <si>
    <t>MORENO MENDOZA ANA KAREN GUADALUPE</t>
  </si>
  <si>
    <t>FONDO DE PENSION 212086</t>
  </si>
  <si>
    <t>MOMA9210016L4</t>
  </si>
  <si>
    <t>210491-183010-1068</t>
  </si>
  <si>
    <t>HERNANDEZ CORTEZ CARLOS ALBERTO</t>
  </si>
  <si>
    <t>FONDO DE PENSION 210491</t>
  </si>
  <si>
    <t>HECC800228RL9</t>
  </si>
  <si>
    <t>213153-183010-1199</t>
  </si>
  <si>
    <t>AYALA GARZA AILEEN SUGEY</t>
  </si>
  <si>
    <t>FONDO DE PENSION 213153</t>
  </si>
  <si>
    <t>AAGA030702N96</t>
  </si>
  <si>
    <t>210996-183010-797</t>
  </si>
  <si>
    <t>ESPINOSA VILLARREAL ERIKA CECILIA</t>
  </si>
  <si>
    <t>FONDO DE PENSION 210996</t>
  </si>
  <si>
    <t>EIVE860305EV1</t>
  </si>
  <si>
    <t>210195-183010-799</t>
  </si>
  <si>
    <t>MENDOZA VILLASEÑOR PATRICIO</t>
  </si>
  <si>
    <t>FONDO DE PENSION 210195</t>
  </si>
  <si>
    <t>MEVP961207SH1</t>
  </si>
  <si>
    <t>212365-183010-836</t>
  </si>
  <si>
    <t>SOTO GONZALEZ JONATHAN BERNARDO</t>
  </si>
  <si>
    <t>FONDO DE PENSION 212365</t>
  </si>
  <si>
    <t>SOGJ910430BW6</t>
  </si>
  <si>
    <t>210871-183010-838</t>
  </si>
  <si>
    <t>ESQUIVEL RIVERA ROBERTO CARLOS</t>
  </si>
  <si>
    <t>FONDO DE PENSION 210871</t>
  </si>
  <si>
    <t>EURR780723B68</t>
  </si>
  <si>
    <t>212288-183010-883</t>
  </si>
  <si>
    <t>REYNA OJEDA JESUS EDUARDO</t>
  </si>
  <si>
    <t>FONDO DE PENSION 212288</t>
  </si>
  <si>
    <t>REOJ940409LK3</t>
  </si>
  <si>
    <t>211782-183010-886</t>
  </si>
  <si>
    <t>TORRES CAMACHO CINTHIA GUADALUPE</t>
  </si>
  <si>
    <t>FONDO DE PENSION 211782</t>
  </si>
  <si>
    <t>TOCC9804163A8</t>
  </si>
  <si>
    <t>213090-183010-898</t>
  </si>
  <si>
    <t>ALCOCER MARTINEZ SAMANTHA</t>
  </si>
  <si>
    <t>FONDO DE PENSION 213090</t>
  </si>
  <si>
    <t>AOMS970114RV2</t>
  </si>
  <si>
    <t>120710-183010-791</t>
  </si>
  <si>
    <t>REYES ESPARZA JOSE EDUARDO</t>
  </si>
  <si>
    <t>FONDO DE PENSION 120710</t>
  </si>
  <si>
    <t>REEE950110JJ3</t>
  </si>
  <si>
    <t>120712-183010-876</t>
  </si>
  <si>
    <t>VAZQUEZ CASTILLO CRISTIAN EDUARDO</t>
  </si>
  <si>
    <t>FONDO DE PENSION 120712</t>
  </si>
  <si>
    <t>VACC921015UT8</t>
  </si>
  <si>
    <t>210545-183010-885</t>
  </si>
  <si>
    <t>GARCIA SAENZ MARIO ALBERTO</t>
  </si>
  <si>
    <t>FONDO DE PENSION 210545</t>
  </si>
  <si>
    <t>GASM931102482</t>
  </si>
  <si>
    <t>210969-183010-1143</t>
  </si>
  <si>
    <t>MARTINEZ SALAZAR ANGEL ANDRES</t>
  </si>
  <si>
    <t>FONDO DE PENSION 210969</t>
  </si>
  <si>
    <t>MASA870810JK8</t>
  </si>
  <si>
    <t>211375-183010-863</t>
  </si>
  <si>
    <t>GARZAFOX ARANGO JAIME ISMAEL</t>
  </si>
  <si>
    <t>FONDO DE PENSION 211735</t>
  </si>
  <si>
    <t>GAAJ890425KI2</t>
  </si>
  <si>
    <t>2677/2023-183004-338</t>
  </si>
  <si>
    <t>ALVIZO GARCIA JOSE ABEL</t>
  </si>
  <si>
    <t>DEVOLUCION DE MULTA DE TRANSITO POR JUICIO 2677/2023</t>
  </si>
  <si>
    <t>GENE250300E39</t>
  </si>
  <si>
    <t>64626-183010-1413</t>
  </si>
  <si>
    <t>FLORES CORDOVA MARTHA</t>
  </si>
  <si>
    <t>PAGO DE JUICIO LABORAL EXPEDIENTE No. 85/2019</t>
  </si>
  <si>
    <t>FOCM700527Q91</t>
  </si>
  <si>
    <t>7-183011-1327</t>
  </si>
  <si>
    <t>MARTINEZ VALDEZ RANULFO</t>
  </si>
  <si>
    <t>SERVICIOS PROFESIONALES ESPECIALIZADOS EN MATERIA ECONOMICA FINANCIERA Y FISCAL, PERIODO MARZO 2025</t>
  </si>
  <si>
    <t>MAVR641120CC3</t>
  </si>
  <si>
    <t>SFA-172-2025</t>
  </si>
  <si>
    <t>183009-141</t>
  </si>
  <si>
    <t>LOPEZ GARCIA RUBI ESMERALDA</t>
  </si>
  <si>
    <t>LOGR911125C10</t>
  </si>
  <si>
    <t>211258-183010-1328</t>
  </si>
  <si>
    <t>DURAN HERRERA MIRIAM ELIZABETH</t>
  </si>
  <si>
    <t>FODNO DE PENSION 211258</t>
  </si>
  <si>
    <t>DUHM910613K56</t>
  </si>
  <si>
    <t>183009-147</t>
  </si>
  <si>
    <t>300379801-04-183011-1501</t>
  </si>
  <si>
    <t>CONSUMO DE AYD, DE LA SECRETARIA DE DESARROLLO URBANO SOSTENIBLE  DEL PERIODO: 14/MARZO AL 14/ABRIL/2025</t>
  </si>
  <si>
    <t>301904501-04-183011-1494</t>
  </si>
  <si>
    <t>CONSUMO DE AYD DE LA DIRECCION DE GIRAS Y EVENTOS Y LOGISTICA DEL PERIODO 13/MARZO AL 11/ABRIL/2025</t>
  </si>
  <si>
    <t>183009-150</t>
  </si>
  <si>
    <t>TRANSPORTES TAMAULIPAS,S.A.DE C.V.</t>
  </si>
  <si>
    <t>TTA4906038F4</t>
  </si>
  <si>
    <t>183009-149</t>
  </si>
  <si>
    <t>SERVICIO INDUSTRIAL REGIOMONTANO SA DE CV</t>
  </si>
  <si>
    <t>SIR870615345</t>
  </si>
  <si>
    <t>2025-7-AF-183010-1372</t>
  </si>
  <si>
    <t>PAGO DE NÓMINA PERIODO: 7-2025, BANCO: BANCA AFIRME, S.A., TIPO DE PAGO: TRANSFERENCIA</t>
  </si>
  <si>
    <t>2025-792-AF-E2-183010-1405</t>
  </si>
  <si>
    <t>PAGO DE NÓMINA PERIODO: 792E2-2025, BANCO: BANCA AFIRME, S.A., TIPO DE PAGO: TRANSFERENCIA</t>
  </si>
  <si>
    <t>2025-7-BT-183010-1375</t>
  </si>
  <si>
    <t>PAGO DE NÓMINA PERIODO: 7-2025, BANCO: BANCO MERCANTIL DEL NORTE S.A., TIPO DE PAGO: TRANSFERENCIA</t>
  </si>
  <si>
    <t>2025-7-BT-E1-183010-1403</t>
  </si>
  <si>
    <t>PAGO DE NÓMINA PERIODO: 7E1-2025, BANCO: BANCO MERCANTIL DEL NORTE S.A., TIPO DE PAGO: TRANSFERENCIA</t>
  </si>
  <si>
    <t>2025-792-BT-E2-183010-1408</t>
  </si>
  <si>
    <t>PAGO DE NÓMINA PERIODO: 792E2-2025, BANCO: BANCO MERCANTIL DEL NORTE S.A., TIPO DE PAGO: TRANSFERENCIA</t>
  </si>
  <si>
    <t>2025-7-BC-183010-1374</t>
  </si>
  <si>
    <t>PAGO DE NÓMINA PERIODO: 7-2025, BANCO: BANCO MERCANTIL DEL NORTE S.A., TIPO DE PAGO: CHEQUE</t>
  </si>
  <si>
    <t>2025-7-BC-E1-183010-1402</t>
  </si>
  <si>
    <t>PAGO DE NÓMINA PERIODO: 7E1-2025, BANCO: BANCO MERCANTIL DEL NORTE S.A., TIPO DE PAGO: CHEQUE</t>
  </si>
  <si>
    <t>2025-792-BC-E2-183010-1407</t>
  </si>
  <si>
    <t>PAGO DE NÓMINA PERIODO: 792E2-2025, BANCO: BANCO MERCANTIL DEL NORTE S.A., TIPO DE PAGO: CHEQUE</t>
  </si>
  <si>
    <t>2025-7-BB-183010-1373</t>
  </si>
  <si>
    <t>PAGO DE NÓMINA PERIODO: 7-2025, BANCO: BBVA BANCOMER, S.A., TIPO DE PAGO: TRANSFERENCIA</t>
  </si>
  <si>
    <t>2025-7-BB-E1-183010-1401</t>
  </si>
  <si>
    <t>PAGO DE NÓMINA PERIODO: 7E1-2025, BANCO: BBVA BANCOMER, S.A., TIPO DE PAGO: TRANSFERENCIA</t>
  </si>
  <si>
    <t>2025-792-BB-E2-183010-1406</t>
  </si>
  <si>
    <t>PAGO DE NÓMINA PERIODO: 792E2-2025, BANCO: BBVA BANCOMER, S.A., TIPO DE PAGO: TRANSFERENCIA</t>
  </si>
  <si>
    <t>183009-137</t>
  </si>
  <si>
    <t>183009-139</t>
  </si>
  <si>
    <t>TOMASICHI GUTIERREZ ROBERTO JUAN</t>
  </si>
  <si>
    <t>TOGR731001FM9</t>
  </si>
  <si>
    <t>2025-7-AZ-183010-1376</t>
  </si>
  <si>
    <t>PAGO DE NÓMINA PERIODO: 7-2025, BANCO: AZTECA, TIPO DE PAGO: TRANSFERENCIA</t>
  </si>
  <si>
    <t>2025-7-AZ-E1-183010-1404</t>
  </si>
  <si>
    <t>PAGO DE NÓMINA PERIODO: 7E1-2025, BANCO: AZTECA, TIPO DE PAGO: TRANSFERENCIA</t>
  </si>
  <si>
    <t>A 13691-183011-1423</t>
  </si>
  <si>
    <t>CUOTAS DE MANTENIMIENTO DE LAS OFICINAS DE LA SECRETARIA DE INNOVACION Y GOBIERNO ABIERTO UBICADAS DENTRO DE PABELLON M CORRESPONDIENTE AL MES DE NOVIEMBRE DEL 2024.</t>
  </si>
  <si>
    <t>(GXC) PAGO DE RENTA DE 12 AUTOBUSES ( TRANSFER)</t>
  </si>
  <si>
    <t>(GXC) PAGO DE RENTA DE 38  AUTOBUSES ( TRANSFER)</t>
  </si>
  <si>
    <t>111068-183010-717</t>
  </si>
  <si>
    <t>ROJAS RADILLA WENDY NAYELI</t>
  </si>
  <si>
    <t>FINIQUITO 111068</t>
  </si>
  <si>
    <t>RORW920617596</t>
  </si>
  <si>
    <t>212671-183010-1044</t>
  </si>
  <si>
    <t>RODRIGUEZ URIBE EDGAR IVAN</t>
  </si>
  <si>
    <t>FINIQUITO 212671</t>
  </si>
  <si>
    <t>ROUE8204241W1</t>
  </si>
  <si>
    <t>211541-183010-754</t>
  </si>
  <si>
    <t>GARCIA PEREZ SOFIA</t>
  </si>
  <si>
    <t>FINIQUITO 211541</t>
  </si>
  <si>
    <t>GAPS9507032X2</t>
  </si>
  <si>
    <t>211923-183010-1171</t>
  </si>
  <si>
    <t>VILLALOBOS GOMEZ ANGEL ELIU</t>
  </si>
  <si>
    <t>FINIQUITO 211923</t>
  </si>
  <si>
    <t>VIGA840127ER1</t>
  </si>
  <si>
    <t>211452-183010-988</t>
  </si>
  <si>
    <t>OROZCO REYES ISAAC</t>
  </si>
  <si>
    <t>FINIQUITO 211452</t>
  </si>
  <si>
    <t>OORI870713KM4</t>
  </si>
  <si>
    <t>212710-183010-705</t>
  </si>
  <si>
    <t>GALVEZ SANCHEZ FRANCISCO ANTONIO</t>
  </si>
  <si>
    <t>FINIQUITO 212710</t>
  </si>
  <si>
    <t>GASF911012FD2</t>
  </si>
  <si>
    <t>213174-183010-1024</t>
  </si>
  <si>
    <t>GUTIERREZ SAUCEDA RICARDO FABIAN</t>
  </si>
  <si>
    <t>FINIQUITO 213174</t>
  </si>
  <si>
    <t>GUSR0011236W0</t>
  </si>
  <si>
    <t>210744-183010-783</t>
  </si>
  <si>
    <t>ALMANZA CEPEDA REBECCA ESTEFANIA</t>
  </si>
  <si>
    <t>FINIQUITO 210744</t>
  </si>
  <si>
    <t>AACR941221S82</t>
  </si>
  <si>
    <t>211984-183010-1039</t>
  </si>
  <si>
    <t>HERNANDEZ MEDINA JOEL ORLANDO</t>
  </si>
  <si>
    <t>FINIQUITO 211984</t>
  </si>
  <si>
    <t>HEMJ900807KV9</t>
  </si>
  <si>
    <t>211316-183010-812</t>
  </si>
  <si>
    <t>HUERTA VEGA JULIETA ELIZABETH</t>
  </si>
  <si>
    <t>FINIQUITO 211316</t>
  </si>
  <si>
    <t>HUVJ901223NEA</t>
  </si>
  <si>
    <t>210689-183010-1043</t>
  </si>
  <si>
    <t>CALDERON VALERO JORGE ALBERTO</t>
  </si>
  <si>
    <t>FINIQUITO 210689</t>
  </si>
  <si>
    <t>CAVJ850316K24</t>
  </si>
  <si>
    <t>211817-183010-846</t>
  </si>
  <si>
    <t>SANCHEZ ALEJANDRO JUAN ANDRES</t>
  </si>
  <si>
    <t>FINIQUITO 211817</t>
  </si>
  <si>
    <t>SAAJ011116S44</t>
  </si>
  <si>
    <t>211958-183010-905</t>
  </si>
  <si>
    <t>PINALES GAUNA BERENICE</t>
  </si>
  <si>
    <t>FINIQUITO 211958</t>
  </si>
  <si>
    <t>PIGB8512147C8</t>
  </si>
  <si>
    <t>213261-183010-1138</t>
  </si>
  <si>
    <t>RUIZ VILLARREAL CLAUDIA TALINA</t>
  </si>
  <si>
    <t>FINIQUITO 213261</t>
  </si>
  <si>
    <t>RUVC7803181Q5</t>
  </si>
  <si>
    <t>211008-183010-730</t>
  </si>
  <si>
    <t>CALVILLO CORONADO JESUS SERVANDO</t>
  </si>
  <si>
    <t>FINIQUITO 211008</t>
  </si>
  <si>
    <t>CACJ8606275N5</t>
  </si>
  <si>
    <t>214197-183010-859</t>
  </si>
  <si>
    <t>GOMEZ GARCIA MARISSA MARIANA</t>
  </si>
  <si>
    <t>FINIQUITO 214197</t>
  </si>
  <si>
    <t>GOGM981007CY9</t>
  </si>
  <si>
    <t>214499-183010-1128</t>
  </si>
  <si>
    <t>ROMERO MARTINEZ DANIELA</t>
  </si>
  <si>
    <t>FINIQUITO 214499</t>
  </si>
  <si>
    <t>ROMD931028ET6</t>
  </si>
  <si>
    <t>210480-183010-830</t>
  </si>
  <si>
    <t>VALDEZ PIZARRO EARLY JAVIER</t>
  </si>
  <si>
    <t>FINIQUITO 210480</t>
  </si>
  <si>
    <t>VAPE8108066CA</t>
  </si>
  <si>
    <t>210539-183010-944</t>
  </si>
  <si>
    <t>BUENDIA VALVERDE LILIBETH</t>
  </si>
  <si>
    <t>FINIQUITO 210539</t>
  </si>
  <si>
    <t>BUVL891021MP4</t>
  </si>
  <si>
    <t>547/2014-Q08.25-183010-1424</t>
  </si>
  <si>
    <t>Q08-25/ DESCUENTO JUDICIAL MERCANTIL - MARIA DOLORES CASTILLO OLIVAS 14518 - EXP.547/2014</t>
  </si>
  <si>
    <t>28/2016-Q08.25-183010-1425</t>
  </si>
  <si>
    <t>Q08-25/ DESCUENTO JUDICIAL MERCANTIL - ORALIA MONTOYA LOPEZ 14855 - EXP.28/2016</t>
  </si>
  <si>
    <t>512/2018-Q08.25-183010-1427</t>
  </si>
  <si>
    <t>Q08-25/ DESCUENTO JUDICIAL MERCANTIL - HECTOR GUADALUPE CANTU SALAS 44180 - EXP.512/2018</t>
  </si>
  <si>
    <t>1007/2019-Q08.25-183010-1426</t>
  </si>
  <si>
    <t>Q08-25/ DESCUENTO JUDICIAL MERCANTIL - LUIS MARTIN PUGA ARROYO 24873 - EXP.1007/2019</t>
  </si>
  <si>
    <t>35/2024-Q08.25-183010-1428</t>
  </si>
  <si>
    <t>Q08-25/ DESCUENTO JUDICIAL MERCANTIL - JOVITA SANDOVAL TAMEZ 62401 - EXP.35/2024</t>
  </si>
  <si>
    <t>277/2022-Q08.25-183010-1429</t>
  </si>
  <si>
    <t>Q08-25/ DESCUENTO JUDICIAL MERCANTIL - JOVITA SANDOVAL TAMEZ 62401 - EXP.277/2025</t>
  </si>
  <si>
    <t>16364/2020-Q08.25-183010-1430</t>
  </si>
  <si>
    <t>Q08-25/ DESCUENTO JUDICIAL MERCANTIL - MARIBEL DUEÑAS LOPEZ 66864 - EXP.16364/2020</t>
  </si>
  <si>
    <t>214435-183010-712</t>
  </si>
  <si>
    <t>ACEVEDO ROMERO CARMINA LIBERTAD</t>
  </si>
  <si>
    <t>FINIQUITO 214435</t>
  </si>
  <si>
    <t>AERC0108016K3</t>
  </si>
  <si>
    <t>10714/2021-Q08.25-183010-1431</t>
  </si>
  <si>
    <t>Q08-25/ DESCUENTO JUDICIAL MERCANTIL - CESAR ISRAEL RAYOS CERVANTES 72622  - EXP.10714/2021</t>
  </si>
  <si>
    <t>214502-183010-726</t>
  </si>
  <si>
    <t>MARTINEZ SAMANIEGO URIEL EDUARDO</t>
  </si>
  <si>
    <t>FINIQUITO 214502</t>
  </si>
  <si>
    <t>MASU930420FZ7</t>
  </si>
  <si>
    <t>210868-183010-823</t>
  </si>
  <si>
    <t>AGUIRRE RAMOS ISAAC</t>
  </si>
  <si>
    <t>FINIQUITO 210868</t>
  </si>
  <si>
    <t>AURI991009BQ3</t>
  </si>
  <si>
    <t>1187/2023-183004-270</t>
  </si>
  <si>
    <t>ACCIONES Y VEHICULOS SA DE CV</t>
  </si>
  <si>
    <t>JUICIO DE NULIDAD 1187/2023 DEVOLUCIÓN SERVICIO DE GRÚA</t>
  </si>
  <si>
    <t>AVE070808AT1</t>
  </si>
  <si>
    <t>2470/2023-183004-272</t>
  </si>
  <si>
    <t>BRANTEX DISTRIBUIDORA SA DE CV</t>
  </si>
  <si>
    <t>JUICIO DE NULIDAD 2470/2023 SERVICIO DE GRÚA</t>
  </si>
  <si>
    <t>BDI140730515</t>
  </si>
  <si>
    <t>1567/2023-183004-441</t>
  </si>
  <si>
    <t>PEREZ REYES RAMIRO</t>
  </si>
  <si>
    <t>DEVOLUCIÓN MULTA DE TRÁNSITO POR JUICIO 1567/2023</t>
  </si>
  <si>
    <t>GENE250300D23</t>
  </si>
  <si>
    <t>1091/2024-183004-563</t>
  </si>
  <si>
    <t>ESTRADA CHAVARRIA LUIS HUMBERTO</t>
  </si>
  <si>
    <t>DEVOLUCION POR JUICIO DE AMPARO 1091/2024 MULTA DE TRANSITO</t>
  </si>
  <si>
    <t>EACL820508CE0</t>
  </si>
  <si>
    <t>213367-183010-728</t>
  </si>
  <si>
    <t>MARTINEZ TELLO PAOLA GUADALUPE</t>
  </si>
  <si>
    <t>FINIQUITO 213367</t>
  </si>
  <si>
    <t>MATP030623P42</t>
  </si>
  <si>
    <t>213403-183010-713</t>
  </si>
  <si>
    <t>COSS CASTRO JORGE LUIS</t>
  </si>
  <si>
    <t>FINIQUITO 213403</t>
  </si>
  <si>
    <t>COCJ910423EX0</t>
  </si>
  <si>
    <t>211411-183010-666</t>
  </si>
  <si>
    <t>CORTEZ MADRIGAL RODRIGO SEBASTIAN</t>
  </si>
  <si>
    <t>FINIQUITO 211411</t>
  </si>
  <si>
    <t>COMR970525LA7</t>
  </si>
  <si>
    <t>DIF-1282-185004-632</t>
  </si>
  <si>
    <t>RET A CONT 2 AL MILLAR DIF RP  EST.1-E  SIS-RP-17/24-IR  REHAB. Y MTTO.DE PUENTE INF. VEHICULAR DE LA AV. MORONES PRIETO Y AV. VENUSTIANO CARRANZA Y   REHAB. Y MTTO.DE PUENTE INF. VEHICULAR DE LA AV. MADERO Y AV. GONZALITOS, EN MTY., N.L. ICOM24185035-BIS REF-SIS/010-BIS/2025</t>
  </si>
  <si>
    <t>CMIC-1282-185004-633</t>
  </si>
  <si>
    <t>RET A CONT 2 AL MILLAR CMIC RP  EST.1-E  SIS-RP-17/24-IR  REHAB. Y MTTO.DE PUENTE INF. VEHICULAR DE LA AV. MORONES PRIETO Y AV. VENUSTIANO CARRANZA Y   REHAB. Y MTTO.DE PUENTE INF. VEHICULAR DE LA AV. MADERO Y AV. GONZALITOS, EN MTY., N.L. ICOM24185035-BIS REF-SIS/010-BIS/2025</t>
  </si>
  <si>
    <t>1282-185004-614</t>
  </si>
  <si>
    <t>RP  EST. 1-E  SIS-RP-17/24-IR  REHAB. Y MTTO.DE PUENTE INF. VEHICULAR DE LA AV. MORONES PRIETO Y AV. VENUSTIANO CARRANZA Y   REHAB. Y MTTO.DE PUENTE INF. VEHICULAR DE LA AV. MADERO Y AV. GONZALITOS, EN MTY., N.L. ICOM24185035-BIS REF-SIS/010-BIS/2025</t>
  </si>
  <si>
    <t>DIF-1281-185004-630</t>
  </si>
  <si>
    <t>RET A CONT 2 AL MILLAR DIF RP  EST.2  SIS-RP-17/24-IR  REHAB. Y MTTO.DE PUENTE INF. VEHICULAR DE LA AV. MORONES PRIETO Y AV. VENUSTIANO CARRANZA Y   REHAB. Y MTTO.DE PUENTE INF. VEHICULAR DE LA AV. MADERO Y AV. GONZALITOS, EN MTY., N.L. ICOM24185035-BIS REF-SIS/010-BIS/2025</t>
  </si>
  <si>
    <t>DIF-1304-185004-650</t>
  </si>
  <si>
    <t>RET A CONT 2 AL MILLAR DIF RP  EST.2-E  SIS-RP-17/24-IR  REHAB. Y MTTO.DE PUENTE INF. VEHICULAR DE LA AV. MORONES PRIETO Y AV. VENUSTIANO CARRANZA Y   REHAB. Y MTTO.DE PUENTE INF. VEHICULAR DE LA AV. MADERO Y AV. GONZALITOS, EN MTY., N.L. ICOM24185035-BIS REF-SIS/010-BIS/2025</t>
  </si>
  <si>
    <t>DIF-3BC3E-185004-722</t>
  </si>
  <si>
    <t>RET A CONT 2 AL MILLAR DIF RECURSOS PROPIOS  EST. 3A  SIS-RP-28/24-CP  REMODELACIÓN DE TEATRO DE LA CIUDAD ¿JOSÉ CALDERÓN¿ (ZONA TEATRAL) UBICADO EN LA AVENIDA BENITO JUÁREZ EN SU CRUCE CON CALLE SANTIAGO TAPIA, COLONIA CENTRO, MCIPIO DE MONTERREY, NL.  ICOM24185011-BIS REF-SIS/024/2025</t>
  </si>
  <si>
    <t>CMIC-1281-185004-631</t>
  </si>
  <si>
    <t>RET A CONT 2 AL MILLAR CMIC RP  EST.2  SIS-RP-17/24-IR  REHAB. Y MTTO.DE PUENTE INF. VEHICULAR DE LA AV. MORONES PRIETO Y AV. VENUSTIANO CARRANZA Y   REHAB. Y MTTO.DE PUENTE INF. VEHICULAR DE LA AV. MADERO Y AV. GONZALITOS, EN MTY., N.L. ICOM24185035-BIS REF-SIS/010-BIS/2025</t>
  </si>
  <si>
    <t>CMIC-1304-185004-651</t>
  </si>
  <si>
    <t>RET A CONT 2 AL MILLAR CMIC RP  EST.2-E  SIS-RP-17/24-IR  REHAB. Y MTTO.DE PUENTE INF. VEHICULAR DE LA AV. MORONES PRIETO Y AV. VENUSTIANO CARRANZA Y   REHAB. Y MTTO.DE PUENTE INF. VEHICULAR DE LA AV. MADERO Y AV. GONZALITOS, EN MTY., N.L. ICOM24185035-BIS REF-SIS/010-BIS/2025</t>
  </si>
  <si>
    <t>CMIC-3BC3E-185004-723</t>
  </si>
  <si>
    <t>RET A CONT 2 AL MILLAR CMIC RECURSOS PROPIOS  EST. 3A  SIS-RP-28/24-CP  REMODELACIÓN DE TEATRO DE LA CIUDAD ¿JOSÉ CALDERÓN¿ (ZONA TEATRAL) UBICADO EN LA AVENIDA BENITO JUÁREZ EN SU CRUCE CON CALLE SANTIAGO TAPIA, COLONIA CENTRO, MCIPIO DE MONTERREY, NL.  ICOM24185011-BIS REF-SIS/024/2025</t>
  </si>
  <si>
    <t>3BC3E-185004-524</t>
  </si>
  <si>
    <t>RECURSOS PROPIOS  EST. 3A  SIS-RP-28/24-CP  REMODELACIÓN DE TEATRO DE LA CIUDAD ¿JOSÉ CALDERÓN¿ (ZONA TEATRAL) UBICADO EN LA AVENIDA BENITO JUÁREZ EN SU CRUCE CON CALLE SANTIAGO TAPIA, COLONIA CENTRO, EN EL MUNICIPIO DE MONTERREY, NUEVO LEÓN.  ICOM24185011-BIS REF-SIS/024/2025</t>
  </si>
  <si>
    <t>1281-185004-613</t>
  </si>
  <si>
    <t>RP  EST. 2  SIS-RP-17/24-IR  REHAB. Y MTTO.DE PUENTE INF. VEHICULAR DE LA AV. MORONES PRIETO Y AV. VENUSTIANO CARRANZA Y   REHAB. Y MTTO.DE PUENTE INF. VEHICULAR DE LA AV. MADERO Y AV. GONZALITOS, EN MTY., N.L. ICOM24185035-BIS REF-SIS/010-BIS/2025</t>
  </si>
  <si>
    <t>1304-185004-615</t>
  </si>
  <si>
    <t>RP  EST. 2-E  SIS-RP-17/24-IR  REHAB. Y MTTO.DE PUENTE INF. VEHICULAR DE LA AV. MORONES PRIETO Y AV. VENUSTIANO CARRANZA Y   REHAB. Y MTTO.DE PUENTE INF. VEHICULAR DE LA AV. MADERO Y AV. GONZALITOS, EN MTY., N.L. ICOM24185035-BIS REF-SIS/010-BIS/2025</t>
  </si>
  <si>
    <t>FAC134-183011-838</t>
  </si>
  <si>
    <t>JARDINERIA ESMA, S DE R.L. DE C.V.</t>
  </si>
  <si>
    <t>MANTENIMIENTO AREAS VERDES ZONA HUAJUCO-SUR, ESTIMACION # 18, PERIODO DEL 27 DE SEPTIEMBRE AL 14 DE OCTUBRE DEL 2024</t>
  </si>
  <si>
    <t>JES141127B76</t>
  </si>
  <si>
    <t>SSP-346-2024</t>
  </si>
  <si>
    <t>FAC137-183011-836</t>
  </si>
  <si>
    <t>MANTENIMIENTO AREAS VERDES ZONA HUAJUCO-SUR, ESTIMACION # 17, PERIODO DEL 9 AL 26 DE SEPTIEMBRE DEL 2024</t>
  </si>
  <si>
    <t>9693-183011-1162</t>
  </si>
  <si>
    <t>PAPELERIA Y ARTICULOS DE OFICINA DEL MES DE OCTUBRE DEL 2023</t>
  </si>
  <si>
    <t>SFA-059-2022</t>
  </si>
  <si>
    <t>770-183011-1203</t>
  </si>
  <si>
    <t>PUBLICACION DE BANNER EN LA PAGINA ELECTRONICA WWW.LACARRETERA.COM, CORRESPONDIENTE AL MES DE MARZO DEL 2025, DE LA CAMPAÑA VARIOS</t>
  </si>
  <si>
    <t>1092-183011-1212</t>
  </si>
  <si>
    <t>ICONIC INTELLIGENT MEDIA, S.A. DE C.V.</t>
  </si>
  <si>
    <t>TRANSMISION DE (50,400) SPOTS DE 20SEG., A TRAVES DE PANTALLAS DIGITALES EN 21 PUNTOS ESTRATEGICOS QUE SE ENCUENTRAN UBICADOS EN DIFERENTES RESTAURANTES, DE LA CAMPAÑA_PREDIAL, DURANTE EL PERIODO DEL 02 AL 31 DE ENERO 2025</t>
  </si>
  <si>
    <t>IIM121214U54</t>
  </si>
  <si>
    <t>SEP-177-2025</t>
  </si>
  <si>
    <t>1093-183011-1216</t>
  </si>
  <si>
    <t>TRANSMISION DE (79,800) SPOTS DE 20SEG., A TRAVES DE PANTALLAS GIGANTES EN LOS ANDENES DEL SISTEMA COLECTIVO METRORREY, DE LA CAMPAÑA_PREDIAL, DURANTE EL PERIODO DEL 02 AL 31 DE ENERO 2025</t>
  </si>
  <si>
    <t>1097-183011-1215</t>
  </si>
  <si>
    <t>TRANSMISION DE (13,440) SPOTS DE 20SEG., A TRAVES DE PANTALLAS DIGITALES EN 21 PUNTOS ESTRATEGICOS QUE SE ENCUENTRAN UBICADOS EN DIFERENTES RESTAURANTES, DE LA CAMPAÑA_PREDIAL, DURANTE EL PERIODO DEL 02 AL 05 DE FEBRERO 2025</t>
  </si>
  <si>
    <t>1098-183011-1221</t>
  </si>
  <si>
    <t>TRANSMISION DE (21,280) SPOTS DE 20SEG., A TRAVES DE PANTALLAS GIGANTES EN LOS ANDENES DEL SISTEMA COLECTIVO METRORREY, DE LA CAMPAÑA_PREDIAL, DURANTE EL PERIODO DEL 02 AL 05 DE FEBRERO 2025</t>
  </si>
  <si>
    <t>A 9356-183011-1236</t>
  </si>
  <si>
    <t>GRUPO MASS COMUNICACIONES S.A. DE C.V.</t>
  </si>
  <si>
    <t>TRANSMISION DE (12) MENCIONES DE 30SEG. DE LA CAMPAÑA_PREDIAL, DURANTE EL PERIODO DEL 10 AL 17 DE ENERO DEL 2025</t>
  </si>
  <si>
    <t>GMC9905201XA</t>
  </si>
  <si>
    <t>SEP-183-2025</t>
  </si>
  <si>
    <t>A 9359-183011-1238</t>
  </si>
  <si>
    <t>TRANSMISION DE (224) SPOTS DE 20SEG. DE LA CAMPAÑA_PREDIAL, DURANTE EL PERIODO DEL 02 AL 31 DE ENERO DEL 2025</t>
  </si>
  <si>
    <t>A 9373-183011-1237</t>
  </si>
  <si>
    <t>TRANSMISION DE (13) MENCIONES DE 30SEG. DE LA CAMPAÑA_FERIA DEL EMPLEO, DURANTE EL PERIODO DEL 03 AL 11 DE FEBRERO DEL 2025</t>
  </si>
  <si>
    <t>FMEX 577-183011-1242</t>
  </si>
  <si>
    <t>RADIO PUBLICIDAD XHMEXICO S.A. DE C.V.</t>
  </si>
  <si>
    <t>TRANSMISION DE (13) MENCIONES DE 30SEG. DE LA CAMPAÑA_PREDIAL, DURANTE EL PERIODO DEL 10 AL 16 DE ENERO DEL 2025</t>
  </si>
  <si>
    <t>RPX200812C8A</t>
  </si>
  <si>
    <t>SEP-195-2025</t>
  </si>
  <si>
    <t>FMTY 1064-183011-1247</t>
  </si>
  <si>
    <t>TRANSMISION DE (143) SPOTS DE 20SEG. DE LA CAMPAÑA_PREDIAL, DURANTE EL PERIODO DEL 06 AL 31 DE ENERO DEL 2025</t>
  </si>
  <si>
    <t>FMTY 1068-183011-1248</t>
  </si>
  <si>
    <t>TRANSMISION DE (55) SPOTS DE 20SEG. DE LA CAMPAÑA_PREDIAL, DURANTE EL PERIODO DEL 01 AL 05 DE FEBRERO DEL 2025</t>
  </si>
  <si>
    <t>FMTY 1069-183011-1249</t>
  </si>
  <si>
    <t>TRANSMISION DE (97) SPOTS DE 20SEG. DE LA CAMPAÑA_FERIA DEL EMPLEO, DURANTE EL PERIODO DEL 01 AL 11 DE FEBRERO DEL 2025</t>
  </si>
  <si>
    <t>FMTY 1070-183011-1243</t>
  </si>
  <si>
    <t>TRANSMISION DE (34) MENCIONES DE 30SEG. DE LA CAMPAÑA_FERIA DEL EMPLEO, DURANTE EL PERIODO DEL 03 AL 11 DE FEBRERO DEL 2025</t>
  </si>
  <si>
    <t>FMTY 1071-183011-1244</t>
  </si>
  <si>
    <t>TRANSMISION DE (19) MENCIONES DE 30SEG. DE LA CAMPAÑA_RECICLAJE, DURANTE EL PERIODO DEL 19 AL 22 DE FEBRERO DEL 2025</t>
  </si>
  <si>
    <t>FMTY 1072-183011-1245</t>
  </si>
  <si>
    <t>TRANSMISION DE (19) MENCIONES DE 30SEG. DE LA CAMPAÑA_ADOPCION ANIMAL, DURANTE EL PERIODO DEL 19 AL 23 DE FEBRERO DEL 2025</t>
  </si>
  <si>
    <t>FMTY 1073-183011-1246</t>
  </si>
  <si>
    <t>TRANSMISION DE (9) MENCIONES DE 30SEG. DE LA CAMPAÑA_BAILA MTY, DURANTE EL PERIODO DEL 26 AL 27 DE FEBRERO DEL 2025</t>
  </si>
  <si>
    <t>FMTY 1085-183011-1250</t>
  </si>
  <si>
    <t>TRANSMISION DE (90) SPOTS DE 20SEG. DE LA CAMPAÑA_PREDIAL, DURANTE EL PERIODO DEL 07 AL 17 DE FEBRERO DEL 2025</t>
  </si>
  <si>
    <t>AA054932-183011-1351</t>
  </si>
  <si>
    <t>MATERIAL DE PLANES DE REJAS DE ACERO, POSTES Y ABRAZADERAS</t>
  </si>
  <si>
    <t>ORDEN DE COMPRA 12268</t>
  </si>
  <si>
    <t>899-183011-707</t>
  </si>
  <si>
    <t>SUMINISTRO DE COBERTORES</t>
  </si>
  <si>
    <t>SFA-DGA-DASG/CC/0018.8/2025</t>
  </si>
  <si>
    <t>2255-183012-382</t>
  </si>
  <si>
    <t>REEMPLAZO E INSTAL DE BOMBA DE AGUA, TERMOSTATO Y ANTICONGELANTE. PATRIMONIO 83847 2021 RAM 1500 CREW CAB 4X2</t>
  </si>
  <si>
    <t>OT. 20250014</t>
  </si>
  <si>
    <t>A-1154-183011-1082</t>
  </si>
  <si>
    <t>SUMINISTRO, PLANEACION Y ORGANIZACIONDEL DEL EVENTO JUNTA DE INTEGRACION MES DE ENERO</t>
  </si>
  <si>
    <t>SFA-DGA-DASG/CC/0028.2/2025</t>
  </si>
  <si>
    <t>A-1155-183011-1055</t>
  </si>
  <si>
    <t>SUMINISTRO, PLANEACION Y ORGANIZACIÓN DE EVENTO JORNADA DE VACUNACION 29 Y 30 NOV</t>
  </si>
  <si>
    <t>SFA-DGA-DASG/CC/00232.3/2024</t>
  </si>
  <si>
    <t>A-1160-183011-1271</t>
  </si>
  <si>
    <t>EVENTO CAPACITACION MENSUAL DE EDUCACION</t>
  </si>
  <si>
    <t>SFA-DGA-DASG/CC/0021.4/2025</t>
  </si>
  <si>
    <t>2210-183011-1161</t>
  </si>
  <si>
    <t>SERVICIO DE PRODUCCION PUBLICITARIA, ENVIO MASIVO DE MENSAJERIA Y EMAILS CON SUMINISTRO DE BASE DE DATOS, CORRESPONDIENTE AL MES DE FEBRERO DEL 2025</t>
  </si>
  <si>
    <t>1383-183011-1197</t>
  </si>
  <si>
    <t>SERVICIOS  DE FOTOGRAFIA PROFESIONAL PARA LA COBERTURA DE LA AGENDA DE EVENTOS INSTITUCIONALES, CORRESPONDIENTE AL MES DE ENERO DEL 2025</t>
  </si>
  <si>
    <t>1394-183011-1198</t>
  </si>
  <si>
    <t>SERVICIOS  DE FOTOGRAFIA PROFESIONAL PARA LA COBERTURA DE LA AGENDA DE EVENTOS INSTITUCIONALES, CORRESPONDIENTE AL MES DE FEBRERO DEL 2025</t>
  </si>
  <si>
    <t>1402-183011-1199</t>
  </si>
  <si>
    <t>SERVICIOS  DE FOTOGRAFIA PROFESIONAL PARA LA COBERTURA DE LA AGENDA DE EVENTOS INSTITUCIONALES, CORRESPONDIENTE AL MES DE MARZO DEL 2025</t>
  </si>
  <si>
    <t>A 7803-183011-1206</t>
  </si>
  <si>
    <t>TARJETAS DE PRESENTACION</t>
  </si>
  <si>
    <t>SFA-DGA-DASG/CC/0030.1/2025</t>
  </si>
  <si>
    <t>A 7836-183011-1211</t>
  </si>
  <si>
    <t>VOLANTE MEDIA CARTA COLOR PAPEL COUCHE</t>
  </si>
  <si>
    <t>SFA-DGA-DASG/CC/0033.1/2025</t>
  </si>
  <si>
    <t>A 7843-183011-1217</t>
  </si>
  <si>
    <t>VELAS BANDERA, BANNER CON ESTRUCTURA</t>
  </si>
  <si>
    <t>SFA-DGA-DASG/CC/0033.2/2025</t>
  </si>
  <si>
    <t>A7878-183011-1004</t>
  </si>
  <si>
    <t>LONA MATE IMPRESA ACABADO BASTILLA</t>
  </si>
  <si>
    <t>ORDEN DE COMPRA 12155</t>
  </si>
  <si>
    <t>A7882-183011-1002</t>
  </si>
  <si>
    <t>ADQUISICION DE MATERIALES IMPRESOS PARA TALLER DE SENSIBILIZACION</t>
  </si>
  <si>
    <t>ORDEN DE COMPRA 12169</t>
  </si>
  <si>
    <t>75093-183011-400</t>
  </si>
  <si>
    <t>75106-183011-403</t>
  </si>
  <si>
    <t>75108-183011-404</t>
  </si>
  <si>
    <t>75111-183011-406</t>
  </si>
  <si>
    <t>75112-183011-407</t>
  </si>
  <si>
    <t>ATENCION MEDICA Y HOSPITALIZACION, PERIODO DICIEMBRE DEL 2024</t>
  </si>
  <si>
    <t>75129-183011-412</t>
  </si>
  <si>
    <t>75130-183011-413</t>
  </si>
  <si>
    <t>75145-183011-415</t>
  </si>
  <si>
    <t>4232-183012-386</t>
  </si>
  <si>
    <t>REPARACION DE TRANSMISION CON CAJA DE VALVULAS Y TURBINA. PATRIMONIO 83930 2021 CHARGER SE</t>
  </si>
  <si>
    <t>OT. 20250002</t>
  </si>
  <si>
    <t>2232-183012-465</t>
  </si>
  <si>
    <t>SERVICIO DE MANTENIMIENTO A  CLIMA DE PRESICION DE 10 T.R. , UBICADOE EN SITE, DEL PALACIO MUNICIPAL, SEGÚN  COTIZACION ANEXA. PAT. 4091252</t>
  </si>
  <si>
    <t>O.T. 2025030028</t>
  </si>
  <si>
    <t>2233-183012-467</t>
  </si>
  <si>
    <t>SERVICIO DE MANTENIMIENTO PREVENTIVO Y CORRECTIVO A CLIMA CENTRAL DE 10 T.R. DE PRECISION , UBICADO  EL EDIFICIO DEL C4, SEGUN COTIZACION ANEXA.PAT. 4074976</t>
  </si>
  <si>
    <t>O.T. 2025030030</t>
  </si>
  <si>
    <t>2234-183012-468</t>
  </si>
  <si>
    <t>SERVICIO DE MANTENIMIENTO PREVENTIVO Y CORRECTIVO A CLIMA CENTRAL DE 10 T.R.  , UBICADO  EN AREA DEL SITE 3ER PISO  EDIFICIO DEL C4, SEGUN COTIZACION ANEXA.4074977</t>
  </si>
  <si>
    <t>O.T. 2025030031</t>
  </si>
  <si>
    <t>2246-183012-530</t>
  </si>
  <si>
    <t>SERVICIO DE MANTENIMIENTO PREVENTIVO A CLIMA  DE 1 T.R. , UBICADO  EN 2DO. PISO DEL PALACIO MUNICIPAL, SEGUN COTIZACION ANEXA. PAT. 4018163</t>
  </si>
  <si>
    <t>O.T. 2025030034</t>
  </si>
  <si>
    <t>2247-183012-528</t>
  </si>
  <si>
    <t>SERVICIO DE MANTENIMIENTO PREVENTIVO A CLIMA  DE 2 T.R. , UBICADO  EN 2DO. PISO DEL PALACIO MUNICIPAL, SEGUN COTIZACION ANEXA. PAT. 4049987</t>
  </si>
  <si>
    <t>O.T. 2025030032</t>
  </si>
  <si>
    <t>2249-183012-529</t>
  </si>
  <si>
    <t>SERVICIO DE MANTENIMIENTO PREVENTIVO A CLIMA  DE 2 T.R. , UBICADO  EN 2DO. PISO DEL PALACIO MUNICIPAL, SEGUN COTIZACION ANEXA. PAT. 4023628</t>
  </si>
  <si>
    <t>O.T. 2025030033</t>
  </si>
  <si>
    <t>2250-183012-531</t>
  </si>
  <si>
    <t>SERVICIO DE MANTENIMIENTO PREVENTIVO A CLIMA  DE 2 T.R. , UBICADO  EN 2DO. PISO DEL PALACIO MUNICIPAL, SEGUN COTIZACION ANEXA. PAT. 4026669</t>
  </si>
  <si>
    <t>O.T. 2025030035</t>
  </si>
  <si>
    <t>EHT 3517-183011-1103</t>
  </si>
  <si>
    <t>DESPLEGADO (PLANA 27CM X 17CM) EN EL PERIODICO EL HORIZONTE, DEL DIA 17 DE FEBRERO DEL 2025_CAMPAÑA PREDIAL</t>
  </si>
  <si>
    <t>EHT 3518-183011-1104</t>
  </si>
  <si>
    <t>DESPLEGADO (PLANA 27CM X 17CM) EN EL PERIODICO EL HORIZONTE, DEL DIA 19 DE FEBRERO DEL 2025_CAMPAÑA FELICITACION EJERCITO</t>
  </si>
  <si>
    <t>EHT 3519-183011-1105</t>
  </si>
  <si>
    <t>DESPLEGADO (PLANA 27CM X 17CM) EN EL PERIODICO EL HORIZONTE, DEL DIA 21 DE FEBRERO DEL 2025_CAMPAÑA RECICLAJE</t>
  </si>
  <si>
    <t>P - 118887-183011-1133</t>
  </si>
  <si>
    <t>DESPLEGADO (PAGINA 29.5CM X 27CM) EN EL PERIODICO EL PORVENIR, DEL DIA 21 DE FEBRERO DEL 2025_CAMPAÑA RECICLAJE</t>
  </si>
  <si>
    <t>501-183011-1200</t>
  </si>
  <si>
    <t>SERVICIO DE PUBLICIDAD PROGRAMATICA EN DISTINTOS FORMATOS, RESPECTO A LAS CAMPAÑAS "DISPLAY FERIA DEL EMPLEO", "VIDEO FERIA DEL EMPLEO", "DISPLAY RECICLAJE", "DISPLAY CARRIL REVERSIBLE LEONES", "DISPLAY PREDIAL DESCUENTO" CORRESPONDIENTE AL MES DE FEBRERO DEL 2025</t>
  </si>
  <si>
    <t>892-183011-1256</t>
  </si>
  <si>
    <t>KLAVE MEDIA S.A.P.I. DE C.V.</t>
  </si>
  <si>
    <t>PUBLICACION DE BANNERS (300X250 Y 728X90) EN NOTAS DEL PORTAL, EN LA PAGINA ELECTRONICA WWW.POSTA.COM.MX, DE LA CAMPAÑA PREDIAL, CORRESPONDIENTE AL PERIODO DEL 07 DE ENERO AL 05 DE FEBRERO DEL 2025</t>
  </si>
  <si>
    <t>KME1409186B1</t>
  </si>
  <si>
    <t>SEP-189-2025</t>
  </si>
  <si>
    <t>168-183011-1220</t>
  </si>
  <si>
    <t>SERVICIO DE COFFEE BREAK PARA 35 PERSONAS</t>
  </si>
  <si>
    <t>SFA-DGA-DASG/CC/004.1/2025</t>
  </si>
  <si>
    <t>172-183011-1283</t>
  </si>
  <si>
    <t>INSUMOS Y SUMINISTRO COFFE BREAK</t>
  </si>
  <si>
    <t>SFA-DGA-DASG/CC/0017.9/2025</t>
  </si>
  <si>
    <t>173-183011-1284</t>
  </si>
  <si>
    <t>SERVICIO DE COFEE BREACK PARA 80 PERSONAS</t>
  </si>
  <si>
    <t>SFA-DGA-DASG/CC/0015.18/2025</t>
  </si>
  <si>
    <t>174-183011-1285</t>
  </si>
  <si>
    <t>14 LETRAS ILUMINADAS</t>
  </si>
  <si>
    <t>SFA-DGA-DASG/CC/0015.19/2025</t>
  </si>
  <si>
    <t>AA12167-183011-1368</t>
  </si>
  <si>
    <t>ADQUISICION DE TONER PARA SERVICIOS MEDICOS</t>
  </si>
  <si>
    <t>ORDEN DE COMPRA 12336</t>
  </si>
  <si>
    <t>2095-183011-1382</t>
  </si>
  <si>
    <t>SERVICIO DE ROTULACION DE UNIDAD DE SERVICIOS PUBLICOS</t>
  </si>
  <si>
    <t>ORDEN DE COMPRA 12424</t>
  </si>
  <si>
    <t>2385-183012-100</t>
  </si>
  <si>
    <t>SERVICIO DE CAMBIO DE VIDRIOS Y FABRICACIÓN DE PROTECTORES PARA VENTANAS DE LA CASA CLUB DEL ADULTO MAYOR LOS ALTOS, DEL DIF MUNICIPAL. SEGÚN COTIZACIÓN ANEXA.</t>
  </si>
  <si>
    <t>O.T. 2025020021</t>
  </si>
  <si>
    <t>5734-183011-925</t>
  </si>
  <si>
    <t>ANALISIS Y DIAGNOSTICO DE LOS TRABAJOS DE CONCILIACION Y PREPARACION PREVIOS AL TIMBRADO OPORTUNO DE LA NOMINA DEL PERSONAL EN SU DIFERENTES REGIMENES, REVISION DEL ISR EJERCICIO 2024 Y REMANENTES AÑOS ANTERIORES, NOVIEMBRE 2024</t>
  </si>
  <si>
    <t>5735-183011-926</t>
  </si>
  <si>
    <t>ANALISIS Y DIAGNOSTICO DE LOS TRABAJOS DE CONCILIACION Y PREPARACION PREVIOS AL TIMBRADO OPORTUNO DE LA NOMINA DEL PERSONAL EN SU DIFERENTES REGIMENES, REVISION DEL ISR EJERCICIO 2024 Y REMANENTES AÑOS ANTERIORES, DICIEMBRE 2024</t>
  </si>
  <si>
    <t>A 5-183011-1201</t>
  </si>
  <si>
    <t>INTEGRA METAS ESTRATEGICAS, S.A. DE C.V.</t>
  </si>
  <si>
    <t>SERVICIO DE CONSULTORIA EN ESTRATEGIA INTEGRAL DE COMUNICACION DE LA CAMPAÑA ESCUDO MTY, CORRESPONDIENTE AL MES DE MARZO DEL 2025</t>
  </si>
  <si>
    <t>IME130404UF1</t>
  </si>
  <si>
    <t>SEP-167-2025</t>
  </si>
  <si>
    <t>1015-183011-1202</t>
  </si>
  <si>
    <t>SERVICIO DE ASESORIA EN MATERIA DE ESTRATEGIA DE COMUNICACION EN MEDIOS TRADICIONALES, DE LA CAMPAÑA ESCUDO MTY, CORRESPONDIENTE AL MES DE MARZO DEL 2025</t>
  </si>
  <si>
    <t>D16422-183011-1288</t>
  </si>
  <si>
    <t>VIVERO EL ESCORIAL, S.A. DE C.V.</t>
  </si>
  <si>
    <t>SUMINISTRO DE FLOR Y PLANTA DE ORNATO, PERIODO FEBRERO DEL 2025</t>
  </si>
  <si>
    <t>VES900330U29</t>
  </si>
  <si>
    <t>SSP-370-2025</t>
  </si>
  <si>
    <t>FC001007-183011-1361</t>
  </si>
  <si>
    <t>INSUMOS PARA ALIMENTOS PARA EL DIF</t>
  </si>
  <si>
    <t>ORDEN DE COMPRA 12151</t>
  </si>
  <si>
    <t>NRM - 76-183011-1110</t>
  </si>
  <si>
    <t>TRANSMISION DE (122) SPOTS DE 20SEG. DE LA CAMPAÑA_FERIA DEL EMPLEO DURANTE EL PERIODO DEL 01 AL 11 DE FEBRERO 2025</t>
  </si>
  <si>
    <t>NRM - 96-183011-1111</t>
  </si>
  <si>
    <t>TRANSMISION DE (73) SPOTS DE 20SEG. DE LA CAMPAÑA_PREDIAL DURANTE EL PERIODO DEL 07 AL 17 DE FEBRERO 2025</t>
  </si>
  <si>
    <t>FI 4561-183011-1136</t>
  </si>
  <si>
    <t>TRANSMISION DE (20) SPOTS DE 20SEG. DE LA CAMPAÑA_PREDIAL DURANTE EL PERIODO DEL 01 AL 05 DE FEBRERO DEL 2025</t>
  </si>
  <si>
    <t>FI 4562-183011-1138</t>
  </si>
  <si>
    <t>TRANSMISION DE (27) SPOTS DE 20SEG. DE LA CAMPAÑA_FERIA DEL EMPLEO DURANTE EL PERIODO DEL 01 AL 11 DE FEBRERO DEL 2025</t>
  </si>
  <si>
    <t>B17708-183011-1337</t>
  </si>
  <si>
    <t>ADQUISICION DE MATERIAL Y EQUIPO PARA HABILITAR AREAS DE RIESGO EN LA COLONIA SAN JERONIMO</t>
  </si>
  <si>
    <t>ORDEN DE COMPRA 12226</t>
  </si>
  <si>
    <t>F9614-183012-286</t>
  </si>
  <si>
    <t>REEMPLAZO E INSTALACION DE MOTOR CENTRAL Y CHAPAS DE PUERTAS. PATRIMONIO 83217 2019 AVEO "B" LS</t>
  </si>
  <si>
    <t>OT. 20250098</t>
  </si>
  <si>
    <t>F9615-183012-440</t>
  </si>
  <si>
    <t>REPARACION DE MEDIO MOTOR, EMPACADO Y MANTENIMIENTO DE CABEZAS. PATRIMONIO 84401 2022 CHARGER</t>
  </si>
  <si>
    <t>OT. 20245190</t>
  </si>
  <si>
    <t>F9616-183012-441</t>
  </si>
  <si>
    <t>REPARACION DE FALLA DE MOTOR POR CALENTAMIENTO. PATRIMONIO 83309 2019 DURANGO R/T</t>
  </si>
  <si>
    <t>OT. 20245191</t>
  </si>
  <si>
    <t>F9617-183012-442</t>
  </si>
  <si>
    <t>REPARACION DE ELEVADORES LATERALES CON CABLE Y REPARACION DE CHAPAS DELANTERAS. PATRIMONIO 83127 2018 EXPRESS PAS VAN LS</t>
  </si>
  <si>
    <t>OT. 20245193</t>
  </si>
  <si>
    <t>9316-183012-836</t>
  </si>
  <si>
    <t>ELIZONDO ESPARZA JOSE JUAN</t>
  </si>
  <si>
    <t>SERVICIO DE MANTENIMIENTO A LOS BAÑOS  Y VESTIDORES DE MUJERES Y HOMBRES , UBICADOS EN ZONA ACUATICA DEL PARQUE AZTLAN, SEGÚN COTIZACION ANEXA.</t>
  </si>
  <si>
    <t>EIEJ690924IR9</t>
  </si>
  <si>
    <t>O.T. 2025040025</t>
  </si>
  <si>
    <t>IRCRM 2342-183011-1230</t>
  </si>
  <si>
    <t>IMAGEN RADIO COMERCIAL, S.A. DE C.V.</t>
  </si>
  <si>
    <t>TRANSMISION DE (132) SPOTS DE 20SEG. DE LA CAMPAÑA_PREDIAL, DURANTE EL PERIODO DEL 06 AL 31 DE ENERO DEL 2025</t>
  </si>
  <si>
    <t>IRC151203F8A</t>
  </si>
  <si>
    <t>SEP-187-2025</t>
  </si>
  <si>
    <t>4261-183011-4866</t>
  </si>
  <si>
    <t>PLATAFORMA GLOBALMEDIA, S.A. DE C.V.</t>
  </si>
  <si>
    <t>PROYECTO DEL MAPA TURISTICO PARA ENTREGAR A CIUDADANOS Y TURISTAS</t>
  </si>
  <si>
    <t>BCO070321LD5</t>
  </si>
  <si>
    <t>ORDEN DE COMPRA 11291</t>
  </si>
  <si>
    <t>AS27984-183011-310</t>
  </si>
  <si>
    <t>SERVICIOS DE LABORATORIO DE ANALISIS CLINICOS, PERIODO DEL 16 AL 31 DE DICIEMBRE DEL 2024</t>
  </si>
  <si>
    <t>F 1819-183011-1030</t>
  </si>
  <si>
    <t>TONO INSTANTANEO DE POLIESTER, SISTEMA DE AUDIO ALIEN PRO</t>
  </si>
  <si>
    <t>SFA-DGA-DASG/CC/0018.9/2025</t>
  </si>
  <si>
    <t>HA000003337-183011-1222</t>
  </si>
  <si>
    <t>TRANSMISION DE SPOTS (140) DE 20SEG. EN RADIO, DE LA CAMPAÑA_PREDIAL, DURANTE EL PERIODO DEL 02 AL 31 DE ENERO 2025</t>
  </si>
  <si>
    <t>SEP-199-2025</t>
  </si>
  <si>
    <t>HA000003351-183011-1229</t>
  </si>
  <si>
    <t>TRANSMISION DE MENCIONES (18) DE 30SEG. EN RADIO, DE LA CAMPAÑA_PREDIAL, DURANTE EL PERIODO DEL 10 AL 17 DE ENERO 2025</t>
  </si>
  <si>
    <t>6409-183011-1298</t>
  </si>
  <si>
    <t>STIKER VINILICO, VELA BANDERA</t>
  </si>
  <si>
    <t>SFA-DGA-DASG/CC/0032.6/2025</t>
  </si>
  <si>
    <t>1364-183011-1385</t>
  </si>
  <si>
    <t>CAMISAS TIPO POLO</t>
  </si>
  <si>
    <t>ORDEN DE COMPRA 12445</t>
  </si>
  <si>
    <t>D2608-185004-761</t>
  </si>
  <si>
    <t>HTR INFRAESTRUCTURA, SA. DE CV.</t>
  </si>
  <si>
    <t>RP EST. 1  SIS-MTY-RP-01/25-CP  CONSTRUCCION Y REHABILITACION DE DIVERSAS CALLES Y AVENIDAS ZONA 1, EN EL MUNICIPIO DE MONTERREY, NUEVO LEON  ICOM/25185002</t>
  </si>
  <si>
    <t>CEC151211496</t>
  </si>
  <si>
    <t>SIS-616-2025</t>
  </si>
  <si>
    <t>DIF-D2608-185004-774</t>
  </si>
  <si>
    <t>RET A CONT 2 AL MILLAR DIF RP EST. 1  SIS-MTY-RP-01/25-CP  CONSTRUCCION Y REHABILITACION DE DIVERSAS CALLES Y AVENIDAS ZONA 1, EN EL MUNICIPIO DE MONTERREY, NUEVO LEON  ICOM/25185002</t>
  </si>
  <si>
    <t>CMIC-D2608-185004-775</t>
  </si>
  <si>
    <t>RET A CONT 2 AL MILLAR CMIC RP EST. 1  SIS-MTY-RP-01/25-CP  CONSTRUCCION Y REHABILITACION DE DIVERSAS CALLES Y AVENIDAS ZONA 1, EN EL MUNICIPIO DE MONTERREY, NUEVO LEON  ICOM/25185002</t>
  </si>
  <si>
    <t>PF-2025-08-183010-1417</t>
  </si>
  <si>
    <t>4% FONDO DE PENSIONES - 20250402</t>
  </si>
  <si>
    <t>2025-8-AF-183010-1420</t>
  </si>
  <si>
    <t>PAGO DE NÓMINA PERIODO: 8-2025, BANCO: BANCA AFIRME, S.A., TIPO DE PAGO: TRANSFERENCIA</t>
  </si>
  <si>
    <t>2025-8-BT-183010-1422</t>
  </si>
  <si>
    <t>PAGO DE NÓMINA PERIODO: 8-2025, BANCO: BANCO MERCANTIL DEL NORTE S.A., TIPO DE PAGO: TRANSFERENCIA</t>
  </si>
  <si>
    <t>2025-8-BT-E1-183010-1472</t>
  </si>
  <si>
    <t>PAGO DE NÓMINA PERIODO: 8E1-2025, BANCO: BANCO MERCANTIL DEL NORTE S.A., TIPO DE PAGO: TRANSFERENCIA</t>
  </si>
  <si>
    <t>2025-892-BT-E2-183010-1476</t>
  </si>
  <si>
    <t>PAGO DE NÓMINA PERIODO: 892E2-2025, BANCO: BANCO MERCANTIL DEL NORTE S.A., TIPO DE PAGO: TRANSFERENCIA</t>
  </si>
  <si>
    <t>2025-8-BC-183010-1421</t>
  </si>
  <si>
    <t>PAGO DE NÓMINA PERIODO: 8-2025, BANCO: BANCO MERCANTIL DEL NORTE S.A., TIPO DE PAGO: CHEQUE</t>
  </si>
  <si>
    <t>2025-8-BC-E1-183010-1471</t>
  </si>
  <si>
    <t>PAGO DE NÓMINA PERIODO: 8E1-2025, BANCO: BANCO MERCANTIL DEL NORTE S.A., TIPO DE PAGO: CHEQUE</t>
  </si>
  <si>
    <t>2025-892-BC-E2-183010-1475</t>
  </si>
  <si>
    <t>PAGO DE NÓMINA PERIODO: 892E2-2025, BANCO: BANCO MERCANTIL DEL NORTE S.A., TIPO DE PAGO: CHEQUE</t>
  </si>
  <si>
    <t>2025-8-BB-183010-1419</t>
  </si>
  <si>
    <t>PAGO DE NÓMINA PERIODO: 8-2025, BANCO: BBVA BANCOMER, S.A., TIPO DE PAGO: TRANSFERENCIA</t>
  </si>
  <si>
    <t>2025-8-BB-E1-183010-1470</t>
  </si>
  <si>
    <t>PAGO DE NÓMINA PERIODO: 8E1-2025, BANCO: BBVA BANCOMER, S.A., TIPO DE PAGO: TRANSFERENCIA</t>
  </si>
  <si>
    <t>2025-892-BB-E2-183010-1474</t>
  </si>
  <si>
    <t>PAGO DE NÓMINA PERIODO: 892E2-2025, BANCO: BBVA BANCOMER, S.A., TIPO DE PAGO: TRANSFERENCIA</t>
  </si>
  <si>
    <t>CMIC-1394-185004-191</t>
  </si>
  <si>
    <t>RET A CONT ADEFAS 2 AL MILLAR CMIC DISP-FEIEF-2023 EST. 3-E SIS-RP-01/24-CP RESTAURACION Y ADECUACION DE EDIF. MADEDERIA LA VICTORIA PARA LA CASA DEL LIBRO DE MONTERREY (ZONA UNO) UBICADO EN CALZADA FCO. I . MADERO ESQ. CON CALLE RAMON CORONA, ZONA CENTRO, MTY., N.L. ICOM/24185002</t>
  </si>
  <si>
    <t>1394-185004-4660</t>
  </si>
  <si>
    <t>DISP-FEIEF-2023 EST. 3-E SIS-RP-01/24-CP RESTAURACION Y ADECUACION DE EDIF. MADEDERIA LA VICTORIA PARA LA CASA DEL LIBRO DE MONTERREY (ZONA UNO) UBICADO EN CALZADA FCO. I . MADERO ESQ. CON CALLE RAMON CORONA, ZONA CENTRO, MTY., N.L. ICOM/24185002</t>
  </si>
  <si>
    <t>DIF-1394-185004-190</t>
  </si>
  <si>
    <t>RET A CONT ADEFAS 2 AL MILLAR DIF DISP-FEIEF-2023 EST. 3-E SIS-RP-01/24-CP RESTAURACION Y ADECUACION DE EDIF. MADEDERIA LA VICTORIA PARA LA CASA DEL LIBRO DE MONTERREY (ZONA UNO) UBICADO EN CALZADA FCO. I . MADERO ESQ. CON CALLE RAMON CORONA, ZONA CENTRO, MTY., N.L. ICOM/24185002</t>
  </si>
  <si>
    <t>889-183011-805</t>
  </si>
  <si>
    <t>ADQUISICION DE FRIGOBAR PARA MUSEO DE LA BATALLA</t>
  </si>
  <si>
    <t>ORDEN DE COMPRA 12069</t>
  </si>
  <si>
    <t>DIF-A1077-185004-274</t>
  </si>
  <si>
    <t>RET A CONT ADEFAS 2 AL MILLAR DIF FDOS-DESC-SEG-ISN-2023 EST. 4-A SIS-RP-37/24-CP CONSTRUCION DE PARQUE SENDERO CERRO DEL OBISPADO 2a. ETAPA ENMTRE LAS CALLES VICENTE FERRARA, JOSE BENITEZ Y LOMA LARGA, EN LA COL. OBISPADO, EN EL MUNICIPIO DE MONTERREY, NUEVO LEÓN. ICOM/24185022-BIS2</t>
  </si>
  <si>
    <t>A1077-185004-5140</t>
  </si>
  <si>
    <t>FDOS-DESC-SEG-ISN-2023 EST. 4-A SIS-RP-37/24-CP CONSTRUCION DE PARQUE SENDERO CERRO DEL OBISPADO 2a. ETAPA ENMTRE LAS CALLES VICENTE FERRARA, JOSE BENITEZ Y LOMA LARGA, EN LA COL. OBISPADO, EN EL MUNICIPIO DE MONTERREY, NUEVO LEÓN. ICOM/24185022-BIS2</t>
  </si>
  <si>
    <t>CMIC-A1077-185004-275</t>
  </si>
  <si>
    <t>RET A CONT ADEFAS 2 AL MILLAR CMIC FDOS-DESC-SEG-ISN-2023 EST. 4-A SIS-RP-37/24-CP CONSTRUCION DE PARQUE SENDERO CERRO DEL OBISPADO 2a. ETAPA ENMTRE LAS CALLES VICENTE FERRARA, JOSE BENITEZ Y LOMA LARGA, EN LA COL. OBISPADO, EN EL MUNICIPIO DE MONTERREY, NUEVO LEÓN. ICOM/24185022-BIS2</t>
  </si>
  <si>
    <t>1730-185004-4672</t>
  </si>
  <si>
    <t>REM-FDOS-EST-E-1 EST. 1  SIS-RP-23/23-IR CONSTRUCCIÓN DE DRENAJE PLUVIAL EN AV. VICENTE GUERRERO, ENTRE CALLES HENRY DUNANT Y CALLE ALAMILLO, COLONIA DEL PRADO, EN EL MUNICIPIO DE MONTERREY, NUEVO LEÓN. ICOM/23185071 REF-SIS/067/2024</t>
  </si>
  <si>
    <t>1731-185004-4673</t>
  </si>
  <si>
    <t>REM-FDOS-EST-E-1 EST. 1-A  SIS-RP-23/23-IR CONSTRUCCIÓN DE DRENAJE PLUVIAL EN AV. VICENTE GUERRERO, ENTRE CALLES HENRY DUNANT Y CALLE ALAMILLO, COLONIA DEL PRADO, EN EL MUNICIPIO DE MONTERREY, NUEVO LEÓN. ICOM/23185071 REF-SIS/067/2024</t>
  </si>
  <si>
    <t>1734-185004-4675</t>
  </si>
  <si>
    <t>REM-FDOS-EST-E-1 EST. 2  SIS-RP-23/23-IR CONSTRUCCIÓN DE DRENAJE PLUVIAL EN AV. VICENTE GUERRERO, ENTRE CALLES HENRY DUNANT Y CALLE ALAMILLO, COLONIA DEL PRADO, EN EL MUNICIPIO DE MONTERREY, NUEVO LEÓN. ICOM/23185071 REF-SIS/067/2024</t>
  </si>
  <si>
    <t>1735-185004-4676</t>
  </si>
  <si>
    <t>REM-FDOS-EST-E-1 EST. 2-A  SIS-RP-23/23-IR CONSTRUCCIÓN DE DRENAJE PLUVIAL EN AV. VICENTE GUERRERO, ENTRE CALLES HENRY DUNANT Y CALLE ALAMILLO, COLONIA DEL PRADO, EN EL MUNICIPIO DE MONTERREY, NUEVO LEÓN. ICOM/23185071 REF-SIS/067/2024</t>
  </si>
  <si>
    <t>1736-185004-4677</t>
  </si>
  <si>
    <t>REM-FDOS-EST-E-1 EST. 2-E  SIS-RP-23/23-IR CONSTRUCCIÓN DE DRENAJE PLUVIAL EN AV. VICENTE GUERRERO, ENTRE CALLES HENRY DUNANT Y CALLE ALAMILLO, COLONIA DEL PRADO, EN EL MUNICIPIO DE MONTERREY, NUEVO LEÓN. ICOM/23185071 REF-SIS/067/2024</t>
  </si>
  <si>
    <t>DIF-1730-185004-196</t>
  </si>
  <si>
    <t>RET A CONT ADEFAS 2 AL MILLAR DIF REM-FDOS-EST-E-1 EST. 1  SIS-RP-23/23-IR CONSTRUCCIÓN DE DRENAJE PLUVIAL EN AV. VICENTE GUERRERO, ENTRE CALLES HENRY DUNANT Y CALLE ALAMILLO, COLONIA DEL PRADO, EN EL MUNICIPIO DE MONTERREY, NUEVO LEÓN. ICOM/23185071 REF-SIS/067/2024</t>
  </si>
  <si>
    <t>DIF-1731-185004-198</t>
  </si>
  <si>
    <t>RET A CONT ADEFAS 2 AL MILLAR DIF REM-FDOS-EST-E-1 EST. 1-A  SIS-RP-23/23-IR CONSTRUCCIÓN DE DRENAJE PLUVIAL EN AV. VICENTE GUERRERO, ENTRE CALLES HENRY DUNANT Y CALLE ALAMILLO, COLONIA DEL PRADO, EN EL MUNICIPIO DE MONTERREY, NUEVO LEÓN. ICOM/23185071 REF-SIS/067/2024</t>
  </si>
  <si>
    <t>DIF-1734-185004-202</t>
  </si>
  <si>
    <t>RET A CONT ADEFAS 2 AL MILLAR DIF REM-FDOS-EST-E-1 EST. 2 SIS-RP-23/23-IR CONSTRUCCIÓN DE DRENAJE PLUVIAL EN AV. VICENTE GUERRERO, ENTRE CALLES HENRY DUNANT Y CALLE ALAMILLO, COLONIA DEL PRADO, EN EL MUNICIPIO DE MONTERREY, NUEVO LEÓN. ICOM/23185071 REF-SIS/067/2024</t>
  </si>
  <si>
    <t>DIF-1735-185004-204</t>
  </si>
  <si>
    <t>RET A CONT ADEFAS 2 AL MILLAR DIF REM-FDOS-EST-E-1 EST. 2-A SIS-RP-23/23-IR CONSTRUCCIÓN DE DRENAJE PLUVIAL EN AV. VICENTE GUERRERO, ENTRE CALLES HENRY DUNANT Y CALLE ALAMILLO, COLONIA DEL PRADO, EN EL MUNICIPIO DE MONTERREY, NUEVO LEÓN. ICOM/23185071 REF-SIS/067/2024</t>
  </si>
  <si>
    <t>DIF-1736-185004-206</t>
  </si>
  <si>
    <t>RET A CONT ADEFAS 2 AL MILLAR DIF REM-FDOS-EST-E-1 EST. 2-E SIS-RP-23/23-IR CONSTRUCCIÓN DE DRENAJE PLUVIAL EN AV. VICENTE GUERRERO, ENTRE CALLES HENRY DUNANT Y CALLE ALAMILLO, COLONIA DEL PRADO, EN EL MUNICIPIO DE MONTERREY, NUEVO LEÓN. ICOM/23185071 REF-SIS/067/2024</t>
  </si>
  <si>
    <t>CMIC-1730-185004-197</t>
  </si>
  <si>
    <t>RET A CONT ADEFAS 2 AL MILLAR CMIC REM-FDOS-EST-E-1 EST. 1  SIS-RP-23/23-IR CONSTRUCCIÓN DE DRENAJE PLUVIAL EN AV. VICENTE GUERRERO, ENTRE CALLES HENRY DUNANT Y CALLE ALAMILLO, COLONIA DEL PRADO, EN EL MUNICIPIO DE MONTERREY, NUEVO LEÓN. ICOM/23185071 REF-SIS/067/2024</t>
  </si>
  <si>
    <t>CMIC-1731-185004-199</t>
  </si>
  <si>
    <t>RET A CONT ADEFAS 2 AL MILLAR CMIC REM-FDOS-EST-E-1 EST. 1-A  SIS-RP-23/23-IR CONSTRUCCIÓN DE DRENAJE PLUVIAL EN AV. VICENTE GUERRERO, ENTRE CALLES HENRY DUNANT Y CALLE ALAMILLO, COLONIA DEL PRADO, EN EL MUNICIPIO DE MONTERREY, NUEVO LEÓN. ICOM/23185071 REF-SIS/067/2024</t>
  </si>
  <si>
    <t>CMIC-1734-185004-203</t>
  </si>
  <si>
    <t>RET A CONT ADEFAS 2 AL MILLAR CMIC REM-FDOS-EST-E-1 EST. 2 SIS-RP-23/23-IR CONSTRUCCIÓN DE DRENAJE PLUVIAL EN AV. VICENTE GUERRERO, ENTRE CALLES HENRY DUNANT Y CALLE ALAMILLO, COLONIA DEL PRADO, EN EL MUNICIPIO DE MONTERREY, NUEVO LEÓN. ICOM/23185071 REF-SIS/067/2024</t>
  </si>
  <si>
    <t>CMIC-1735-185004-205</t>
  </si>
  <si>
    <t>RET A CONT ADEFAS 2 AL MILLAR CMIC REM-FDOS-EST-E-1 EST. 2-A SIS-RP-23/23-IR CONSTRUCCIÓN DE DRENAJE PLUVIAL EN AV. VICENTE GUERRERO, ENTRE CALLES HENRY DUNANT Y CALLE ALAMILLO, COLONIA DEL PRADO, EN EL MUNICIPIO DE MONTERREY, NUEVO LEÓN. ICOM/23185071 REF-SIS/067/2024</t>
  </si>
  <si>
    <t>CMIC-1736-185004-207</t>
  </si>
  <si>
    <t>RET A CONT ADEFAS 2 AL MILLAR CMIC REM-FDOS-EST-E-1 EST. 2-E SIS-RP-23/23-IR CONSTRUCCIÓN DE DRENAJE PLUVIAL EN AV. VICENTE GUERRERO, ENTRE CALLES HENRY DUNANT Y CALLE ALAMILLO, COLONIA DEL PRADO, EN EL MUNICIPIO DE MONTERREY, NUEVO LEÓN. ICOM/23185071 REF-SIS/067/2024</t>
  </si>
  <si>
    <t>A14236-183011-5578</t>
  </si>
  <si>
    <t>SUB ARRENDAMIENTO Y CUOTA DE MANTENIMIENTO PARA EL INMUEBLE UBUCADO EN MANUEL L. BARRAGAN 4900 COL. HOGARES FERROCARRILEROS CORRESPONDIENTE AL MES DE AGOSTO DE 2024.</t>
  </si>
  <si>
    <t>A14237-183011-5579</t>
  </si>
  <si>
    <t>SUB ARRENDAMIENTO Y CUOTA DE MANTENIMIENTO PARA EL INMUEBLE UBUCADO EN MANUEL L. BARRAGAN 4900 COL. HOGARES FERROCARRILEROS CORRESPONDIENTE AL MES DE SEPTIEMBRE DE 2024.</t>
  </si>
  <si>
    <t>A-1136-183011-1085</t>
  </si>
  <si>
    <t>COFFE BREAK Y ALIMENTACION PARA JORNADA DE VACUNACION</t>
  </si>
  <si>
    <t>ORDEN DE COMPRA 11955</t>
  </si>
  <si>
    <t>AA052609-183011-803</t>
  </si>
  <si>
    <t>SOLICITUD DE INSUMOS UTILIZADOS EN OPERATIVOS ANTIALCOHOLICAS</t>
  </si>
  <si>
    <t>ORDEN DE COMPRA 11975</t>
  </si>
  <si>
    <t>A 7806-183011-1084</t>
  </si>
  <si>
    <t>ADQUISICION DE SELLO PARA LA SECRETARIA EJECUTIVA</t>
  </si>
  <si>
    <t>ORDEN DE COMPRA 12064</t>
  </si>
  <si>
    <t>ND-72171-183011-1073</t>
  </si>
  <si>
    <t>CONSUMO DE DIESEL DEL DIA 24 AL 30 DE MARZO 2025. NC. CR.151311294</t>
  </si>
  <si>
    <t>F2087-185004-742</t>
  </si>
  <si>
    <t>PAVIMENTOS Y CONSTRUCCIONES GARCAN, SA. DE CV.</t>
  </si>
  <si>
    <t>FODEMUN-2024 EST. 1-A SIS-MTY-FDM-02/24-IR TRABAJOS DE MEJORAMMIENTO DE LA SUPERFICIE DE RODAMIENTO DEL PAV. EN LA AV. MISION DE CUMBRES ENTRE CALLE HDA EL REFUGIO, CALLE MISION SAN JUAN EN LA COL. MISION DE CUMBRES, MTY., N.L., ICOM/24185042 REF-SIS/032-BIS/2025</t>
  </si>
  <si>
    <t>PCG980216LW8</t>
  </si>
  <si>
    <t>SIS-610-2025</t>
  </si>
  <si>
    <t>DIF-F2087-185004-755</t>
  </si>
  <si>
    <t>RET A CONT 2 AL MILLAR DIF RP FODEMUN-2024 EST. 1-A SIS-MTY-FDM-02/24-IR TRABAJOS DE MEJORAMMIENTO DE LA SUPERFICIE DE RODAMIENTO DEL PAV. EN LA AV. MISION DE CUMBRES ENTRE CALLE HDA EL REFUGIO, CALLE MISION SAN JUAN EN LA COL. MISION DE CUMBRES, MTY., N.L., ICOM/24185042 REF-SIS/032-BIS/2025</t>
  </si>
  <si>
    <t>CMIC-F2087-185004-756</t>
  </si>
  <si>
    <t>RET A CONT 2 AL MILLAR CMIC RP FODEMUN-2024 EST. 1-A SIS-MTY-FDM-02/24-IR TRABAJOS DE MEJORAMMIENTO DE LA SUPERFICIE DE RODAMIENTO DEL PAV. EN LA AV. MISION DE CUMBRES ENTRE CALLE HDA EL REFUGIO, CALLE MISION SAN JUAN EN LA COL. MISION DE CUMBRES, MTY., N.L., ICOM/24185042 REF-SIS/032-BIS/2025</t>
  </si>
  <si>
    <t>890-183011-809</t>
  </si>
  <si>
    <t>ADQUISICION DE INSUMOS PARA COMEDOR MUSEO DE LA BATALLA</t>
  </si>
  <si>
    <t>ORDEN DE COMPRA 12101</t>
  </si>
  <si>
    <t>2025-8-AZ-183010-1423</t>
  </si>
  <si>
    <t>PAGO DE NÓMINA PERIODO: 8-2025, BANCO: AZTECA, TIPO DE PAGO: TRANSFERENCIA</t>
  </si>
  <si>
    <t>2025-8-AZ-E1-183010-1473</t>
  </si>
  <si>
    <t>PAGO DE NÓMINA PERIODO: 8E1-2025, BANCO: AZTECA, TIPO DE PAGO: TRANSFERENCIA</t>
  </si>
  <si>
    <t>2025-892-AZ-E2-183010-1477</t>
  </si>
  <si>
    <t>PAGO DE NÓMINA PERIODO: 892E2-2025, BANCO: AZTECA, TIPO DE PAGO: TRANSFERENCIA</t>
  </si>
  <si>
    <t>B1578-183012-572</t>
  </si>
  <si>
    <t>REEMPLAZO E INSTAL DE JUEGO DE BALATAS (DELANT Y TRAS), DISCO DELANT LADO DERECHO, SENSORES DE ABS (DELANT Y TRAS) Y RECTIFICADO DE TRES DISCOS. PATRIMONIO 83822 2021 CHEYENNE CREW CAB</t>
  </si>
  <si>
    <t>OT. 20245259</t>
  </si>
  <si>
    <t>A-1480-183011-1022</t>
  </si>
  <si>
    <t>POSTES PERFIL 2X2 CALIBRE 14 GALVANIZADO</t>
  </si>
  <si>
    <t>SFA-DGA-DASG/CC/0016/2025</t>
  </si>
  <si>
    <t>1943-183012-785</t>
  </si>
  <si>
    <t>SERVICIO DE HABILITACION DE CARCAMO EN  CUARTO DE MAQUINAS DE  BOMBAS  DE CHAPOTEADEROS DEL PARQUE AZTLAN, SEGUN COTIZACION ANEXA.</t>
  </si>
  <si>
    <t>O.T. 2025040023</t>
  </si>
  <si>
    <t>1944-183012-725</t>
  </si>
  <si>
    <t>SERVICIO MANTENIMIENTO PREVENTIVO  BOMBA  DE 3 H.P. , UBICADA EN CHAPOTEADEROS PARQUE AZTLAN,  SEGUN COTIZACION ANEXA. PAT. 4042273</t>
  </si>
  <si>
    <t>O.T. 2025040010</t>
  </si>
  <si>
    <t>1946-183012-719</t>
  </si>
  <si>
    <t>SERVICIO MANTENIMIENTO PREVENTIVO Y CORRECTIVO  BOMBA  DE 30 H.P. , UBICADA EN OASIS  PARQUE AZTLAN,  SEGUN COTIZACION ANEXA. PAT. 3000349</t>
  </si>
  <si>
    <t>O.T. 2025040004</t>
  </si>
  <si>
    <t>5480-183012-544</t>
  </si>
  <si>
    <t>SUMINISTRO E INSTAL DE ESTATOR, MANTENIMIENTO PREVENTIVO POR TIEMPO, AJUSTES EN UNIDAD, RELLENO DE LIQUIDOS Y CALIBRACION. PATRIMONIO 82579 2017 FLHTP ELECTRA GLIDE POLICE</t>
  </si>
  <si>
    <t>OT. 20245277</t>
  </si>
  <si>
    <t>5482-183012-540</t>
  </si>
  <si>
    <t>SUMINISTRO E INSTAL DE ESTATOR, ACUMULADOR, CALAVERA STOP, AJUSTES EN UNIDAD, RELLENO DE LIQUIDOS Y CALIBRACION. PATRIMONIO 82700 2017 MOTOCICLETA ELECTRA GLIDE</t>
  </si>
  <si>
    <t>OT. 20245283</t>
  </si>
  <si>
    <t>5485-183012-527</t>
  </si>
  <si>
    <t>AFINACION DE MOTOR, SUMINISTRO E INSTAL DE ACUMULADOR, JUEGO DE BALATAS (DELANT Y TRAS), AJUSTES EN UNIDAD, RELLENO DE LIQUIDOS Y CALIBRACION. PATRIMONIO 82699 2017 MOTOCICLETA ELECTRA GLIDE</t>
  </si>
  <si>
    <t>OT. 20245287</t>
  </si>
  <si>
    <t>5496-183012-608</t>
  </si>
  <si>
    <t>REEMPL E INSTAL DE ESTATOR, JGO DE EMPUÑADURAS Y MANTENIMIENTO PREVENTIVO POR TIEMPO  PATRIMONIO 82596 2017 FLHTP ELECTRA GLIDE POLICE</t>
  </si>
  <si>
    <t>OT. 20245276</t>
  </si>
  <si>
    <t>29761-183012-591</t>
  </si>
  <si>
    <t>REEMPLAZO E INSTAL DE MOTORES PARA LIMPIAPARABRISAS Y BRAZOS COMPLETOS. PATRIMONIO 82254 2016 AUTOBUS URBANO</t>
  </si>
  <si>
    <t>OT. 20245260</t>
  </si>
  <si>
    <t>29765-183012-574</t>
  </si>
  <si>
    <t>REEMPLAZO E INSTAL DE TORNILLOS ESTABILIZ, KIT DE CUBREPOLVOS, TERMINALES, HORQUILLAS SUPERIORES E INFERIORES (AMBOS LADOS), ACEITE, FILTRO DE ACEITE Y FILTRO DE AIRE. PATRIMONIO 82771 2018 PICK UP RAM 2500 CREW CAB</t>
  </si>
  <si>
    <t>OT. 20245249</t>
  </si>
  <si>
    <t>29767-183012-606</t>
  </si>
  <si>
    <t>REEMPLAZO E INSTAL DE HORQUILLAS (SUP E INF), TIRANTES, TORNILLOS ESTABILIZ, ROTULAS, CUBREPOLVOS, BASES PARA AMORTIGUADORES, ACEITE, FILTROS, JGO DE BALATAS (DELANT Y TRAS) Y RECTIF DE DISCOS. PATRIMONIO 84104 2022 CHARGER</t>
  </si>
  <si>
    <t>OT. 20245241</t>
  </si>
  <si>
    <t>29772-183012-605</t>
  </si>
  <si>
    <t>REEMPLAZO E INSTAL DE HORQUILLAS (SUP E INF), TERMINALES, MAZAS BALERO, TORNILLOS Y HULES DE BARRA, AMORTIGUADORES (DELANT Y TRAS), CUBREPOLVO DE CREMALLERA, JGO DE BALATAS (DELANT Y TRAS), RECTIF DE DISCOS Y CORRREGIR CORTO EN SISTEMA ELECTRICO. PATRIMONIO 82787 2018 PICK UP RAM 2500 CREW CAB</t>
  </si>
  <si>
    <t>OT. 20245274</t>
  </si>
  <si>
    <t>C6098-183012-392</t>
  </si>
  <si>
    <t>REEMPLAZO E INSTALACION DE TRANSMISION, TURBINA Y AFINACION DE TRANSMISION. PATRIMONIO 83894 RAM 1500 CREW CAB 4X2</t>
  </si>
  <si>
    <t>OT. 20250022</t>
  </si>
  <si>
    <t>C6130-183012-602</t>
  </si>
  <si>
    <t>SERVICIO DE PINTURA EN GENERAL A UNIDAD EN COLOR BLANCO. PATRIMONIO 84137 2022 RAM 1500</t>
  </si>
  <si>
    <t>OT. 20245244</t>
  </si>
  <si>
    <t>C6131-183012-601</t>
  </si>
  <si>
    <t>REPARACION DE TRANSMISION CON TURBINA. PATRIMONIO 83905 2021 CHARGER SE</t>
  </si>
  <si>
    <t>OT. 20245255</t>
  </si>
  <si>
    <t>A526-183011-1046</t>
  </si>
  <si>
    <t>MANTENIMIENTO AREAS VERDES ZONA PONIENTE 1, ESTIMACION # 4, PERIODO DEL 10 AL 27 DE MARZO DEL 2025</t>
  </si>
  <si>
    <t>A527-183011-1047</t>
  </si>
  <si>
    <t>MANTENIMIENTO AREAS VERDES ZONA PONIENTE 2, ESTIMACION # 4, PERIODO DEL 10 AL 27 DE MARZO DEL 2025</t>
  </si>
  <si>
    <t>A-2-183011-1301</t>
  </si>
  <si>
    <t>ARRENDAMIENTO PURO DE VEHICULOS UTILITARIOS, EQUIPO DE TRANSPORTE Y MAQUINARIA Y EQUIPO PESADO POR 48 MESES SERIE 13 de 48( 192 UNIDADES  )</t>
  </si>
  <si>
    <t>A-9-183011-1302</t>
  </si>
  <si>
    <t>ARRENDAMIENTO PURO DE VEHICULOS UTILITARIOS, EQUIPO DE TRANSPORTE Y MAQUINARIA Y EQUIPO PESADO POR 48 MESES SERIE 15 de 48( 261 UNIDADES  )</t>
  </si>
  <si>
    <t>B215615-183011-1307</t>
  </si>
  <si>
    <t>ARRENDAMIENTO PURO DE VEHICULOS UTILITARIOS, EQUIPO DE TRANSPORTE Y MAQUINARIA Y EQUIPO PESADO POR 02 de 48 MESES SERIE ( 68 UNIDADES  )</t>
  </si>
  <si>
    <t>D1156-183012-343</t>
  </si>
  <si>
    <t>SERVICIO DE LIMPIEZA DE INTERIORES, LAVADO DE CARROCERIA EXTERIOR Y DE MOTOR, TRATAMIENTO A LOS ASIENTOS DE PIEL, PULIDO, ABRILLANTADO Y ENCERADO DE UNIDAD. PATRIMONIO 82550 2016 TAHOE</t>
  </si>
  <si>
    <t>OT. 20250454</t>
  </si>
  <si>
    <t>D1183-183012-550</t>
  </si>
  <si>
    <t>REEMPLAZO E INSTAL DE BASES Y AMORTIGUADORES DELANT, HORQUILLAS SUPERIORES DELANT, ROTULAS, TORNILLOS Y HULES DE BARRA, BRAZOS (RECTOS Y CURVOS), SOPORTES DE MOTOR Y SOPORTE DE TRANSMISION. PATRIMONIO 83354 2020 CHARGER POLICE RWD</t>
  </si>
  <si>
    <t>OT. 20245243</t>
  </si>
  <si>
    <t>D1184-183012-549</t>
  </si>
  <si>
    <t>REPARACION DE GOLPES, REPARACION PARA PINTURA Y PINTURA GENERAL A UNIDAD EN COLOR BLANCO. PATRIMONIO 83476 2019 RAM 2500 SLT TRABAJO 4X2</t>
  </si>
  <si>
    <t>OT. 20245247</t>
  </si>
  <si>
    <t>D1185-183012-599</t>
  </si>
  <si>
    <t>REPARACION DE GOLPES, REPARACION PARA PINTURA Y PINTURA EN GENERAL A UNIDAD EN COLOR BLANCO. PATRIMONIO 84115 2022 RAM 1500</t>
  </si>
  <si>
    <t>OT. 20245246</t>
  </si>
  <si>
    <t>F034821-183011-876</t>
  </si>
  <si>
    <t>ADQUISICION DE TONER PARA DIVERSAS AREAS DE DIF</t>
  </si>
  <si>
    <t>ORDEN DE COMPRA 11938</t>
  </si>
  <si>
    <t>2384-183012-91</t>
  </si>
  <si>
    <t>SERVICIO DE MANTENIMIENTO PREVENTIVO Y CORRECTIVO A SUBESTACION ELECTRICA UBICADA EN EL EDIFICIO DE LAS OFICINAS GENERALES DEL DIF MUNICIPAL. SEGÚN COTIZACIÓN ANEXA.</t>
  </si>
  <si>
    <t>O.T. 2025020017</t>
  </si>
  <si>
    <t>B51-183012-558</t>
  </si>
  <si>
    <t>SUMINISTRO E INSTALACION DE MECANISMO GUIA DE QUEMACOCOS Y SELLADO DEL MISMO. PATRIMONIO 83898 2021 YUKON DENALI</t>
  </si>
  <si>
    <t>OT. 20245254</t>
  </si>
  <si>
    <t>428-183011-1094</t>
  </si>
  <si>
    <t>ADQUISICION DEL HOLOGRAMA PARA PARQUIMETROS</t>
  </si>
  <si>
    <t>ORDEN DE COMPRA 11907</t>
  </si>
  <si>
    <t>AA-0105902-183011-378</t>
  </si>
  <si>
    <t>CONSUMO DE DIESEL SEMANA 17AL 23 FEBRERO DEL 2025 INCLUYE N.C. AA-0105903 POR 8302.41</t>
  </si>
  <si>
    <t>341-183012-537</t>
  </si>
  <si>
    <t>DISEÑOS E INFRAESTRUCTURAS TH, S.A. DE C.V.</t>
  </si>
  <si>
    <t>REMODELACION DE SALA DE ESPERA,RECEPCION,PRIVADO DE LA DIRECCION,OFICINA DE FINIQUITOS Y AREA DE NOMINAS, EN LA DIR. DE RECURSOS HUMANOS UBICADA EN 2DO PISO DEL PALACIO MUNICIPAL, SEGUN COTIZACION ANEXA.</t>
  </si>
  <si>
    <t>CAB141029252</t>
  </si>
  <si>
    <t>O.T. 2025030036</t>
  </si>
  <si>
    <t>FM 6196-183011-1018</t>
  </si>
  <si>
    <t>IMPRESOS CAMPAÑA DE RECICLAJE "CON TODO POR FAVOR"</t>
  </si>
  <si>
    <t>SFA-DGA-DASG/CC/0034.4/2025</t>
  </si>
  <si>
    <t>A137886-183011-1088</t>
  </si>
  <si>
    <t>ADQUISICION DE MAQUINARIA Y HERRAMIENTAS</t>
  </si>
  <si>
    <t>SFA-DGA-DASG/CC/00241.6/2024</t>
  </si>
  <si>
    <t>892-183011-948</t>
  </si>
  <si>
    <t>ENMICADORA</t>
  </si>
  <si>
    <t>SFA-DGA-DASG/CC/0017.2/2025</t>
  </si>
  <si>
    <t>1041-183012-600</t>
  </si>
  <si>
    <t>REEMPLAZO E INSTAL DE HORQUILLAS SUPERIORES, BRAZOS INFERIORES (DELANT Y TRAS), TORNILLOS Y HULES DE BARRA ESTABILIZ, BASES DE AMORTIGUADOR DELANT Y TAPON DE DEPOSITO DE ANTICONGELANTE. PATRIMONIO 84103 2022 CHARGER</t>
  </si>
  <si>
    <t>OT. 20245261</t>
  </si>
  <si>
    <t>1042-183012-575</t>
  </si>
  <si>
    <t>SUMINISTRO E INSTAL DE ACEITE, FILTRO DE ACEITE, FILTRO DE AIRE, RADIADOR, ANTICONGELANTE, TUERCAS DE LLANTAS, FOCO DE STOP, JUEGO DE BALATAS (DELANT Y TRAS), LIQUIDO DE FRENOS Y RECTIF DE DISCOS. PATRIMONIO 84393 2022 RAM 2500 CREW CAB</t>
  </si>
  <si>
    <t>OT. 20245265</t>
  </si>
  <si>
    <t>5903E-183011-982</t>
  </si>
  <si>
    <t>HONORARIOS POR SERVICIOS ESPECIALIZADOS (ALGOLOGIA-MEDICINA DEL DOLOR) ENERO DEL 2025, RAMO 28</t>
  </si>
  <si>
    <t>5466-183012-519</t>
  </si>
  <si>
    <t>SUMINISTRO E INSTAL DE ESTATOR, BALATAS (DELANT Y TRAS), AJUSTES EN UNIDAD, RELLENO DE LIQUIDOS Y CALIBRACION. PATRIMONIO 82717 2017 MOTOCICLETA ELECTRA GLIDE</t>
  </si>
  <si>
    <t>OT. 20250069</t>
  </si>
  <si>
    <t>5467-183012-501</t>
  </si>
  <si>
    <t>MANTENIMIENTO A BOMBA DE GASOLINA Y CAMBIO DE REPUESTOS EN UNIDAD. PATRIMONIO 84206 2023 MOTOCICLETA MULE PRO FXT</t>
  </si>
  <si>
    <t>OT. 20245197</t>
  </si>
  <si>
    <t>5468-183012-499</t>
  </si>
  <si>
    <t>REEMPLAZO E INSTAL DE ESTATOR, JUEGO DE INYECTORES, FILTRO DE AIRE, ACUMULADOR, TAPIZADO DE ASIENTO, AJUSTES EN UNIDAD, RELLENO DE LIQUIDOS Y CALIBRACION. PATRIMONIO 82572 2017 FLHTP ELECTRA GLIDE POLICE</t>
  </si>
  <si>
    <t>OT. 20245198</t>
  </si>
  <si>
    <t>5469-183012-518</t>
  </si>
  <si>
    <t>MANTENIMIENTO DE 25,000 KMS, SUMINISTRO E INSTAL DE TORRETA, SOLENOIDE, ACUMULADOR, BALATAS (DELANT Y TRAS), AJUSTES EN CODIGOS, RELLENO DE LIQUIDOS Y CALIBRACION. PATRIMONIO 84193 2022 MOTOCICLETA VULCAN 900</t>
  </si>
  <si>
    <t>OT. 20250832</t>
  </si>
  <si>
    <t>5470-183012-517</t>
  </si>
  <si>
    <t>REPARACION DE FUGA DE ACEITE, AFINACION DE MOTOR, SUMINISTRO E INSTAL DE INYECTORES DE COMBUSTIBLE, JUEGO DE BALATAS (DELANT Y TRAS), AJUSTES EN UNIDAD, RELLENO DE LIQUIDOS Y CALIBRACION. PATRIMONIO 82733 2017 MOTOCICLETA ELECTRA GLIDE</t>
  </si>
  <si>
    <t>OT. 20250843</t>
  </si>
  <si>
    <t>5471-183012-516</t>
  </si>
  <si>
    <t>AFINACION DE MOTOR, SUMINISTRO E INSTAL DE ACUMULADOR, AJUSTES EN UNIDAD, RELLENO DE LIQUIDOS Y CALIBRACION. PATRIMONIO 82732 2017 MOTOCICLETA ELECTRA GLIDE</t>
  </si>
  <si>
    <t>OT. 20250831</t>
  </si>
  <si>
    <t>5472-183012-515</t>
  </si>
  <si>
    <t>MANTENIMIENTO DE 35,000 KMS, REEMPLAZO E INSTAL DE ACUMULADOR, REGULADOR, AJUSTES EN UNIDAD, RELLENO DE LIQUIDOS Y CALIBRACION. PATRIMONIO 82318 2016 FLHTP ELECTRA GLIDE POLICE</t>
  </si>
  <si>
    <t>OT. 20250065</t>
  </si>
  <si>
    <t>5475-183012-506</t>
  </si>
  <si>
    <t>REEMPLAZO E INSTAL DE ESTATOR, REGULADOR PARA SISTEMA DE VOLTAJE, AJUSTES EN UNIDAD, RELLENO DE LIQUIDOS Y CALIBRACION. PATRIMONIO 82576 2017 FLHTP ELECTRA GLIDE POLICE</t>
  </si>
  <si>
    <t>OT. 20250060</t>
  </si>
  <si>
    <t>B46-183012-476</t>
  </si>
  <si>
    <t>REEMPLAZO E INSTALACION DE BALATAS DELANTERAS Y RECTIFICADO DE DISCOS PATRIMONIO 84362 2023 YUKON DENALI</t>
  </si>
  <si>
    <t>OT. 20245226</t>
  </si>
  <si>
    <t>B50-183012-472</t>
  </si>
  <si>
    <t>SERVICIO DE DESLAMINADO DE VIDRIO DELANTERO. PATRIMONIO 83253 2019 YUKON SUV BLINDADA</t>
  </si>
  <si>
    <t>OT. 20245232</t>
  </si>
  <si>
    <t>B76-183012-578</t>
  </si>
  <si>
    <t>REPARACION Y SERVICIO DE SOLDAR PLACAS BALISTICAS AREA DE MOTOR. PATRIMONIO 82811 2017 SUBURVAN SUV G</t>
  </si>
  <si>
    <t>OT. 20245204</t>
  </si>
  <si>
    <t>C6103-183012-520</t>
  </si>
  <si>
    <t>AFINACION DE MOTOR, REEMPLAZO E INSTAL DE BOMBADE AGUA, TAPON DE RADIADOR, TOMA CON TERMOSTATO, MANGUERAS DE CALEFACCION, ANTICONGELANTE, BALATAS (DELANT Y TRAS), DISCOS DELANT Y RECTIF DE DISCOS TRASEROS. PATRIMONIO 83315 2019 CHARGER POLICE RWD</t>
  </si>
  <si>
    <t>OT. 20250066</t>
  </si>
  <si>
    <t>A751-183012-626</t>
  </si>
  <si>
    <t>BORJAS TRANSMISSIONS AUTO CARE, S.A. DE C.V.</t>
  </si>
  <si>
    <t>REPARACION DE TRANSMISION PATRIMONIO83396  2019 RAM 2500-SLT TRABAJO 4X2</t>
  </si>
  <si>
    <t>BTA170614QX6</t>
  </si>
  <si>
    <t>OT. 20250837</t>
  </si>
  <si>
    <t>A754-183012-619</t>
  </si>
  <si>
    <t>REPARACION DE TRANSMISION PATRIMONIO 83452 2019 RAM 2500-SLT TRABAJO 4X2</t>
  </si>
  <si>
    <t>OT. 20250840</t>
  </si>
  <si>
    <t>FMOBA0485-183011-943</t>
  </si>
  <si>
    <t>F9442-183012-511</t>
  </si>
  <si>
    <t>REEMPLAZO E INSTAL DE HORQUILLAS SUP, TIRANTES (LARGOS Y CORTOS), TORNILLOS Y HULES DE BARRA ESTABILIZ Y ALINEACION. PATRIMONIO 84087 2022 CHARGER</t>
  </si>
  <si>
    <t>OT. 20250059</t>
  </si>
  <si>
    <t>F9444-183012-525</t>
  </si>
  <si>
    <t>REPARACION DE RIN Y MONTAJE DE ARO BLINDADO. PATRIMONIO 82808 2017 YUKON DENALI PAQ. D</t>
  </si>
  <si>
    <t>OT. 20250061</t>
  </si>
  <si>
    <t>F9618-183012-479</t>
  </si>
  <si>
    <t>REEMPLAZO E INSTAL DE MOTOR RECONSTRUIDO, MANTENIMIENTO Y EMPACADO DE CABEZAS, BOTADORES, ARBOL DE LEVAS, ANTICONGELANTE, ACEITE, BUJIAS Y FILTROS. PATRIMONIO 83472 2019 RAM 2500 SLT TRABAJO 4X2</t>
  </si>
  <si>
    <t>OT. 20245212</t>
  </si>
  <si>
    <t>F9619-183012-505</t>
  </si>
  <si>
    <t>REEMPLAZO E INSTAL DE BUJES DE HORQUILLA INFERIOR, VIELETAS, TERMINALES, HORQUILLAS SUPERIORES, TORNILLOS Y HULES DE BARRA ESTABILIZ, AMORTIGUADORES DELANT, ALINEACION Y BALANCEO. PATRIMONIO 83881 2021 RAM 1500 CREW CAB 4X2</t>
  </si>
  <si>
    <t>OT. 20245215</t>
  </si>
  <si>
    <t>F9621-183012-496</t>
  </si>
  <si>
    <t>REPARACION Y MANTENIMIENTO DE CAJA DE FUSIBLES, REPARACION DE CABLEADO COMPLETO DE CAJA DE FUSIBLES A MODULO DE CARROCERIA TRASERA, REEMPLAZO E INSTALACION DE RELEVADORES. PATRIMONIO 83938 2021 CHARGER SE</t>
  </si>
  <si>
    <t>OT. 20245223</t>
  </si>
  <si>
    <t>F9622-183012-478</t>
  </si>
  <si>
    <t>REEMPLAZO E INSTAL DE HORQUILLAS (SUP E INF), TORNILLOS Y HULES DE BARRA ESTABILIZ, MAZAS DELANT, AMORTIGUADORES DELANT Y ALINEACION. PATRIMONIO 83890 2021 RAM 1500 CREW CAB 4X2</t>
  </si>
  <si>
    <t>OT. 20245235</t>
  </si>
  <si>
    <t>F9623-183012-477</t>
  </si>
  <si>
    <t>REEMPLAZO E INSTAL DE ARBOL DE LEVAS, BOTADORES, MANTENIMIENTO Y EMPACADO DE CABEZAS, BUJIAS, ACEITE, FILTROS Y EMPACADO DE TAPA DE PUNTERIAS. PATRIMONIO 83879 2021 RAM 1500 CREW CAB 4X2</t>
  </si>
  <si>
    <t>OT. 20245236</t>
  </si>
  <si>
    <t>2852-183012-743</t>
  </si>
  <si>
    <t>PT CAR CENTER, S.A. DE C.V.</t>
  </si>
  <si>
    <t>REEMPLAZO E INSTAL DE TORNILLOS DE BARRA ESTABILIZ Y BUJES. PATRIMONIO 84073 2022 CHARGER</t>
  </si>
  <si>
    <t>PCC140805UW7</t>
  </si>
  <si>
    <t>OT. 20250723</t>
  </si>
  <si>
    <t>1047-183012-620</t>
  </si>
  <si>
    <t>SUMINISTRO E INSTAL DE TORNILLOS Y HULES DE BARRA, AMORTIGUADORES Y BASES DELANT PATRIMONIO 84250 2023 MG GT SEDAN EXCITE</t>
  </si>
  <si>
    <t>OT. 20250845</t>
  </si>
  <si>
    <t>B1577-183012-483</t>
  </si>
  <si>
    <t>REEMP E INSTAL DE HORQUILLAS SUP, BRAZOS INF, TORNILLOS Y GOMAS, VIELETAS Y TERMINALES, AMORTIG (DEL Y TRAS), BALATAS (DEL Y TRAS), RECTIF DE DISCOS Y ALINEACION. PATRIMONIO 83966 2021 CHARGER SE</t>
  </si>
  <si>
    <t>OT. 20245194</t>
  </si>
  <si>
    <t>A13327-183012-561</t>
  </si>
  <si>
    <t>SERVICIO DE PINTURA GENERAL A UNIDAD EN COLOR BLANCO. PATRIMONIO 84114 2022 CHARGER</t>
  </si>
  <si>
    <t>OT. 20245220</t>
  </si>
  <si>
    <t>4186-183012-491</t>
  </si>
  <si>
    <t>SUMINISTRO E INSTAL DE ACEITE, FILTRO DE ACEITE Y FILTRO DE AIRE. PATRIMONIO 83896 2021 DURANGO R/T</t>
  </si>
  <si>
    <t>OT. 20244443</t>
  </si>
  <si>
    <t>4231-183012-513</t>
  </si>
  <si>
    <t>REPARACION DE TRANSMISION CON TURBINA Y CAJA DE SELENOIDES. PATRIMONIO 83903 2021 CHARGER SE</t>
  </si>
  <si>
    <t>OT. 20250073</t>
  </si>
  <si>
    <t>887-183011-706</t>
  </si>
  <si>
    <t>SFA-DGA-DASG/CC/0015.10/2025</t>
  </si>
  <si>
    <t>29742-183012-524</t>
  </si>
  <si>
    <t>REEMPLAZO E INSTAL DE HULES DE BARRA ESTABILIZ, AMORTIGUADORES (DELANT Y TRAS), ACEITE, FILTROS, ANTICONGELANTE, POLEA TENSORA DE AJUSTE, BOBINA DE ENCENDIDO, BANDA DE MOTOR Y REPARACION DE MARCHA. PATRIMONIO 83883 2021 RAM 1500 CREW CAB 4X2</t>
  </si>
  <si>
    <t>OT. 20250074</t>
  </si>
  <si>
    <t>5365-183011-1056</t>
  </si>
  <si>
    <t>INSUMOS P/BACHEO P/LA OPERATIVIDAD DE LA D. G. O., ZONA NORTE (CARPETA ASFALTICA) DEL 2 AL 7 DE DICIEMBRE DEL 2024, FONDO DESCENTRALIZADO DE SEGURIDAD ISN 2025</t>
  </si>
  <si>
    <t>5366-183011-1062</t>
  </si>
  <si>
    <t>INSUMOS P/BACHEO P/LA OPERATIVIDAD DE LA D. G. O., ZONA SUR (CARPETA ASFALTICA) DEL 2 AL 7 DE DICIEMBRE DEL 2024, FONDO DESCENTRALIZADO DE SEGURIDAD ISN 2025</t>
  </si>
  <si>
    <t>5367-183011-1059</t>
  </si>
  <si>
    <t>INSUMOS P/BACHEO P/LA OPERATIVIDAD DE LA D. G. O., ZONA HUAJUCO (CARPETA ASFALTICA) DEL 4 AL 5 DE DICIEMBRE DEL 2024, FONDO DESCENTRALIZADO DE SEGURIDAD ISN 2025</t>
  </si>
  <si>
    <t>5368-183011-1060</t>
  </si>
  <si>
    <t>INSUMOS P/BACHEO P/LA OPERATIVIDAD DE LA D. G. O., ZONA PONIENTE (CARPETA ASFALTICA) DEL 2 AL 7 DE DICIEMBRE DEL 2024, FONDO DESCENTRALIZADO DE SEGURIDAD ISN 2025</t>
  </si>
  <si>
    <t>5369-183011-1057</t>
  </si>
  <si>
    <t>INSUMOS P/BACHEO P/LA OPERATIVIDAD DE LA D. G. O., ZONA CENTRO (CARPETA ASFALTICA) DEL 2 AL 7 DE DICIEMBRE DEL 2024, FONDO DESCENTRALIZADO DE SEGURIDAD ISN 2025</t>
  </si>
  <si>
    <t>5370-183011-1063</t>
  </si>
  <si>
    <t>INSUMOS P/BACHEO P/LA OPERATIVIDAD DE LA D. G. O., ZONA NORTE (EMULSION ASFALTICA) DEL 2 DE DICIEMBRE DEL 2024, FONDO DESCENTRALIZADO DE SEGURIDAD ISN 2025</t>
  </si>
  <si>
    <t>5371-183011-1066</t>
  </si>
  <si>
    <t>INSUMOS P/BACHEO P/LA OPERATIVIDAD DE LA D. G. O., ZONA SUR (EMULSION ASFALTICA) DEL 2 DE DICIEMBRE DEL 2024, FONDO DESCENTRALIZADO DE SEGURIDAD ISN 2025</t>
  </si>
  <si>
    <t>5372-183011-1065</t>
  </si>
  <si>
    <t>INSUMOS P/BACHEO P/LA OPERATIVIDAD DE LA D. G. O., ZONA PONIENTE (EMULSION ASFALTICA) DEL 2 DE DICIEMBRE DEL 2024, FONDO DESCENTRALIZADO DE SEGURIDAD ISN 2025</t>
  </si>
  <si>
    <t>5373-183011-1064</t>
  </si>
  <si>
    <t>INSUMOS P/BACHEO P/LA OPERATIVIDAD DE LA D. G. O., ZONA CENTRO (EMULSION ASFALTICA) DEL 2 DE DICIEMBRE DEL 2024, FONDO DESCENTRALIZADO DE SEGURIDAD ISN 2025</t>
  </si>
  <si>
    <t>5374-183011-1340</t>
  </si>
  <si>
    <t>INSUMOS P/BACHEO P/LA OPERATIVIDAD DE LA D. G. O., ZONA NORTE (CARPETA ASFALTICA) DEL 9 AL 14 DE DICIEMBRE DEL 2024, FONDO DESCENTRALIZADO DE SEGURIDAD ISN 2025</t>
  </si>
  <si>
    <t>5375-183011-1348</t>
  </si>
  <si>
    <t>INSUMOS P/BACHEO P/LA OPERATIVIDAD DE LA D. G. O., ZONA SUR (CARPETA ASFALTICA) DEL 9 AL 14 DE DICIEMBRE DEL 2024, FONDO DESCENTRALIZADO DE SEGURIDAD ISN 2025</t>
  </si>
  <si>
    <t>5376-183011-1346</t>
  </si>
  <si>
    <t>INSUMOS P/BACHEO P/LA OPERATIVIDAD DE LA D. G. O., ZONA HUAJUCO (CARPETA ASFALTICA) DEL 9 AL 12 DE DICIEMBRE DEL 2024, FONDO DESCENTRALIZADO DE SEGURIDAD ISN 2025</t>
  </si>
  <si>
    <t>5379-183011-1342</t>
  </si>
  <si>
    <t>INSUMOS P/BACHEO P/LA OPERATIVIDAD DE LA D. G. O., ZONA CENTRO (CARPETA ASFALTICA) DEL 12 DE DICIEMBRE DEL 2024, FONDO DESCENTRALIZADO DE SEGURIDAD ISN 2025</t>
  </si>
  <si>
    <t>F9468-183012-644</t>
  </si>
  <si>
    <t>REEMPLAZO E INSTALACION DE SOPORTES DE MOTOR, CALAVERA, REPARACION DE CONEXION Y SOLDADURA DE MOFLE. PATRIMONIO 83390 2019 CHEYENNE CREW CAB 4X4</t>
  </si>
  <si>
    <t>OT. 20250597</t>
  </si>
  <si>
    <t>F9474-183012-672</t>
  </si>
  <si>
    <t>REEMPLAZO E INSTAL DE MOTOR RECONST Y MANTENIMIENTO A CABEZAS DE MOTOR. PATRIMONIO 83856 2021 RAM 1500 CREW CAB 4X2</t>
  </si>
  <si>
    <t>OT. 20250630</t>
  </si>
  <si>
    <t>F9494-183012-643</t>
  </si>
  <si>
    <t>REEMPLAZO E INSTAL DE MOTOR Y CABEZAS DE MOTOR. PATRIMONIO 83825 2020 JEEP GRAND CHEROKEE SRT</t>
  </si>
  <si>
    <t>OT. 20250631</t>
  </si>
  <si>
    <t>2851-183012-648</t>
  </si>
  <si>
    <t>SUMINISTRO E INSTAL DE ROTULA INFERIOR IZQUIERDO, JGO DE BALATAS (DELANT Y TRAS), REPUESTOS DELANT, RECTIF DE DISCOS Y AFINACION DE MOTOR. PATRIMONIO 84156 2022 RAM 1500</t>
  </si>
  <si>
    <t>OT. 20250634</t>
  </si>
  <si>
    <t>1060-183012-687</t>
  </si>
  <si>
    <t>SUMINISTRO E INSTALACION DE ALTERNADOR. PATRIMONIO 83231 2020 AVEO "B" LS</t>
  </si>
  <si>
    <t>OT. 20250923</t>
  </si>
  <si>
    <t>FDO-#OP</t>
  </si>
  <si>
    <t>Total 110741</t>
  </si>
  <si>
    <t>Total 110751</t>
  </si>
  <si>
    <t>Total 112246</t>
  </si>
  <si>
    <t>Total 112586</t>
  </si>
  <si>
    <t>Total 112661</t>
  </si>
  <si>
    <t>Total 113004</t>
  </si>
  <si>
    <t>Total 114054</t>
  </si>
  <si>
    <t>Total 114196</t>
  </si>
  <si>
    <t>Total 114542</t>
  </si>
  <si>
    <t>Total 114738</t>
  </si>
  <si>
    <t>Total 115023</t>
  </si>
  <si>
    <t>Total 115803</t>
  </si>
  <si>
    <t>Total 115826</t>
  </si>
  <si>
    <t>Total 115867</t>
  </si>
  <si>
    <t>Total 115883</t>
  </si>
  <si>
    <t>Total 115970</t>
  </si>
  <si>
    <t>Total 116005</t>
  </si>
  <si>
    <t>Total 116028</t>
  </si>
  <si>
    <t>Total 116174</t>
  </si>
  <si>
    <t>Total 116317</t>
  </si>
  <si>
    <t>Total 116356</t>
  </si>
  <si>
    <t>Total 116385</t>
  </si>
  <si>
    <t>Total 116425</t>
  </si>
  <si>
    <t>Total 116459</t>
  </si>
  <si>
    <t>Total 116518</t>
  </si>
  <si>
    <t>Total 116550</t>
  </si>
  <si>
    <t>Total 116557</t>
  </si>
  <si>
    <t>Total 116624</t>
  </si>
  <si>
    <t>Total 116705</t>
  </si>
  <si>
    <t>Total 116749</t>
  </si>
  <si>
    <t>Total 118162</t>
  </si>
  <si>
    <t>Total 118172</t>
  </si>
  <si>
    <t>Total 118279</t>
  </si>
  <si>
    <t>Total 118288</t>
  </si>
  <si>
    <t>Total 120642</t>
  </si>
  <si>
    <t>Total 123226</t>
  </si>
  <si>
    <t>Total 123262</t>
  </si>
  <si>
    <t>Total 123589</t>
  </si>
  <si>
    <t>Total 123620</t>
  </si>
  <si>
    <t>Total 123666</t>
  </si>
  <si>
    <t>Total 123726</t>
  </si>
  <si>
    <t>Total 123736</t>
  </si>
  <si>
    <t>Total 123744</t>
  </si>
  <si>
    <t>Total 123748</t>
  </si>
  <si>
    <t>Total 123782</t>
  </si>
  <si>
    <t>Total 123822</t>
  </si>
  <si>
    <t>Total 123848</t>
  </si>
  <si>
    <t>Total 123849</t>
  </si>
  <si>
    <t>Total 123853</t>
  </si>
  <si>
    <t>Total 123859</t>
  </si>
  <si>
    <t>Total 123861</t>
  </si>
  <si>
    <t>Total 123867</t>
  </si>
  <si>
    <t>Total 126697</t>
  </si>
  <si>
    <t>Total 126920</t>
  </si>
  <si>
    <t>Total 205005</t>
  </si>
  <si>
    <t>Total 206273</t>
  </si>
  <si>
    <t>Total 210000</t>
  </si>
  <si>
    <t>Total 311250</t>
  </si>
  <si>
    <t>Total 311583</t>
  </si>
  <si>
    <t>Total 318226</t>
  </si>
  <si>
    <t>Total 318229</t>
  </si>
  <si>
    <t>Total 318258</t>
  </si>
  <si>
    <t>Total 318384</t>
  </si>
  <si>
    <t>Total 318387</t>
  </si>
  <si>
    <t>Total 318421</t>
  </si>
  <si>
    <t>Total 318492</t>
  </si>
  <si>
    <t>Total 318531</t>
  </si>
  <si>
    <t>Total 318566</t>
  </si>
  <si>
    <t>Total 318621</t>
  </si>
  <si>
    <t>Total 318681</t>
  </si>
  <si>
    <t>Total 320003</t>
  </si>
  <si>
    <t>Total 320031</t>
  </si>
  <si>
    <t>Total 320086</t>
  </si>
  <si>
    <t>Total 320256</t>
  </si>
  <si>
    <t>Total 320265</t>
  </si>
  <si>
    <t>Total 320394</t>
  </si>
  <si>
    <t>Total 320405</t>
  </si>
  <si>
    <t>Total 320416</t>
  </si>
  <si>
    <t>Total 320420</t>
  </si>
  <si>
    <t>Total 320538</t>
  </si>
  <si>
    <t>Total 320551</t>
  </si>
  <si>
    <t>Total 320597</t>
  </si>
  <si>
    <t>Total 320613</t>
  </si>
  <si>
    <t>Total 320648</t>
  </si>
  <si>
    <t>Total 320730</t>
  </si>
  <si>
    <t>Total 320907</t>
  </si>
  <si>
    <t>Total 320911</t>
  </si>
  <si>
    <t>Total 320944</t>
  </si>
  <si>
    <t>Total 320977</t>
  </si>
  <si>
    <t>Total 320989</t>
  </si>
  <si>
    <t>Total 320995</t>
  </si>
  <si>
    <t>Total 321075</t>
  </si>
  <si>
    <t>Total 321091</t>
  </si>
  <si>
    <t>Total 321186</t>
  </si>
  <si>
    <t>Total 321209</t>
  </si>
  <si>
    <t>Total 321211</t>
  </si>
  <si>
    <t>Total 321229</t>
  </si>
  <si>
    <t>Total 321230</t>
  </si>
  <si>
    <t>Total 400000</t>
  </si>
  <si>
    <t>Total 400001</t>
  </si>
  <si>
    <t>Total 400003</t>
  </si>
  <si>
    <t>Total 400006</t>
  </si>
  <si>
    <t>Total 400007</t>
  </si>
  <si>
    <t>Total 400009</t>
  </si>
  <si>
    <t>Total 400016</t>
  </si>
  <si>
    <t>Total 400020</t>
  </si>
  <si>
    <t>Total 400024</t>
  </si>
  <si>
    <t>Total 400027</t>
  </si>
  <si>
    <t>Total 400030</t>
  </si>
  <si>
    <t>Total 400050</t>
  </si>
  <si>
    <t>Total 400051</t>
  </si>
  <si>
    <t>Total 400054</t>
  </si>
  <si>
    <t>Total 400060</t>
  </si>
  <si>
    <t>Total 400069</t>
  </si>
  <si>
    <t>Total 400076</t>
  </si>
  <si>
    <t>Total 400077</t>
  </si>
  <si>
    <t>Total 400140</t>
  </si>
  <si>
    <t>Total 400158</t>
  </si>
  <si>
    <t>Total 112043</t>
  </si>
  <si>
    <t>Total 113466</t>
  </si>
  <si>
    <t>Total 113596</t>
  </si>
  <si>
    <t>Total 114683</t>
  </si>
  <si>
    <t>Total 115664</t>
  </si>
  <si>
    <t>Total 115919</t>
  </si>
  <si>
    <t>Total 116115</t>
  </si>
  <si>
    <t>Total 116254</t>
  </si>
  <si>
    <t>Total 116433</t>
  </si>
  <si>
    <t>Total 116637</t>
  </si>
  <si>
    <t>Total 116677</t>
  </si>
  <si>
    <t>Total 116684</t>
  </si>
  <si>
    <t>Total 126020</t>
  </si>
  <si>
    <t>Total 126224</t>
  </si>
  <si>
    <t>Total 126287</t>
  </si>
  <si>
    <t>Total 126371</t>
  </si>
  <si>
    <t>Total 126690</t>
  </si>
  <si>
    <t>Total 126704</t>
  </si>
  <si>
    <t>Total 126837</t>
  </si>
  <si>
    <t>Total 126949</t>
  </si>
  <si>
    <t>Total 127017</t>
  </si>
  <si>
    <t>Total 206019</t>
  </si>
  <si>
    <t>Total 206311</t>
  </si>
  <si>
    <t>Total 206894</t>
  </si>
  <si>
    <t>Total 210001</t>
  </si>
  <si>
    <t>Total 212000</t>
  </si>
  <si>
    <t>Total 214872</t>
  </si>
  <si>
    <t>Total 214873</t>
  </si>
  <si>
    <t>Total 214874</t>
  </si>
  <si>
    <t>Total 214875</t>
  </si>
  <si>
    <t>Total 222000</t>
  </si>
  <si>
    <t>Total 301821</t>
  </si>
  <si>
    <t>Total 303282</t>
  </si>
  <si>
    <t>Total 303948</t>
  </si>
  <si>
    <t>Total 305301</t>
  </si>
  <si>
    <t>Total 305737</t>
  </si>
  <si>
    <t>Total 307470</t>
  </si>
  <si>
    <t>Total 307541</t>
  </si>
  <si>
    <t>Total 308662</t>
  </si>
  <si>
    <t>Total 308765</t>
  </si>
  <si>
    <t>Total 308883</t>
  </si>
  <si>
    <t>Total 309060</t>
  </si>
  <si>
    <t>Total 309103</t>
  </si>
  <si>
    <t>Total 309238</t>
  </si>
  <si>
    <t>Total 309298</t>
  </si>
  <si>
    <t>Total 310919</t>
  </si>
  <si>
    <t>Total 318518</t>
  </si>
  <si>
    <t>Total 318534</t>
  </si>
  <si>
    <t>Total 318590</t>
  </si>
  <si>
    <t>Total 318601</t>
  </si>
  <si>
    <t>Total 319385</t>
  </si>
  <si>
    <t>Total 320036</t>
  </si>
  <si>
    <t>Total 320104</t>
  </si>
  <si>
    <t>Total 320350</t>
  </si>
  <si>
    <t>Total 320395</t>
  </si>
  <si>
    <t>Total 320609</t>
  </si>
  <si>
    <t>Total 320617</t>
  </si>
  <si>
    <t>Total 320723</t>
  </si>
  <si>
    <t>Total 320725</t>
  </si>
  <si>
    <t>Total 320750</t>
  </si>
  <si>
    <t>Total 320762</t>
  </si>
  <si>
    <t>Total 320903</t>
  </si>
  <si>
    <t>Total 320994</t>
  </si>
  <si>
    <t>Total 321004</t>
  </si>
  <si>
    <t>Total 321066</t>
  </si>
  <si>
    <t>Total 322534</t>
  </si>
  <si>
    <t>Total 326698</t>
  </si>
  <si>
    <t>Total 327900</t>
  </si>
  <si>
    <t>Total 330722</t>
  </si>
  <si>
    <t>Total 339879</t>
  </si>
  <si>
    <t>Total 400046</t>
  </si>
  <si>
    <t>Total 400047</t>
  </si>
  <si>
    <t>Total 400053</t>
  </si>
  <si>
    <t>Total 400088</t>
  </si>
  <si>
    <t>Total 400098</t>
  </si>
  <si>
    <t>Total 400113</t>
  </si>
  <si>
    <t>Total 400127</t>
  </si>
  <si>
    <t>Total 656127</t>
  </si>
  <si>
    <t>Total 662755</t>
  </si>
  <si>
    <t>Total 662764</t>
  </si>
  <si>
    <t>Total 663743</t>
  </si>
  <si>
    <t>Total 114458</t>
  </si>
  <si>
    <t>Total 116081</t>
  </si>
  <si>
    <t>Total 116085</t>
  </si>
  <si>
    <t>Total 116686</t>
  </si>
  <si>
    <t>Total 318440</t>
  </si>
  <si>
    <t>Total 318497</t>
  </si>
  <si>
    <t>Total 321064</t>
  </si>
  <si>
    <t>Total 321212</t>
  </si>
  <si>
    <t>Total 330520</t>
  </si>
  <si>
    <t>Total 400019</t>
  </si>
  <si>
    <t>Total 400055</t>
  </si>
  <si>
    <t>Total 400075</t>
  </si>
  <si>
    <t>Total 400085</t>
  </si>
  <si>
    <t>Total 400116</t>
  </si>
  <si>
    <t>Total 400119</t>
  </si>
  <si>
    <t>Total 110816</t>
  </si>
  <si>
    <t>Total 113928</t>
  </si>
  <si>
    <t>Total 115897</t>
  </si>
  <si>
    <t>Total 115899</t>
  </si>
  <si>
    <t>Total 115976</t>
  </si>
  <si>
    <t>Total 116223</t>
  </si>
  <si>
    <t>Total 116271</t>
  </si>
  <si>
    <t>Total 116272</t>
  </si>
  <si>
    <t>Total 116274</t>
  </si>
  <si>
    <t>Total 116324</t>
  </si>
  <si>
    <t>Total 116326</t>
  </si>
  <si>
    <t>Total 116439</t>
  </si>
  <si>
    <t>Total 116448</t>
  </si>
  <si>
    <t>Total 116450</t>
  </si>
  <si>
    <t>Total 116570</t>
  </si>
  <si>
    <t>Total 116593</t>
  </si>
  <si>
    <t>Total 116728</t>
  </si>
  <si>
    <t>Total 318284</t>
  </si>
  <si>
    <t>Total 318405</t>
  </si>
  <si>
    <t>Total 318632</t>
  </si>
  <si>
    <t>Total 320092</t>
  </si>
  <si>
    <t>Total 320138</t>
  </si>
  <si>
    <t>Total 320142</t>
  </si>
  <si>
    <t>Total 320224</t>
  </si>
  <si>
    <t>Total 320243</t>
  </si>
  <si>
    <t>Total 320942</t>
  </si>
  <si>
    <t>Total 320946</t>
  </si>
  <si>
    <t>Total 400041</t>
  </si>
  <si>
    <t>Total 400094</t>
  </si>
  <si>
    <t>Total 400101</t>
  </si>
  <si>
    <t>Total 400102</t>
  </si>
  <si>
    <t>Total 400152</t>
  </si>
  <si>
    <t>Total 400153</t>
  </si>
  <si>
    <t>Total 329200</t>
  </si>
  <si>
    <t>Total 203013</t>
  </si>
  <si>
    <t>Total 203016</t>
  </si>
  <si>
    <t>SECRETARÍA DE FINANZAS Y ADMINISTRACIÓN</t>
  </si>
  <si>
    <t>DIRECCIÓN DE EGRESOS DGF</t>
  </si>
  <si>
    <t>OBRA PUBLICA - GASTOS VARIOS (FDOS ESP)</t>
  </si>
  <si>
    <t>PAGOS (ABRIL) (2025)</t>
  </si>
  <si>
    <t>GASTOS VARIOS</t>
  </si>
  <si>
    <t>SERVICIOS PROFESIONALES</t>
  </si>
  <si>
    <t>COMUNICACIÓN</t>
  </si>
  <si>
    <t>GASTOS DE REPRESENTACION</t>
  </si>
  <si>
    <t>SERVICIOS PERSONALES</t>
  </si>
  <si>
    <t>INFORMACIÓN RESERVADA DE CONFORMIDAD CON ACUERDO DE INFORMACIÓN CLASIFICADA COMO RESERVADA POR LA SECRETARÍA DE SEGURIDAD Y PROTECCIÓN A LA CIUDADANIA  http://portal.monterrey.gob.mx/pdf/portaln/2024/DAYEM_01_2024.pdf</t>
  </si>
  <si>
    <t>INFORMACIÓN RESERVADA DE CONFORMIDAD CON ACUERDO DE INFORMACIÓN CLASIFICADA COMO RESERVADA POR LA SECRETARÍA DE SEGURIDAD Y PROTECCIÓN A LA CIUDADANIA https://portal.monterrey.gob.mx/pdf/portaln/2024/DAYEM_06_2025.pdf</t>
  </si>
  <si>
    <t>INFORMACIÓN RESERVADA DE CONFORMIDAD CON ACUERDO DE INFORMACIÓN CLASIFICADA COMO RESERVADA POR LA SECRETARÍA DE SEGURIDAD Y PROTECCIÓN A LA CIUDADANIA https://portal.monterrey.gob.mx/pdf/portaln/2022/DAYEM-12-2022.pdf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</si>
</sst>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b/>
      <i/>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Border="1"/>
    <xf numFmtId="15" fontId="0" fillId="0" borderId="0" xfId="0" applyNumberFormat="1" applyBorder="1" applyAlignment="1">
      <alignment horizontal="center"/>
    </xf>
    <xf numFmtId="0" fontId="0" fillId="0" borderId="0" xfId="0" applyBorder="1" applyAlignment="1">
      <alignment horizontal="left"/>
    </xf>
    <xf numFmtId="4" fontId="0" fillId="0" borderId="0" xfId="0" applyNumberFormat="1" applyBorder="1"/>
    <xf numFmtId="0" fontId="0" fillId="0" borderId="0" xfId="0" applyBorder="1" applyAlignment="1">
      <alignment horizontal="center"/>
    </xf>
    <xf numFmtId="0" fontId="1" fillId="0" borderId="0" xfId="0" applyFont="1" applyBorder="1" applyAlignment="1">
      <alignment horizontal="left"/>
    </xf>
    <xf numFmtId="0" fontId="0" fillId="0" borderId="1" xfId="0" applyBorder="1" applyAlignment="1">
      <alignment horizontal="center" vertical="center"/>
    </xf>
    <xf numFmtId="0" fontId="0" fillId="0" borderId="1" xfId="0" applyFill="1" applyBorder="1" applyAlignment="1">
      <alignment horizontal="center" vertical="center"/>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4"/>
  <sheetViews>
    <sheetView tabSelected="1" workbookViewId="0">
      <pane ySplit="6" topLeftCell="A7" activePane="bottomLeft" state="frozen"/>
      <selection pane="bottomLeft" activeCell="L658" sqref="L658"/>
    </sheetView>
  </sheetViews>
  <sheetFormatPr baseColWidth="10" defaultRowHeight="15" x14ac:dyDescent="0.25"/>
  <cols>
    <col min="1" max="1" width="12.42578125" customWidth="1"/>
    <col min="2" max="2" width="48" customWidth="1"/>
    <col min="3" max="3" width="16.140625" bestFit="1" customWidth="1"/>
    <col min="4" max="4" width="27" bestFit="1" customWidth="1"/>
    <col min="5" max="5" width="31.28515625" bestFit="1" customWidth="1"/>
    <col min="6" max="6" width="49.42578125" customWidth="1"/>
    <col min="7" max="7" width="5.140625" bestFit="1" customWidth="1"/>
    <col min="8" max="8" width="11.42578125" customWidth="1"/>
    <col min="9" max="9" width="10" customWidth="1"/>
    <col min="10" max="10" width="13.7109375" bestFit="1" customWidth="1"/>
  </cols>
  <sheetData>
    <row r="1" spans="1:10" ht="33.75" x14ac:dyDescent="0.5">
      <c r="A1" s="9" t="s">
        <v>5230</v>
      </c>
    </row>
    <row r="2" spans="1:10" ht="23.25" x14ac:dyDescent="0.35">
      <c r="A2" s="10" t="s">
        <v>5231</v>
      </c>
    </row>
    <row r="3" spans="1:10" ht="18.75" x14ac:dyDescent="0.3">
      <c r="A3" s="11" t="s">
        <v>5233</v>
      </c>
    </row>
    <row r="4" spans="1:10" x14ac:dyDescent="0.25">
      <c r="A4" s="12" t="s">
        <v>5232</v>
      </c>
    </row>
    <row r="6" spans="1:10" ht="23.25" customHeight="1" x14ac:dyDescent="0.25">
      <c r="A6" s="7" t="s">
        <v>2</v>
      </c>
      <c r="B6" s="7" t="s">
        <v>3</v>
      </c>
      <c r="C6" s="7" t="s">
        <v>7</v>
      </c>
      <c r="D6" s="7" t="s">
        <v>1</v>
      </c>
      <c r="E6" s="7" t="s">
        <v>8</v>
      </c>
      <c r="F6" s="7" t="s">
        <v>4</v>
      </c>
      <c r="G6" s="7" t="s">
        <v>5</v>
      </c>
      <c r="H6" s="8" t="s">
        <v>4979</v>
      </c>
      <c r="I6" s="7" t="s">
        <v>0</v>
      </c>
      <c r="J6" s="7" t="s">
        <v>6</v>
      </c>
    </row>
    <row r="7" spans="1:10" x14ac:dyDescent="0.25">
      <c r="A7" s="3">
        <v>110741</v>
      </c>
      <c r="B7" s="1" t="s">
        <v>1744</v>
      </c>
      <c r="C7" s="5" t="s">
        <v>1746</v>
      </c>
      <c r="D7" s="5" t="s">
        <v>3692</v>
      </c>
      <c r="E7" s="5" t="s">
        <v>3694</v>
      </c>
      <c r="F7" s="1" t="s">
        <v>3693</v>
      </c>
      <c r="G7" s="5" t="s">
        <v>17</v>
      </c>
      <c r="H7" s="5">
        <v>396000192</v>
      </c>
      <c r="I7" s="2">
        <v>45770</v>
      </c>
      <c r="J7" s="4">
        <v>98488.639999999999</v>
      </c>
    </row>
    <row r="8" spans="1:10" x14ac:dyDescent="0.25">
      <c r="A8" s="6" t="s">
        <v>4980</v>
      </c>
      <c r="B8" s="1"/>
      <c r="C8" s="5"/>
      <c r="D8" s="5"/>
      <c r="E8" s="5"/>
      <c r="F8" s="1"/>
      <c r="G8" s="5"/>
      <c r="H8" s="5"/>
      <c r="I8" s="2"/>
      <c r="J8" s="4">
        <v>98488.639999999999</v>
      </c>
    </row>
    <row r="9" spans="1:10" x14ac:dyDescent="0.25">
      <c r="A9" s="3">
        <v>110751</v>
      </c>
      <c r="B9" s="1" t="s">
        <v>3811</v>
      </c>
      <c r="C9" s="5" t="s">
        <v>3813</v>
      </c>
      <c r="D9" s="5" t="s">
        <v>3810</v>
      </c>
      <c r="E9" s="5" t="s">
        <v>3814</v>
      </c>
      <c r="F9" s="1" t="s">
        <v>3812</v>
      </c>
      <c r="G9" s="5" t="s">
        <v>17</v>
      </c>
      <c r="H9" s="5">
        <v>396000206</v>
      </c>
      <c r="I9" s="2">
        <v>45770</v>
      </c>
      <c r="J9" s="4">
        <v>125034.95</v>
      </c>
    </row>
    <row r="10" spans="1:10" x14ac:dyDescent="0.25">
      <c r="A10" s="6" t="s">
        <v>4981</v>
      </c>
      <c r="B10" s="1"/>
      <c r="C10" s="5"/>
      <c r="D10" s="5"/>
      <c r="E10" s="5"/>
      <c r="F10" s="1"/>
      <c r="G10" s="5"/>
      <c r="H10" s="5"/>
      <c r="I10" s="2"/>
      <c r="J10" s="4">
        <v>125034.95</v>
      </c>
    </row>
    <row r="11" spans="1:10" x14ac:dyDescent="0.25">
      <c r="A11" s="3">
        <v>112246</v>
      </c>
      <c r="B11" s="1" t="s">
        <v>1723</v>
      </c>
      <c r="C11" s="5" t="s">
        <v>1725</v>
      </c>
      <c r="D11" s="5" t="s">
        <v>4830</v>
      </c>
      <c r="E11" s="5" t="s">
        <v>4832</v>
      </c>
      <c r="F11" s="1" t="s">
        <v>4831</v>
      </c>
      <c r="G11" s="5" t="s">
        <v>17</v>
      </c>
      <c r="H11" s="5">
        <v>396000236</v>
      </c>
      <c r="I11" s="2">
        <v>45777</v>
      </c>
      <c r="J11" s="4">
        <v>211356.64</v>
      </c>
    </row>
    <row r="12" spans="1:10" x14ac:dyDescent="0.25">
      <c r="A12" s="6" t="s">
        <v>4982</v>
      </c>
      <c r="B12" s="1"/>
      <c r="C12" s="5"/>
      <c r="D12" s="5"/>
      <c r="E12" s="5"/>
      <c r="F12" s="1"/>
      <c r="G12" s="5"/>
      <c r="H12" s="5"/>
      <c r="I12" s="2"/>
      <c r="J12" s="4">
        <v>211356.64</v>
      </c>
    </row>
    <row r="13" spans="1:10" x14ac:dyDescent="0.25">
      <c r="A13" s="3">
        <v>112586</v>
      </c>
      <c r="B13" s="1" t="s">
        <v>470</v>
      </c>
      <c r="C13" s="5" t="s">
        <v>472</v>
      </c>
      <c r="D13" s="5" t="s">
        <v>929</v>
      </c>
      <c r="E13" s="5" t="s">
        <v>931</v>
      </c>
      <c r="F13" s="1" t="s">
        <v>930</v>
      </c>
      <c r="G13" s="5" t="s">
        <v>17</v>
      </c>
      <c r="H13" s="5">
        <v>401000026</v>
      </c>
      <c r="I13" s="2">
        <v>45749</v>
      </c>
      <c r="J13" s="4">
        <v>17241.080000000002</v>
      </c>
    </row>
    <row r="14" spans="1:10" x14ac:dyDescent="0.25">
      <c r="A14" s="3">
        <v>112586</v>
      </c>
      <c r="B14" s="1" t="s">
        <v>470</v>
      </c>
      <c r="C14" s="5" t="s">
        <v>472</v>
      </c>
      <c r="D14" s="5" t="s">
        <v>3852</v>
      </c>
      <c r="E14" s="5" t="s">
        <v>3854</v>
      </c>
      <c r="F14" s="1" t="s">
        <v>3853</v>
      </c>
      <c r="G14" s="5" t="s">
        <v>17</v>
      </c>
      <c r="H14" s="5">
        <v>396000216</v>
      </c>
      <c r="I14" s="2">
        <v>45770</v>
      </c>
      <c r="J14" s="4">
        <v>241680.73</v>
      </c>
    </row>
    <row r="15" spans="1:10" x14ac:dyDescent="0.25">
      <c r="A15" s="3">
        <v>112586</v>
      </c>
      <c r="B15" s="1" t="s">
        <v>470</v>
      </c>
      <c r="C15" s="5" t="s">
        <v>472</v>
      </c>
      <c r="D15" s="5" t="s">
        <v>4833</v>
      </c>
      <c r="E15" s="5" t="s">
        <v>4835</v>
      </c>
      <c r="F15" s="1" t="s">
        <v>4834</v>
      </c>
      <c r="G15" s="5" t="s">
        <v>17</v>
      </c>
      <c r="H15" s="5">
        <v>396000237</v>
      </c>
      <c r="I15" s="2">
        <v>45777</v>
      </c>
      <c r="J15" s="4">
        <v>387460.69</v>
      </c>
    </row>
    <row r="16" spans="1:10" x14ac:dyDescent="0.25">
      <c r="A16" s="6" t="s">
        <v>4983</v>
      </c>
      <c r="B16" s="1"/>
      <c r="C16" s="5"/>
      <c r="D16" s="5"/>
      <c r="E16" s="5"/>
      <c r="F16" s="1"/>
      <c r="G16" s="5"/>
      <c r="H16" s="5"/>
      <c r="I16" s="2"/>
      <c r="J16" s="4">
        <v>646382.5</v>
      </c>
    </row>
    <row r="17" spans="1:10" x14ac:dyDescent="0.25">
      <c r="A17" s="3">
        <v>112661</v>
      </c>
      <c r="B17" s="1" t="s">
        <v>1779</v>
      </c>
      <c r="C17" s="5" t="s">
        <v>1781</v>
      </c>
      <c r="D17" s="5" t="s">
        <v>2111</v>
      </c>
      <c r="E17" s="5" t="s">
        <v>1782</v>
      </c>
      <c r="F17" s="1" t="s">
        <v>1780</v>
      </c>
      <c r="G17" s="5" t="s">
        <v>17</v>
      </c>
      <c r="H17" s="5">
        <v>373000938</v>
      </c>
      <c r="I17" s="2">
        <v>45756</v>
      </c>
      <c r="J17" s="4">
        <v>139290.34</v>
      </c>
    </row>
    <row r="18" spans="1:10" x14ac:dyDescent="0.25">
      <c r="A18" s="6" t="s">
        <v>4984</v>
      </c>
      <c r="B18" s="1"/>
      <c r="C18" s="5"/>
      <c r="D18" s="5"/>
      <c r="E18" s="5"/>
      <c r="F18" s="1"/>
      <c r="G18" s="5"/>
      <c r="H18" s="5"/>
      <c r="I18" s="2"/>
      <c r="J18" s="4">
        <v>139290.34</v>
      </c>
    </row>
    <row r="19" spans="1:10" x14ac:dyDescent="0.25">
      <c r="A19" s="3">
        <v>113004</v>
      </c>
      <c r="B19" s="1" t="s">
        <v>1895</v>
      </c>
      <c r="C19" s="5" t="s">
        <v>1897</v>
      </c>
      <c r="D19" s="5" t="s">
        <v>2173</v>
      </c>
      <c r="E19" s="5" t="s">
        <v>1898</v>
      </c>
      <c r="F19" s="1" t="s">
        <v>1896</v>
      </c>
      <c r="G19" s="5" t="s">
        <v>17</v>
      </c>
      <c r="H19" s="5">
        <v>396000142</v>
      </c>
      <c r="I19" s="2">
        <v>45756</v>
      </c>
      <c r="J19" s="4">
        <v>230139.17</v>
      </c>
    </row>
    <row r="20" spans="1:10" x14ac:dyDescent="0.25">
      <c r="A20" s="6" t="s">
        <v>4985</v>
      </c>
      <c r="B20" s="1"/>
      <c r="C20" s="5"/>
      <c r="D20" s="5"/>
      <c r="E20" s="5"/>
      <c r="F20" s="1"/>
      <c r="G20" s="5"/>
      <c r="H20" s="5"/>
      <c r="I20" s="2"/>
      <c r="J20" s="4">
        <v>230139.17</v>
      </c>
    </row>
    <row r="21" spans="1:10" x14ac:dyDescent="0.25">
      <c r="A21" s="3">
        <v>114054</v>
      </c>
      <c r="B21" s="1" t="s">
        <v>1815</v>
      </c>
      <c r="C21" s="5" t="s">
        <v>1817</v>
      </c>
      <c r="D21" s="5" t="s">
        <v>2136</v>
      </c>
      <c r="E21" s="5" t="s">
        <v>1818</v>
      </c>
      <c r="F21" s="1" t="s">
        <v>1816</v>
      </c>
      <c r="G21" s="5" t="s">
        <v>17</v>
      </c>
      <c r="H21" s="5">
        <v>396000127</v>
      </c>
      <c r="I21" s="2">
        <v>45756</v>
      </c>
      <c r="J21" s="4">
        <v>1812105.6</v>
      </c>
    </row>
    <row r="22" spans="1:10" x14ac:dyDescent="0.25">
      <c r="A22" s="6" t="s">
        <v>4986</v>
      </c>
      <c r="B22" s="1"/>
      <c r="C22" s="5"/>
      <c r="D22" s="5"/>
      <c r="E22" s="5"/>
      <c r="F22" s="1"/>
      <c r="G22" s="5"/>
      <c r="H22" s="5"/>
      <c r="I22" s="2"/>
      <c r="J22" s="4">
        <v>1812105.6</v>
      </c>
    </row>
    <row r="23" spans="1:10" x14ac:dyDescent="0.25">
      <c r="A23" s="3">
        <v>114196</v>
      </c>
      <c r="B23" s="1" t="s">
        <v>486</v>
      </c>
      <c r="C23" s="5" t="s">
        <v>488</v>
      </c>
      <c r="D23" s="5" t="s">
        <v>874</v>
      </c>
      <c r="E23" s="5" t="s">
        <v>876</v>
      </c>
      <c r="F23" s="1" t="s">
        <v>875</v>
      </c>
      <c r="G23" s="5" t="s">
        <v>17</v>
      </c>
      <c r="H23" s="5">
        <v>396000116</v>
      </c>
      <c r="I23" s="2">
        <v>45749</v>
      </c>
      <c r="J23" s="4">
        <v>147819.96</v>
      </c>
    </row>
    <row r="24" spans="1:10" x14ac:dyDescent="0.25">
      <c r="A24" s="3">
        <v>114196</v>
      </c>
      <c r="B24" s="1" t="s">
        <v>486</v>
      </c>
      <c r="C24" s="5" t="s">
        <v>488</v>
      </c>
      <c r="D24" s="5" t="s">
        <v>3838</v>
      </c>
      <c r="E24" s="5" t="s">
        <v>3840</v>
      </c>
      <c r="F24" s="1" t="s">
        <v>3839</v>
      </c>
      <c r="G24" s="5" t="s">
        <v>17</v>
      </c>
      <c r="H24" s="5">
        <v>396000212</v>
      </c>
      <c r="I24" s="2">
        <v>45770</v>
      </c>
      <c r="J24" s="4">
        <v>158312.16</v>
      </c>
    </row>
    <row r="25" spans="1:10" x14ac:dyDescent="0.25">
      <c r="A25" s="6" t="s">
        <v>4987</v>
      </c>
      <c r="B25" s="1"/>
      <c r="C25" s="5"/>
      <c r="D25" s="5"/>
      <c r="E25" s="5"/>
      <c r="F25" s="1"/>
      <c r="G25" s="5"/>
      <c r="H25" s="5"/>
      <c r="I25" s="2"/>
      <c r="J25" s="4">
        <v>306132.12</v>
      </c>
    </row>
    <row r="26" spans="1:10" x14ac:dyDescent="0.25">
      <c r="A26" s="3">
        <v>114542</v>
      </c>
      <c r="B26" s="1" t="s">
        <v>543</v>
      </c>
      <c r="C26" s="5" t="s">
        <v>545</v>
      </c>
      <c r="D26" s="5" t="s">
        <v>2174</v>
      </c>
      <c r="E26" s="5" t="s">
        <v>1900</v>
      </c>
      <c r="F26" s="1" t="s">
        <v>1899</v>
      </c>
      <c r="G26" s="5" t="s">
        <v>17</v>
      </c>
      <c r="H26" s="5">
        <v>396000143</v>
      </c>
      <c r="I26" s="2">
        <v>45756</v>
      </c>
      <c r="J26" s="4">
        <v>30276</v>
      </c>
    </row>
    <row r="27" spans="1:10" x14ac:dyDescent="0.25">
      <c r="A27" s="3">
        <v>114542</v>
      </c>
      <c r="B27" s="1" t="s">
        <v>543</v>
      </c>
      <c r="C27" s="5" t="s">
        <v>545</v>
      </c>
      <c r="D27" s="5" t="s">
        <v>2175</v>
      </c>
      <c r="E27" s="5" t="s">
        <v>1902</v>
      </c>
      <c r="F27" s="1" t="s">
        <v>1901</v>
      </c>
      <c r="G27" s="5" t="s">
        <v>17</v>
      </c>
      <c r="H27" s="5">
        <v>396000143</v>
      </c>
      <c r="I27" s="2">
        <v>45756</v>
      </c>
      <c r="J27" s="4">
        <v>62953.2</v>
      </c>
    </row>
    <row r="28" spans="1:10" x14ac:dyDescent="0.25">
      <c r="A28" s="3">
        <v>114542</v>
      </c>
      <c r="B28" s="1" t="s">
        <v>543</v>
      </c>
      <c r="C28" s="5" t="s">
        <v>545</v>
      </c>
      <c r="D28" s="5" t="s">
        <v>3883</v>
      </c>
      <c r="E28" s="5" t="s">
        <v>3885</v>
      </c>
      <c r="F28" s="1" t="s">
        <v>3884</v>
      </c>
      <c r="G28" s="5" t="s">
        <v>17</v>
      </c>
      <c r="H28" s="5">
        <v>401000051</v>
      </c>
      <c r="I28" s="2">
        <v>45770</v>
      </c>
      <c r="J28" s="4">
        <v>142961.59</v>
      </c>
    </row>
    <row r="29" spans="1:10" x14ac:dyDescent="0.25">
      <c r="A29" s="6" t="s">
        <v>4988</v>
      </c>
      <c r="B29" s="1"/>
      <c r="C29" s="5"/>
      <c r="D29" s="5"/>
      <c r="E29" s="5"/>
      <c r="F29" s="1"/>
      <c r="G29" s="5"/>
      <c r="H29" s="5"/>
      <c r="I29" s="2"/>
      <c r="J29" s="4">
        <v>236190.78999999998</v>
      </c>
    </row>
    <row r="30" spans="1:10" x14ac:dyDescent="0.25">
      <c r="A30" s="3">
        <v>114738</v>
      </c>
      <c r="B30" s="1" t="s">
        <v>29</v>
      </c>
      <c r="C30" s="5" t="s">
        <v>39</v>
      </c>
      <c r="D30" s="5" t="s">
        <v>28</v>
      </c>
      <c r="E30" s="5" t="s">
        <v>32</v>
      </c>
      <c r="F30" s="1" t="s">
        <v>30</v>
      </c>
      <c r="G30" s="5" t="s">
        <v>17</v>
      </c>
      <c r="H30" s="5">
        <v>396000099</v>
      </c>
      <c r="I30" s="2">
        <v>45748</v>
      </c>
      <c r="J30" s="4">
        <v>625</v>
      </c>
    </row>
    <row r="31" spans="1:10" x14ac:dyDescent="0.25">
      <c r="A31" s="6" t="s">
        <v>4989</v>
      </c>
      <c r="B31" s="1"/>
      <c r="C31" s="5"/>
      <c r="D31" s="5"/>
      <c r="E31" s="5"/>
      <c r="F31" s="1"/>
      <c r="G31" s="5"/>
      <c r="H31" s="5"/>
      <c r="I31" s="2"/>
      <c r="J31" s="4">
        <v>625</v>
      </c>
    </row>
    <row r="32" spans="1:10" x14ac:dyDescent="0.25">
      <c r="A32" s="3">
        <v>115023</v>
      </c>
      <c r="B32" s="1" t="s">
        <v>3830</v>
      </c>
      <c r="C32" s="5" t="s">
        <v>3832</v>
      </c>
      <c r="D32" s="5" t="s">
        <v>3829</v>
      </c>
      <c r="E32" s="5" t="s">
        <v>3833</v>
      </c>
      <c r="F32" s="1" t="s">
        <v>3831</v>
      </c>
      <c r="G32" s="5" t="s">
        <v>17</v>
      </c>
      <c r="H32" s="5">
        <v>396000210</v>
      </c>
      <c r="I32" s="2">
        <v>45770</v>
      </c>
      <c r="J32" s="4">
        <v>93438</v>
      </c>
    </row>
    <row r="33" spans="1:10" x14ac:dyDescent="0.25">
      <c r="A33" s="3">
        <v>115023</v>
      </c>
      <c r="B33" s="1" t="s">
        <v>3830</v>
      </c>
      <c r="C33" s="5" t="s">
        <v>3832</v>
      </c>
      <c r="D33" s="5" t="s">
        <v>3834</v>
      </c>
      <c r="E33" s="5" t="s">
        <v>3833</v>
      </c>
      <c r="F33" s="1" t="s">
        <v>3835</v>
      </c>
      <c r="G33" s="5" t="s">
        <v>17</v>
      </c>
      <c r="H33" s="5">
        <v>396000210</v>
      </c>
      <c r="I33" s="2">
        <v>45770</v>
      </c>
      <c r="J33" s="4">
        <v>93438</v>
      </c>
    </row>
    <row r="34" spans="1:10" x14ac:dyDescent="0.25">
      <c r="A34" s="6" t="s">
        <v>4990</v>
      </c>
      <c r="B34" s="1"/>
      <c r="C34" s="5"/>
      <c r="D34" s="5"/>
      <c r="E34" s="5"/>
      <c r="F34" s="1"/>
      <c r="G34" s="5"/>
      <c r="H34" s="5"/>
      <c r="I34" s="2"/>
      <c r="J34" s="4">
        <v>186876</v>
      </c>
    </row>
    <row r="35" spans="1:10" x14ac:dyDescent="0.25">
      <c r="A35" s="3">
        <v>115803</v>
      </c>
      <c r="B35" s="1" t="s">
        <v>615</v>
      </c>
      <c r="C35" s="5" t="s">
        <v>617</v>
      </c>
      <c r="D35" s="5" t="s">
        <v>842</v>
      </c>
      <c r="E35" s="5" t="s">
        <v>844</v>
      </c>
      <c r="F35" s="1" t="s">
        <v>843</v>
      </c>
      <c r="G35" s="5" t="s">
        <v>17</v>
      </c>
      <c r="H35" s="5">
        <v>396000110</v>
      </c>
      <c r="I35" s="2">
        <v>45749</v>
      </c>
      <c r="J35" s="4">
        <v>78300</v>
      </c>
    </row>
    <row r="36" spans="1:10" x14ac:dyDescent="0.25">
      <c r="A36" s="3">
        <v>115803</v>
      </c>
      <c r="B36" s="1" t="s">
        <v>615</v>
      </c>
      <c r="C36" s="5" t="s">
        <v>617</v>
      </c>
      <c r="D36" s="5" t="s">
        <v>2177</v>
      </c>
      <c r="E36" s="5" t="s">
        <v>1906</v>
      </c>
      <c r="F36" s="1" t="s">
        <v>1905</v>
      </c>
      <c r="G36" s="5" t="s">
        <v>17</v>
      </c>
      <c r="H36" s="5">
        <v>396000145</v>
      </c>
      <c r="I36" s="2">
        <v>45756</v>
      </c>
      <c r="J36" s="4">
        <v>56782</v>
      </c>
    </row>
    <row r="37" spans="1:10" x14ac:dyDescent="0.25">
      <c r="A37" s="3">
        <v>115803</v>
      </c>
      <c r="B37" s="1" t="s">
        <v>615</v>
      </c>
      <c r="C37" s="5" t="s">
        <v>617</v>
      </c>
      <c r="D37" s="5" t="s">
        <v>2178</v>
      </c>
      <c r="E37" s="5" t="s">
        <v>1908</v>
      </c>
      <c r="F37" s="1" t="s">
        <v>1907</v>
      </c>
      <c r="G37" s="5" t="s">
        <v>17</v>
      </c>
      <c r="H37" s="5">
        <v>396000145</v>
      </c>
      <c r="I37" s="2">
        <v>45756</v>
      </c>
      <c r="J37" s="4">
        <v>28965.200000000001</v>
      </c>
    </row>
    <row r="38" spans="1:10" x14ac:dyDescent="0.25">
      <c r="A38" s="3">
        <v>115803</v>
      </c>
      <c r="B38" s="1" t="s">
        <v>615</v>
      </c>
      <c r="C38" s="5" t="s">
        <v>617</v>
      </c>
      <c r="D38" s="5" t="s">
        <v>2179</v>
      </c>
      <c r="E38" s="5" t="s">
        <v>1910</v>
      </c>
      <c r="F38" s="1" t="s">
        <v>1909</v>
      </c>
      <c r="G38" s="5" t="s">
        <v>17</v>
      </c>
      <c r="H38" s="5">
        <v>396000145</v>
      </c>
      <c r="I38" s="2">
        <v>45756</v>
      </c>
      <c r="J38" s="4">
        <v>28965.200000000001</v>
      </c>
    </row>
    <row r="39" spans="1:10" x14ac:dyDescent="0.25">
      <c r="A39" s="3">
        <v>115803</v>
      </c>
      <c r="B39" s="1" t="s">
        <v>615</v>
      </c>
      <c r="C39" s="5" t="s">
        <v>617</v>
      </c>
      <c r="D39" s="5" t="s">
        <v>2180</v>
      </c>
      <c r="E39" s="5" t="s">
        <v>1912</v>
      </c>
      <c r="F39" s="1" t="s">
        <v>1911</v>
      </c>
      <c r="G39" s="5" t="s">
        <v>17</v>
      </c>
      <c r="H39" s="5">
        <v>396000145</v>
      </c>
      <c r="I39" s="2">
        <v>45756</v>
      </c>
      <c r="J39" s="4">
        <v>27306.400000000001</v>
      </c>
    </row>
    <row r="40" spans="1:10" x14ac:dyDescent="0.25">
      <c r="A40" s="3">
        <v>115803</v>
      </c>
      <c r="B40" s="1" t="s">
        <v>615</v>
      </c>
      <c r="C40" s="5" t="s">
        <v>617</v>
      </c>
      <c r="D40" s="5" t="s">
        <v>2703</v>
      </c>
      <c r="E40" s="5" t="s">
        <v>2897</v>
      </c>
      <c r="F40" s="1" t="s">
        <v>2704</v>
      </c>
      <c r="G40" s="5" t="s">
        <v>17</v>
      </c>
      <c r="H40" s="5">
        <v>396000167</v>
      </c>
      <c r="I40" s="2">
        <v>45758</v>
      </c>
      <c r="J40" s="4">
        <v>28965.200000000001</v>
      </c>
    </row>
    <row r="41" spans="1:10" x14ac:dyDescent="0.25">
      <c r="A41" s="3">
        <v>115803</v>
      </c>
      <c r="B41" s="1" t="s">
        <v>615</v>
      </c>
      <c r="C41" s="5" t="s">
        <v>617</v>
      </c>
      <c r="D41" s="5" t="s">
        <v>3710</v>
      </c>
      <c r="E41" s="5" t="s">
        <v>3712</v>
      </c>
      <c r="F41" s="1" t="s">
        <v>3711</v>
      </c>
      <c r="G41" s="5" t="s">
        <v>17</v>
      </c>
      <c r="H41" s="5">
        <v>396000196</v>
      </c>
      <c r="I41" s="2">
        <v>45770</v>
      </c>
      <c r="J41" s="4">
        <v>8990</v>
      </c>
    </row>
    <row r="42" spans="1:10" x14ac:dyDescent="0.25">
      <c r="A42" s="3">
        <v>115803</v>
      </c>
      <c r="B42" s="1" t="s">
        <v>615</v>
      </c>
      <c r="C42" s="5" t="s">
        <v>617</v>
      </c>
      <c r="D42" s="5" t="s">
        <v>3713</v>
      </c>
      <c r="E42" s="5" t="s">
        <v>3715</v>
      </c>
      <c r="F42" s="1" t="s">
        <v>3714</v>
      </c>
      <c r="G42" s="5" t="s">
        <v>17</v>
      </c>
      <c r="H42" s="5">
        <v>396000196</v>
      </c>
      <c r="I42" s="2">
        <v>45770</v>
      </c>
      <c r="J42" s="4">
        <v>8990</v>
      </c>
    </row>
    <row r="43" spans="1:10" x14ac:dyDescent="0.25">
      <c r="A43" s="3">
        <v>115803</v>
      </c>
      <c r="B43" s="1" t="s">
        <v>615</v>
      </c>
      <c r="C43" s="5" t="s">
        <v>617</v>
      </c>
      <c r="D43" s="5" t="s">
        <v>3716</v>
      </c>
      <c r="E43" s="5" t="s">
        <v>3718</v>
      </c>
      <c r="F43" s="1" t="s">
        <v>3717</v>
      </c>
      <c r="G43" s="5" t="s">
        <v>17</v>
      </c>
      <c r="H43" s="5">
        <v>396000196</v>
      </c>
      <c r="I43" s="2">
        <v>45770</v>
      </c>
      <c r="J43" s="4">
        <v>8990</v>
      </c>
    </row>
    <row r="44" spans="1:10" x14ac:dyDescent="0.25">
      <c r="A44" s="3">
        <v>115803</v>
      </c>
      <c r="B44" s="1" t="s">
        <v>615</v>
      </c>
      <c r="C44" s="5" t="s">
        <v>617</v>
      </c>
      <c r="D44" s="5" t="s">
        <v>3719</v>
      </c>
      <c r="E44" s="5" t="s">
        <v>3721</v>
      </c>
      <c r="F44" s="1" t="s">
        <v>3720</v>
      </c>
      <c r="G44" s="5" t="s">
        <v>17</v>
      </c>
      <c r="H44" s="5">
        <v>396000196</v>
      </c>
      <c r="I44" s="2">
        <v>45770</v>
      </c>
      <c r="J44" s="4">
        <v>8990</v>
      </c>
    </row>
    <row r="45" spans="1:10" x14ac:dyDescent="0.25">
      <c r="A45" s="3">
        <v>115803</v>
      </c>
      <c r="B45" s="1" t="s">
        <v>615</v>
      </c>
      <c r="C45" s="5" t="s">
        <v>617</v>
      </c>
      <c r="D45" s="5" t="s">
        <v>3722</v>
      </c>
      <c r="E45" s="5" t="s">
        <v>3724</v>
      </c>
      <c r="F45" s="1" t="s">
        <v>3723</v>
      </c>
      <c r="G45" s="5" t="s">
        <v>17</v>
      </c>
      <c r="H45" s="5">
        <v>396000196</v>
      </c>
      <c r="I45" s="2">
        <v>45770</v>
      </c>
      <c r="J45" s="4">
        <v>8990</v>
      </c>
    </row>
    <row r="46" spans="1:10" x14ac:dyDescent="0.25">
      <c r="A46" s="3">
        <v>115803</v>
      </c>
      <c r="B46" s="1" t="s">
        <v>615</v>
      </c>
      <c r="C46" s="5" t="s">
        <v>617</v>
      </c>
      <c r="D46" s="5" t="s">
        <v>3725</v>
      </c>
      <c r="E46" s="5" t="s">
        <v>3727</v>
      </c>
      <c r="F46" s="1" t="s">
        <v>3726</v>
      </c>
      <c r="G46" s="5" t="s">
        <v>17</v>
      </c>
      <c r="H46" s="5">
        <v>396000196</v>
      </c>
      <c r="I46" s="2">
        <v>45770</v>
      </c>
      <c r="J46" s="4">
        <v>8990</v>
      </c>
    </row>
    <row r="47" spans="1:10" x14ac:dyDescent="0.25">
      <c r="A47" s="3">
        <v>115803</v>
      </c>
      <c r="B47" s="1" t="s">
        <v>615</v>
      </c>
      <c r="C47" s="5" t="s">
        <v>617</v>
      </c>
      <c r="D47" s="5" t="s">
        <v>3728</v>
      </c>
      <c r="E47" s="5" t="s">
        <v>3730</v>
      </c>
      <c r="F47" s="1" t="s">
        <v>3729</v>
      </c>
      <c r="G47" s="5" t="s">
        <v>17</v>
      </c>
      <c r="H47" s="5">
        <v>396000196</v>
      </c>
      <c r="I47" s="2">
        <v>45770</v>
      </c>
      <c r="J47" s="4">
        <v>8990</v>
      </c>
    </row>
    <row r="48" spans="1:10" x14ac:dyDescent="0.25">
      <c r="A48" s="3">
        <v>115803</v>
      </c>
      <c r="B48" s="1" t="s">
        <v>615</v>
      </c>
      <c r="C48" s="5" t="s">
        <v>617</v>
      </c>
      <c r="D48" s="5" t="s">
        <v>3731</v>
      </c>
      <c r="E48" s="5" t="s">
        <v>3733</v>
      </c>
      <c r="F48" s="1" t="s">
        <v>3732</v>
      </c>
      <c r="G48" s="5" t="s">
        <v>17</v>
      </c>
      <c r="H48" s="5">
        <v>396000196</v>
      </c>
      <c r="I48" s="2">
        <v>45770</v>
      </c>
      <c r="J48" s="4">
        <v>8990</v>
      </c>
    </row>
    <row r="49" spans="1:10" x14ac:dyDescent="0.25">
      <c r="A49" s="3">
        <v>115803</v>
      </c>
      <c r="B49" s="1" t="s">
        <v>615</v>
      </c>
      <c r="C49" s="5" t="s">
        <v>617</v>
      </c>
      <c r="D49" s="5" t="s">
        <v>3734</v>
      </c>
      <c r="E49" s="5" t="s">
        <v>3736</v>
      </c>
      <c r="F49" s="1" t="s">
        <v>3735</v>
      </c>
      <c r="G49" s="5" t="s">
        <v>17</v>
      </c>
      <c r="H49" s="5">
        <v>396000196</v>
      </c>
      <c r="I49" s="2">
        <v>45770</v>
      </c>
      <c r="J49" s="4">
        <v>8990</v>
      </c>
    </row>
    <row r="50" spans="1:10" x14ac:dyDescent="0.25">
      <c r="A50" s="3">
        <v>115803</v>
      </c>
      <c r="B50" s="1" t="s">
        <v>615</v>
      </c>
      <c r="C50" s="5" t="s">
        <v>617</v>
      </c>
      <c r="D50" s="5" t="s">
        <v>3737</v>
      </c>
      <c r="E50" s="5" t="s">
        <v>3739</v>
      </c>
      <c r="F50" s="1" t="s">
        <v>3738</v>
      </c>
      <c r="G50" s="5" t="s">
        <v>17</v>
      </c>
      <c r="H50" s="5">
        <v>396000196</v>
      </c>
      <c r="I50" s="2">
        <v>45770</v>
      </c>
      <c r="J50" s="4">
        <v>8990</v>
      </c>
    </row>
    <row r="51" spans="1:10" x14ac:dyDescent="0.25">
      <c r="A51" s="3">
        <v>115803</v>
      </c>
      <c r="B51" s="1" t="s">
        <v>615</v>
      </c>
      <c r="C51" s="5" t="s">
        <v>617</v>
      </c>
      <c r="D51" s="5" t="s">
        <v>3740</v>
      </c>
      <c r="E51" s="5" t="s">
        <v>3742</v>
      </c>
      <c r="F51" s="1" t="s">
        <v>3741</v>
      </c>
      <c r="G51" s="5" t="s">
        <v>17</v>
      </c>
      <c r="H51" s="5">
        <v>396000196</v>
      </c>
      <c r="I51" s="2">
        <v>45770</v>
      </c>
      <c r="J51" s="4">
        <v>8990</v>
      </c>
    </row>
    <row r="52" spans="1:10" x14ac:dyDescent="0.25">
      <c r="A52" s="3">
        <v>115803</v>
      </c>
      <c r="B52" s="1" t="s">
        <v>615</v>
      </c>
      <c r="C52" s="5" t="s">
        <v>617</v>
      </c>
      <c r="D52" s="5" t="s">
        <v>3743</v>
      </c>
      <c r="E52" s="5" t="s">
        <v>3745</v>
      </c>
      <c r="F52" s="1" t="s">
        <v>3744</v>
      </c>
      <c r="G52" s="5" t="s">
        <v>17</v>
      </c>
      <c r="H52" s="5">
        <v>396000196</v>
      </c>
      <c r="I52" s="2">
        <v>45770</v>
      </c>
      <c r="J52" s="4">
        <v>8990</v>
      </c>
    </row>
    <row r="53" spans="1:10" x14ac:dyDescent="0.25">
      <c r="A53" s="3">
        <v>115803</v>
      </c>
      <c r="B53" s="1" t="s">
        <v>615</v>
      </c>
      <c r="C53" s="5" t="s">
        <v>617</v>
      </c>
      <c r="D53" s="5" t="s">
        <v>3746</v>
      </c>
      <c r="E53" s="5" t="s">
        <v>3748</v>
      </c>
      <c r="F53" s="1" t="s">
        <v>3747</v>
      </c>
      <c r="G53" s="5" t="s">
        <v>17</v>
      </c>
      <c r="H53" s="5">
        <v>396000196</v>
      </c>
      <c r="I53" s="2">
        <v>45770</v>
      </c>
      <c r="J53" s="4">
        <v>8990</v>
      </c>
    </row>
    <row r="54" spans="1:10" x14ac:dyDescent="0.25">
      <c r="A54" s="3">
        <v>115803</v>
      </c>
      <c r="B54" s="1" t="s">
        <v>615</v>
      </c>
      <c r="C54" s="5" t="s">
        <v>617</v>
      </c>
      <c r="D54" s="5" t="s">
        <v>3749</v>
      </c>
      <c r="E54" s="5" t="s">
        <v>3751</v>
      </c>
      <c r="F54" s="1" t="s">
        <v>3750</v>
      </c>
      <c r="G54" s="5" t="s">
        <v>17</v>
      </c>
      <c r="H54" s="5">
        <v>396000196</v>
      </c>
      <c r="I54" s="2">
        <v>45770</v>
      </c>
      <c r="J54" s="4">
        <v>56782</v>
      </c>
    </row>
    <row r="55" spans="1:10" x14ac:dyDescent="0.25">
      <c r="A55" s="3">
        <v>115803</v>
      </c>
      <c r="B55" s="1" t="s">
        <v>615</v>
      </c>
      <c r="C55" s="5" t="s">
        <v>617</v>
      </c>
      <c r="D55" s="5" t="s">
        <v>4747</v>
      </c>
      <c r="E55" s="5" t="s">
        <v>4749</v>
      </c>
      <c r="F55" s="1" t="s">
        <v>4748</v>
      </c>
      <c r="G55" s="5" t="s">
        <v>17</v>
      </c>
      <c r="H55" s="5">
        <v>396000223</v>
      </c>
      <c r="I55" s="2">
        <v>45777</v>
      </c>
      <c r="J55" s="4">
        <v>44731.92</v>
      </c>
    </row>
    <row r="56" spans="1:10" x14ac:dyDescent="0.25">
      <c r="A56" s="3">
        <v>115803</v>
      </c>
      <c r="B56" s="1" t="s">
        <v>615</v>
      </c>
      <c r="C56" s="5" t="s">
        <v>617</v>
      </c>
      <c r="D56" s="5" t="s">
        <v>4750</v>
      </c>
      <c r="E56" s="5" t="s">
        <v>4752</v>
      </c>
      <c r="F56" s="1" t="s">
        <v>4751</v>
      </c>
      <c r="G56" s="5" t="s">
        <v>17</v>
      </c>
      <c r="H56" s="5">
        <v>396000223</v>
      </c>
      <c r="I56" s="2">
        <v>45777</v>
      </c>
      <c r="J56" s="4">
        <v>8990</v>
      </c>
    </row>
    <row r="57" spans="1:10" x14ac:dyDescent="0.25">
      <c r="A57" s="3">
        <v>115803</v>
      </c>
      <c r="B57" s="1" t="s">
        <v>615</v>
      </c>
      <c r="C57" s="5" t="s">
        <v>617</v>
      </c>
      <c r="D57" s="5" t="s">
        <v>4753</v>
      </c>
      <c r="E57" s="5" t="s">
        <v>4755</v>
      </c>
      <c r="F57" s="1" t="s">
        <v>4754</v>
      </c>
      <c r="G57" s="5" t="s">
        <v>17</v>
      </c>
      <c r="H57" s="5">
        <v>396000223</v>
      </c>
      <c r="I57" s="2">
        <v>45777</v>
      </c>
      <c r="J57" s="4">
        <v>88392</v>
      </c>
    </row>
    <row r="58" spans="1:10" x14ac:dyDescent="0.25">
      <c r="A58" s="6" t="s">
        <v>4991</v>
      </c>
      <c r="B58" s="1"/>
      <c r="C58" s="5"/>
      <c r="D58" s="5"/>
      <c r="E58" s="5"/>
      <c r="F58" s="1"/>
      <c r="G58" s="5"/>
      <c r="H58" s="5"/>
      <c r="I58" s="2"/>
      <c r="J58" s="4">
        <v>565049.91999999993</v>
      </c>
    </row>
    <row r="59" spans="1:10" x14ac:dyDescent="0.25">
      <c r="A59" s="3">
        <v>115826</v>
      </c>
      <c r="B59" s="1" t="s">
        <v>3774</v>
      </c>
      <c r="C59" s="5" t="s">
        <v>3776</v>
      </c>
      <c r="D59" s="5" t="s">
        <v>3773</v>
      </c>
      <c r="E59" s="5" t="s">
        <v>3777</v>
      </c>
      <c r="F59" s="1" t="s">
        <v>3775</v>
      </c>
      <c r="G59" s="5" t="s">
        <v>17</v>
      </c>
      <c r="H59" s="5">
        <v>396000199</v>
      </c>
      <c r="I59" s="2">
        <v>45770</v>
      </c>
      <c r="J59" s="4">
        <v>3206.24</v>
      </c>
    </row>
    <row r="60" spans="1:10" x14ac:dyDescent="0.25">
      <c r="A60" s="3">
        <v>115826</v>
      </c>
      <c r="B60" s="1" t="s">
        <v>3774</v>
      </c>
      <c r="C60" s="5" t="s">
        <v>3776</v>
      </c>
      <c r="D60" s="5" t="s">
        <v>3778</v>
      </c>
      <c r="E60" s="5" t="s">
        <v>3780</v>
      </c>
      <c r="F60" s="1" t="s">
        <v>3779</v>
      </c>
      <c r="G60" s="5" t="s">
        <v>17</v>
      </c>
      <c r="H60" s="5">
        <v>396000199</v>
      </c>
      <c r="I60" s="2">
        <v>45770</v>
      </c>
      <c r="J60" s="4">
        <v>3206.24</v>
      </c>
    </row>
    <row r="61" spans="1:10" x14ac:dyDescent="0.25">
      <c r="A61" s="6" t="s">
        <v>4992</v>
      </c>
      <c r="B61" s="1"/>
      <c r="C61" s="5"/>
      <c r="D61" s="5"/>
      <c r="E61" s="5"/>
      <c r="F61" s="1"/>
      <c r="G61" s="5"/>
      <c r="H61" s="5"/>
      <c r="I61" s="2"/>
      <c r="J61" s="4">
        <v>6412.48</v>
      </c>
    </row>
    <row r="62" spans="1:10" x14ac:dyDescent="0.25">
      <c r="A62" s="3">
        <v>115867</v>
      </c>
      <c r="B62" s="1" t="s">
        <v>892</v>
      </c>
      <c r="C62" s="5" t="s">
        <v>894</v>
      </c>
      <c r="D62" s="5" t="s">
        <v>891</v>
      </c>
      <c r="E62" s="5">
        <v>20244952</v>
      </c>
      <c r="F62" s="1" t="s">
        <v>893</v>
      </c>
      <c r="G62" s="5" t="s">
        <v>17</v>
      </c>
      <c r="H62" s="5">
        <v>396000121</v>
      </c>
      <c r="I62" s="2">
        <v>45749</v>
      </c>
      <c r="J62" s="4">
        <v>23780</v>
      </c>
    </row>
    <row r="63" spans="1:10" x14ac:dyDescent="0.25">
      <c r="A63" s="3">
        <v>115867</v>
      </c>
      <c r="B63" s="1" t="s">
        <v>892</v>
      </c>
      <c r="C63" s="5" t="s">
        <v>894</v>
      </c>
      <c r="D63" s="5" t="s">
        <v>895</v>
      </c>
      <c r="E63" s="5" t="s">
        <v>897</v>
      </c>
      <c r="F63" s="1" t="s">
        <v>896</v>
      </c>
      <c r="G63" s="5" t="s">
        <v>17</v>
      </c>
      <c r="H63" s="5">
        <v>401000021</v>
      </c>
      <c r="I63" s="2">
        <v>45749</v>
      </c>
      <c r="J63" s="4">
        <v>72465.2</v>
      </c>
    </row>
    <row r="64" spans="1:10" x14ac:dyDescent="0.25">
      <c r="A64" s="3">
        <v>115867</v>
      </c>
      <c r="B64" s="1" t="s">
        <v>892</v>
      </c>
      <c r="C64" s="5" t="s">
        <v>894</v>
      </c>
      <c r="D64" s="5" t="s">
        <v>2135</v>
      </c>
      <c r="E64" s="5">
        <v>20244922</v>
      </c>
      <c r="F64" s="1" t="s">
        <v>1814</v>
      </c>
      <c r="G64" s="5" t="s">
        <v>17</v>
      </c>
      <c r="H64" s="5">
        <v>396000126</v>
      </c>
      <c r="I64" s="2">
        <v>45756</v>
      </c>
      <c r="J64" s="4">
        <v>23548</v>
      </c>
    </row>
    <row r="65" spans="1:10" x14ac:dyDescent="0.25">
      <c r="A65" s="3">
        <v>115867</v>
      </c>
      <c r="B65" s="1" t="s">
        <v>892</v>
      </c>
      <c r="C65" s="5" t="s">
        <v>894</v>
      </c>
      <c r="D65" s="5" t="s">
        <v>2197</v>
      </c>
      <c r="E65" s="5" t="s">
        <v>1952</v>
      </c>
      <c r="F65" s="1" t="s">
        <v>1951</v>
      </c>
      <c r="G65" s="5" t="s">
        <v>17</v>
      </c>
      <c r="H65" s="5">
        <v>401000032</v>
      </c>
      <c r="I65" s="2">
        <v>45756</v>
      </c>
      <c r="J65" s="4">
        <v>43790</v>
      </c>
    </row>
    <row r="66" spans="1:10" x14ac:dyDescent="0.25">
      <c r="A66" s="3">
        <v>115867</v>
      </c>
      <c r="B66" s="1" t="s">
        <v>892</v>
      </c>
      <c r="C66" s="5" t="s">
        <v>894</v>
      </c>
      <c r="D66" s="5" t="s">
        <v>2198</v>
      </c>
      <c r="E66" s="5" t="s">
        <v>1954</v>
      </c>
      <c r="F66" s="1" t="s">
        <v>1953</v>
      </c>
      <c r="G66" s="5" t="s">
        <v>17</v>
      </c>
      <c r="H66" s="5">
        <v>401000032</v>
      </c>
      <c r="I66" s="2">
        <v>45756</v>
      </c>
      <c r="J66" s="4">
        <v>10440</v>
      </c>
    </row>
    <row r="67" spans="1:10" x14ac:dyDescent="0.25">
      <c r="A67" s="3">
        <v>115867</v>
      </c>
      <c r="B67" s="1" t="s">
        <v>892</v>
      </c>
      <c r="C67" s="5" t="s">
        <v>894</v>
      </c>
      <c r="D67" s="5" t="s">
        <v>2724</v>
      </c>
      <c r="E67" s="5" t="s">
        <v>2909</v>
      </c>
      <c r="F67" s="1" t="s">
        <v>2725</v>
      </c>
      <c r="G67" s="5" t="s">
        <v>17</v>
      </c>
      <c r="H67" s="5">
        <v>396000176</v>
      </c>
      <c r="I67" s="2">
        <v>45758</v>
      </c>
      <c r="J67" s="4">
        <v>17864</v>
      </c>
    </row>
    <row r="68" spans="1:10" x14ac:dyDescent="0.25">
      <c r="A68" s="3">
        <v>115867</v>
      </c>
      <c r="B68" s="1" t="s">
        <v>892</v>
      </c>
      <c r="C68" s="5" t="s">
        <v>894</v>
      </c>
      <c r="D68" s="5" t="s">
        <v>2752</v>
      </c>
      <c r="E68" s="5" t="s">
        <v>2924</v>
      </c>
      <c r="F68" s="1" t="s">
        <v>2753</v>
      </c>
      <c r="G68" s="5" t="s">
        <v>17</v>
      </c>
      <c r="H68" s="5">
        <v>401000045</v>
      </c>
      <c r="I68" s="2">
        <v>45758</v>
      </c>
      <c r="J68" s="4">
        <v>42688</v>
      </c>
    </row>
    <row r="69" spans="1:10" x14ac:dyDescent="0.25">
      <c r="A69" s="6" t="s">
        <v>4993</v>
      </c>
      <c r="B69" s="1"/>
      <c r="C69" s="5"/>
      <c r="D69" s="5"/>
      <c r="E69" s="5"/>
      <c r="F69" s="1"/>
      <c r="G69" s="5"/>
      <c r="H69" s="5"/>
      <c r="I69" s="2"/>
      <c r="J69" s="4">
        <v>234575.2</v>
      </c>
    </row>
    <row r="70" spans="1:10" x14ac:dyDescent="0.25">
      <c r="A70" s="3">
        <v>115883</v>
      </c>
      <c r="B70" s="1" t="s">
        <v>1783</v>
      </c>
      <c r="C70" s="5" t="s">
        <v>1785</v>
      </c>
      <c r="D70" s="5" t="s">
        <v>2112</v>
      </c>
      <c r="E70" s="5" t="s">
        <v>1786</v>
      </c>
      <c r="F70" s="1" t="s">
        <v>1784</v>
      </c>
      <c r="G70" s="5" t="s">
        <v>17</v>
      </c>
      <c r="H70" s="5">
        <v>373000939</v>
      </c>
      <c r="I70" s="2">
        <v>45756</v>
      </c>
      <c r="J70" s="4">
        <v>587715.93999999994</v>
      </c>
    </row>
    <row r="71" spans="1:10" x14ac:dyDescent="0.25">
      <c r="A71" s="3">
        <v>115883</v>
      </c>
      <c r="B71" s="1" t="s">
        <v>1783</v>
      </c>
      <c r="C71" s="5" t="s">
        <v>1785</v>
      </c>
      <c r="D71" s="5" t="s">
        <v>2113</v>
      </c>
      <c r="E71" s="5" t="s">
        <v>1786</v>
      </c>
      <c r="F71" s="1" t="s">
        <v>1787</v>
      </c>
      <c r="G71" s="5" t="s">
        <v>17</v>
      </c>
      <c r="H71" s="5">
        <v>373000939</v>
      </c>
      <c r="I71" s="2">
        <v>45756</v>
      </c>
      <c r="J71" s="4">
        <v>587715.93999999994</v>
      </c>
    </row>
    <row r="72" spans="1:10" x14ac:dyDescent="0.25">
      <c r="A72" s="3">
        <v>115883</v>
      </c>
      <c r="B72" s="1" t="s">
        <v>1783</v>
      </c>
      <c r="C72" s="5" t="s">
        <v>1785</v>
      </c>
      <c r="D72" s="5" t="s">
        <v>4708</v>
      </c>
      <c r="E72" s="5" t="s">
        <v>1786</v>
      </c>
      <c r="F72" s="1" t="s">
        <v>4709</v>
      </c>
      <c r="G72" s="5" t="s">
        <v>17</v>
      </c>
      <c r="H72" s="5">
        <v>373000946</v>
      </c>
      <c r="I72" s="2">
        <v>45777</v>
      </c>
      <c r="J72" s="4">
        <v>587715.93999999994</v>
      </c>
    </row>
    <row r="73" spans="1:10" x14ac:dyDescent="0.25">
      <c r="A73" s="3">
        <v>115883</v>
      </c>
      <c r="B73" s="1" t="s">
        <v>1783</v>
      </c>
      <c r="C73" s="5" t="s">
        <v>1785</v>
      </c>
      <c r="D73" s="5" t="s">
        <v>4710</v>
      </c>
      <c r="E73" s="5" t="s">
        <v>1786</v>
      </c>
      <c r="F73" s="1" t="s">
        <v>4711</v>
      </c>
      <c r="G73" s="5" t="s">
        <v>17</v>
      </c>
      <c r="H73" s="5">
        <v>373000946</v>
      </c>
      <c r="I73" s="2">
        <v>45777</v>
      </c>
      <c r="J73" s="4">
        <v>587715.93999999994</v>
      </c>
    </row>
    <row r="74" spans="1:10" x14ac:dyDescent="0.25">
      <c r="A74" s="6" t="s">
        <v>4994</v>
      </c>
      <c r="B74" s="1"/>
      <c r="C74" s="5"/>
      <c r="D74" s="5"/>
      <c r="E74" s="5"/>
      <c r="F74" s="1"/>
      <c r="G74" s="5"/>
      <c r="H74" s="5"/>
      <c r="I74" s="2"/>
      <c r="J74" s="4">
        <v>2350863.7599999998</v>
      </c>
    </row>
    <row r="75" spans="1:10" x14ac:dyDescent="0.25">
      <c r="A75" s="3">
        <v>115970</v>
      </c>
      <c r="B75" s="1" t="s">
        <v>3671</v>
      </c>
      <c r="C75" s="5" t="s">
        <v>3673</v>
      </c>
      <c r="D75" s="5" t="s">
        <v>3670</v>
      </c>
      <c r="E75" s="5" t="s">
        <v>3674</v>
      </c>
      <c r="F75" s="1" t="s">
        <v>3672</v>
      </c>
      <c r="G75" s="5" t="s">
        <v>17</v>
      </c>
      <c r="H75" s="5">
        <v>396000189</v>
      </c>
      <c r="I75" s="2">
        <v>45770</v>
      </c>
      <c r="J75" s="4">
        <v>2259318.66</v>
      </c>
    </row>
    <row r="76" spans="1:10" x14ac:dyDescent="0.25">
      <c r="A76" s="6" t="s">
        <v>4995</v>
      </c>
      <c r="B76" s="1"/>
      <c r="C76" s="5"/>
      <c r="D76" s="5"/>
      <c r="E76" s="5"/>
      <c r="F76" s="1"/>
      <c r="G76" s="5"/>
      <c r="H76" s="5"/>
      <c r="I76" s="2"/>
      <c r="J76" s="4">
        <v>2259318.66</v>
      </c>
    </row>
    <row r="77" spans="1:10" x14ac:dyDescent="0.25">
      <c r="A77" s="3">
        <v>116005</v>
      </c>
      <c r="B77" s="1" t="s">
        <v>381</v>
      </c>
      <c r="C77" s="5" t="s">
        <v>383</v>
      </c>
      <c r="D77" s="5" t="s">
        <v>380</v>
      </c>
      <c r="E77" s="5" t="s">
        <v>312</v>
      </c>
      <c r="F77" s="1" t="s">
        <v>382</v>
      </c>
      <c r="G77" s="5" t="s">
        <v>17</v>
      </c>
      <c r="H77" s="5">
        <v>1032797</v>
      </c>
      <c r="I77" s="2">
        <v>45749</v>
      </c>
      <c r="J77" s="4">
        <v>78688.14</v>
      </c>
    </row>
    <row r="78" spans="1:10" x14ac:dyDescent="0.25">
      <c r="A78" s="3">
        <v>116005</v>
      </c>
      <c r="B78" s="1" t="s">
        <v>381</v>
      </c>
      <c r="C78" s="5" t="s">
        <v>383</v>
      </c>
      <c r="D78" s="5" t="s">
        <v>2011</v>
      </c>
      <c r="E78" s="5" t="s">
        <v>1546</v>
      </c>
      <c r="F78" s="1" t="s">
        <v>1594</v>
      </c>
      <c r="G78" s="5" t="s">
        <v>17</v>
      </c>
      <c r="H78" s="5">
        <v>1032867</v>
      </c>
      <c r="I78" s="2">
        <v>45756</v>
      </c>
      <c r="J78" s="4">
        <v>157245.10999999999</v>
      </c>
    </row>
    <row r="79" spans="1:10" x14ac:dyDescent="0.25">
      <c r="A79" s="3">
        <v>116005</v>
      </c>
      <c r="B79" s="1" t="s">
        <v>381</v>
      </c>
      <c r="C79" s="5" t="s">
        <v>383</v>
      </c>
      <c r="D79" s="5" t="s">
        <v>4376</v>
      </c>
      <c r="E79" s="5" t="s">
        <v>312</v>
      </c>
      <c r="F79" s="1" t="s">
        <v>4377</v>
      </c>
      <c r="G79" s="5" t="s">
        <v>17</v>
      </c>
      <c r="H79" s="5">
        <v>1033085</v>
      </c>
      <c r="I79" s="2">
        <v>45777</v>
      </c>
      <c r="J79" s="4">
        <v>233385.4</v>
      </c>
    </row>
    <row r="80" spans="1:10" x14ac:dyDescent="0.25">
      <c r="A80" s="3">
        <v>116005</v>
      </c>
      <c r="B80" s="1" t="s">
        <v>381</v>
      </c>
      <c r="C80" s="5" t="s">
        <v>383</v>
      </c>
      <c r="D80" s="5" t="s">
        <v>4392</v>
      </c>
      <c r="E80" s="5" t="s">
        <v>312</v>
      </c>
      <c r="F80" s="1" t="s">
        <v>4393</v>
      </c>
      <c r="G80" s="5" t="s">
        <v>17</v>
      </c>
      <c r="H80" s="5">
        <v>1033089</v>
      </c>
      <c r="I80" s="2">
        <v>45777</v>
      </c>
      <c r="J80" s="4">
        <v>694402.56000000006</v>
      </c>
    </row>
    <row r="81" spans="1:10" x14ac:dyDescent="0.25">
      <c r="A81" s="3">
        <v>116005</v>
      </c>
      <c r="B81" s="1" t="s">
        <v>381</v>
      </c>
      <c r="C81" s="5" t="s">
        <v>383</v>
      </c>
      <c r="D81" s="5" t="s">
        <v>4394</v>
      </c>
      <c r="E81" s="5" t="s">
        <v>312</v>
      </c>
      <c r="F81" s="1" t="s">
        <v>4395</v>
      </c>
      <c r="G81" s="5" t="s">
        <v>17</v>
      </c>
      <c r="H81" s="5">
        <v>1033089</v>
      </c>
      <c r="I81" s="2">
        <v>45777</v>
      </c>
      <c r="J81" s="4">
        <v>851802.41</v>
      </c>
    </row>
    <row r="82" spans="1:10" x14ac:dyDescent="0.25">
      <c r="A82" s="6" t="s">
        <v>4996</v>
      </c>
      <c r="B82" s="1"/>
      <c r="C82" s="5"/>
      <c r="D82" s="5"/>
      <c r="E82" s="5"/>
      <c r="F82" s="1"/>
      <c r="G82" s="5"/>
      <c r="H82" s="5"/>
      <c r="I82" s="2"/>
      <c r="J82" s="4">
        <v>2015523.62</v>
      </c>
    </row>
    <row r="83" spans="1:10" x14ac:dyDescent="0.25">
      <c r="A83" s="3">
        <v>116028</v>
      </c>
      <c r="B83" s="1" t="s">
        <v>690</v>
      </c>
      <c r="C83" s="5" t="s">
        <v>692</v>
      </c>
      <c r="D83" s="5" t="s">
        <v>689</v>
      </c>
      <c r="E83" s="5" t="s">
        <v>693</v>
      </c>
      <c r="F83" s="1" t="s">
        <v>691</v>
      </c>
      <c r="G83" s="5" t="s">
        <v>17</v>
      </c>
      <c r="H83" s="5">
        <v>374000020</v>
      </c>
      <c r="I83" s="2">
        <v>45749</v>
      </c>
      <c r="J83" s="4">
        <v>23002.799999999999</v>
      </c>
    </row>
    <row r="84" spans="1:10" x14ac:dyDescent="0.25">
      <c r="A84" s="3">
        <v>116028</v>
      </c>
      <c r="B84" s="1" t="s">
        <v>690</v>
      </c>
      <c r="C84" s="5" t="s">
        <v>692</v>
      </c>
      <c r="D84" s="5" t="s">
        <v>4712</v>
      </c>
      <c r="E84" s="5" t="s">
        <v>4714</v>
      </c>
      <c r="F84" s="1" t="s">
        <v>4713</v>
      </c>
      <c r="G84" s="5" t="s">
        <v>17</v>
      </c>
      <c r="H84" s="5">
        <v>374000023</v>
      </c>
      <c r="I84" s="2">
        <v>45777</v>
      </c>
      <c r="J84" s="4">
        <v>100050</v>
      </c>
    </row>
    <row r="85" spans="1:10" x14ac:dyDescent="0.25">
      <c r="A85" s="6" t="s">
        <v>4997</v>
      </c>
      <c r="B85" s="1"/>
      <c r="C85" s="5"/>
      <c r="D85" s="5"/>
      <c r="E85" s="5"/>
      <c r="F85" s="1"/>
      <c r="G85" s="5"/>
      <c r="H85" s="5"/>
      <c r="I85" s="2"/>
      <c r="J85" s="4">
        <v>123052.8</v>
      </c>
    </row>
    <row r="86" spans="1:10" x14ac:dyDescent="0.25">
      <c r="A86" s="3">
        <v>116174</v>
      </c>
      <c r="B86" s="1" t="s">
        <v>805</v>
      </c>
      <c r="C86" s="5" t="s">
        <v>807</v>
      </c>
      <c r="D86" s="5" t="s">
        <v>804</v>
      </c>
      <c r="E86" s="5" t="s">
        <v>808</v>
      </c>
      <c r="F86" s="1" t="s">
        <v>806</v>
      </c>
      <c r="G86" s="5" t="s">
        <v>17</v>
      </c>
      <c r="H86" s="5">
        <v>396000105</v>
      </c>
      <c r="I86" s="2">
        <v>45749</v>
      </c>
      <c r="J86" s="4">
        <v>29348</v>
      </c>
    </row>
    <row r="87" spans="1:10" x14ac:dyDescent="0.25">
      <c r="A87" s="6" t="s">
        <v>4998</v>
      </c>
      <c r="B87" s="1"/>
      <c r="C87" s="5"/>
      <c r="D87" s="5"/>
      <c r="E87" s="5"/>
      <c r="F87" s="1"/>
      <c r="G87" s="5"/>
      <c r="H87" s="5"/>
      <c r="I87" s="2"/>
      <c r="J87" s="4">
        <v>29348</v>
      </c>
    </row>
    <row r="88" spans="1:10" x14ac:dyDescent="0.25">
      <c r="A88" s="3">
        <v>116317</v>
      </c>
      <c r="B88" s="1" t="s">
        <v>1921</v>
      </c>
      <c r="C88" s="5" t="s">
        <v>1923</v>
      </c>
      <c r="D88" s="5" t="s">
        <v>2184</v>
      </c>
      <c r="E88" s="5" t="s">
        <v>1924</v>
      </c>
      <c r="F88" s="1" t="s">
        <v>1922</v>
      </c>
      <c r="G88" s="5" t="s">
        <v>17</v>
      </c>
      <c r="H88" s="5">
        <v>396000149</v>
      </c>
      <c r="I88" s="2">
        <v>45756</v>
      </c>
      <c r="J88" s="4">
        <v>1769999.99</v>
      </c>
    </row>
    <row r="89" spans="1:10" x14ac:dyDescent="0.25">
      <c r="A89" s="6" t="s">
        <v>4999</v>
      </c>
      <c r="B89" s="1"/>
      <c r="C89" s="5"/>
      <c r="D89" s="5"/>
      <c r="E89" s="5"/>
      <c r="F89" s="1"/>
      <c r="G89" s="5"/>
      <c r="H89" s="5"/>
      <c r="I89" s="2"/>
      <c r="J89" s="4">
        <v>1769999.99</v>
      </c>
    </row>
    <row r="90" spans="1:10" x14ac:dyDescent="0.25">
      <c r="A90" s="3">
        <v>116356</v>
      </c>
      <c r="B90" s="1" t="s">
        <v>1823</v>
      </c>
      <c r="C90" s="5" t="s">
        <v>1825</v>
      </c>
      <c r="D90" s="5" t="s">
        <v>2138</v>
      </c>
      <c r="E90" s="5" t="s">
        <v>1826</v>
      </c>
      <c r="F90" s="1" t="s">
        <v>1824</v>
      </c>
      <c r="G90" s="5" t="s">
        <v>17</v>
      </c>
      <c r="H90" s="5">
        <v>396000129</v>
      </c>
      <c r="I90" s="2">
        <v>45756</v>
      </c>
      <c r="J90" s="4">
        <v>1300983.95</v>
      </c>
    </row>
    <row r="91" spans="1:10" x14ac:dyDescent="0.25">
      <c r="A91" s="3">
        <v>116356</v>
      </c>
      <c r="B91" s="1" t="s">
        <v>1823</v>
      </c>
      <c r="C91" s="5" t="s">
        <v>1825</v>
      </c>
      <c r="D91" s="5" t="s">
        <v>2139</v>
      </c>
      <c r="E91" s="5" t="s">
        <v>1826</v>
      </c>
      <c r="F91" s="1" t="s">
        <v>1827</v>
      </c>
      <c r="G91" s="5" t="s">
        <v>17</v>
      </c>
      <c r="H91" s="5">
        <v>396000129</v>
      </c>
      <c r="I91" s="2">
        <v>45756</v>
      </c>
      <c r="J91" s="4">
        <v>616829.42000000004</v>
      </c>
    </row>
    <row r="92" spans="1:10" x14ac:dyDescent="0.25">
      <c r="A92" s="3">
        <v>116356</v>
      </c>
      <c r="B92" s="1" t="s">
        <v>1823</v>
      </c>
      <c r="C92" s="5" t="s">
        <v>1825</v>
      </c>
      <c r="D92" s="5" t="s">
        <v>2140</v>
      </c>
      <c r="E92" s="5" t="s">
        <v>1826</v>
      </c>
      <c r="F92" s="1" t="s">
        <v>1828</v>
      </c>
      <c r="G92" s="5" t="s">
        <v>17</v>
      </c>
      <c r="H92" s="5">
        <v>396000129</v>
      </c>
      <c r="I92" s="2">
        <v>45756</v>
      </c>
      <c r="J92" s="4">
        <v>642615.74</v>
      </c>
    </row>
    <row r="93" spans="1:10" x14ac:dyDescent="0.25">
      <c r="A93" s="3">
        <v>116356</v>
      </c>
      <c r="B93" s="1" t="s">
        <v>1823</v>
      </c>
      <c r="C93" s="5" t="s">
        <v>1825</v>
      </c>
      <c r="D93" s="5" t="s">
        <v>3675</v>
      </c>
      <c r="E93" s="5" t="s">
        <v>1826</v>
      </c>
      <c r="F93" s="1" t="s">
        <v>3676</v>
      </c>
      <c r="G93" s="5" t="s">
        <v>17</v>
      </c>
      <c r="H93" s="5">
        <v>396000190</v>
      </c>
      <c r="I93" s="2">
        <v>45770</v>
      </c>
      <c r="J93" s="4">
        <v>1210616.47</v>
      </c>
    </row>
    <row r="94" spans="1:10" x14ac:dyDescent="0.25">
      <c r="A94" s="6" t="s">
        <v>5000</v>
      </c>
      <c r="B94" s="1"/>
      <c r="C94" s="5"/>
      <c r="D94" s="5"/>
      <c r="E94" s="5"/>
      <c r="F94" s="1"/>
      <c r="G94" s="5"/>
      <c r="H94" s="5"/>
      <c r="I94" s="2"/>
      <c r="J94" s="4">
        <v>3771045.58</v>
      </c>
    </row>
    <row r="95" spans="1:10" x14ac:dyDescent="0.25">
      <c r="A95" s="3">
        <v>116385</v>
      </c>
      <c r="B95" s="1" t="s">
        <v>1532</v>
      </c>
      <c r="C95" s="5" t="s">
        <v>1534</v>
      </c>
      <c r="D95" s="5" t="s">
        <v>1531</v>
      </c>
      <c r="E95" s="5" t="s">
        <v>1535</v>
      </c>
      <c r="F95" s="1" t="s">
        <v>1533</v>
      </c>
      <c r="G95" s="5" t="s">
        <v>17</v>
      </c>
      <c r="H95" s="5">
        <v>373000937</v>
      </c>
      <c r="I95" s="2">
        <v>45755</v>
      </c>
      <c r="J95" s="4">
        <v>9470.74</v>
      </c>
    </row>
    <row r="96" spans="1:10" x14ac:dyDescent="0.25">
      <c r="A96" s="3">
        <v>116385</v>
      </c>
      <c r="B96" s="1" t="s">
        <v>1532</v>
      </c>
      <c r="C96" s="5" t="s">
        <v>1534</v>
      </c>
      <c r="D96" s="5" t="s">
        <v>1536</v>
      </c>
      <c r="E96" s="5" t="s">
        <v>1535</v>
      </c>
      <c r="F96" s="1" t="s">
        <v>1537</v>
      </c>
      <c r="G96" s="5" t="s">
        <v>17</v>
      </c>
      <c r="H96" s="5">
        <v>373000937</v>
      </c>
      <c r="I96" s="2">
        <v>45755</v>
      </c>
      <c r="J96" s="4">
        <v>4673.0600000000004</v>
      </c>
    </row>
    <row r="97" spans="1:10" x14ac:dyDescent="0.25">
      <c r="A97" s="3">
        <v>116385</v>
      </c>
      <c r="B97" s="1" t="s">
        <v>1532</v>
      </c>
      <c r="C97" s="5" t="s">
        <v>1534</v>
      </c>
      <c r="D97" s="5" t="s">
        <v>3960</v>
      </c>
      <c r="E97" s="5" t="s">
        <v>3962</v>
      </c>
      <c r="F97" s="1" t="s">
        <v>3961</v>
      </c>
      <c r="G97" s="5" t="s">
        <v>17</v>
      </c>
      <c r="H97" s="5">
        <v>396000219</v>
      </c>
      <c r="I97" s="2">
        <v>45771</v>
      </c>
      <c r="J97" s="4">
        <v>9921.69</v>
      </c>
    </row>
    <row r="98" spans="1:10" x14ac:dyDescent="0.25">
      <c r="A98" s="6" t="s">
        <v>5001</v>
      </c>
      <c r="B98" s="1"/>
      <c r="C98" s="5"/>
      <c r="D98" s="5"/>
      <c r="E98" s="5"/>
      <c r="F98" s="1"/>
      <c r="G98" s="5"/>
      <c r="H98" s="5"/>
      <c r="I98" s="2"/>
      <c r="J98" s="4">
        <v>24065.489999999998</v>
      </c>
    </row>
    <row r="99" spans="1:10" x14ac:dyDescent="0.25">
      <c r="A99" s="3">
        <v>116425</v>
      </c>
      <c r="B99" s="1" t="s">
        <v>3790</v>
      </c>
      <c r="C99" s="5" t="s">
        <v>3792</v>
      </c>
      <c r="D99" s="5" t="s">
        <v>3789</v>
      </c>
      <c r="E99" s="5" t="s">
        <v>3793</v>
      </c>
      <c r="F99" s="1" t="s">
        <v>3791</v>
      </c>
      <c r="G99" s="5" t="s">
        <v>17</v>
      </c>
      <c r="H99" s="5">
        <v>396000202</v>
      </c>
      <c r="I99" s="2">
        <v>45770</v>
      </c>
      <c r="J99" s="4">
        <v>25241.31</v>
      </c>
    </row>
    <row r="100" spans="1:10" x14ac:dyDescent="0.25">
      <c r="A100" s="6" t="s">
        <v>5002</v>
      </c>
      <c r="B100" s="1"/>
      <c r="C100" s="5"/>
      <c r="D100" s="5"/>
      <c r="E100" s="5"/>
      <c r="F100" s="1"/>
      <c r="G100" s="5"/>
      <c r="H100" s="5"/>
      <c r="I100" s="2"/>
      <c r="J100" s="4">
        <v>25241.31</v>
      </c>
    </row>
    <row r="101" spans="1:10" x14ac:dyDescent="0.25">
      <c r="A101" s="3">
        <v>116459</v>
      </c>
      <c r="B101" s="1" t="s">
        <v>596</v>
      </c>
      <c r="C101" s="5" t="s">
        <v>598</v>
      </c>
      <c r="D101" s="5" t="s">
        <v>676</v>
      </c>
      <c r="E101" s="5" t="s">
        <v>678</v>
      </c>
      <c r="F101" s="1" t="s">
        <v>677</v>
      </c>
      <c r="G101" s="5" t="s">
        <v>17</v>
      </c>
      <c r="H101" s="5">
        <v>357000300</v>
      </c>
      <c r="I101" s="2">
        <v>45749</v>
      </c>
      <c r="J101" s="4">
        <v>4878399.28</v>
      </c>
    </row>
    <row r="102" spans="1:10" x14ac:dyDescent="0.25">
      <c r="A102" s="3">
        <v>116459</v>
      </c>
      <c r="B102" s="1" t="s">
        <v>596</v>
      </c>
      <c r="C102" s="5" t="s">
        <v>598</v>
      </c>
      <c r="D102" s="5" t="s">
        <v>679</v>
      </c>
      <c r="E102" s="5" t="s">
        <v>678</v>
      </c>
      <c r="F102" s="1" t="s">
        <v>680</v>
      </c>
      <c r="G102" s="5" t="s">
        <v>17</v>
      </c>
      <c r="H102" s="5">
        <v>357000300</v>
      </c>
      <c r="I102" s="2">
        <v>45749</v>
      </c>
      <c r="J102" s="4">
        <v>1183537.67</v>
      </c>
    </row>
    <row r="103" spans="1:10" x14ac:dyDescent="0.25">
      <c r="A103" s="3">
        <v>116459</v>
      </c>
      <c r="B103" s="1" t="s">
        <v>596</v>
      </c>
      <c r="C103" s="5" t="s">
        <v>598</v>
      </c>
      <c r="D103" s="5" t="s">
        <v>4938</v>
      </c>
      <c r="E103" s="5" t="s">
        <v>599</v>
      </c>
      <c r="F103" s="1" t="s">
        <v>4939</v>
      </c>
      <c r="G103" s="5" t="s">
        <v>17</v>
      </c>
      <c r="H103" s="5">
        <v>401000072</v>
      </c>
      <c r="I103" s="2">
        <v>45777</v>
      </c>
      <c r="J103" s="4">
        <v>587506.52</v>
      </c>
    </row>
    <row r="104" spans="1:10" x14ac:dyDescent="0.25">
      <c r="A104" s="3">
        <v>116459</v>
      </c>
      <c r="B104" s="1" t="s">
        <v>596</v>
      </c>
      <c r="C104" s="5" t="s">
        <v>598</v>
      </c>
      <c r="D104" s="5" t="s">
        <v>4940</v>
      </c>
      <c r="E104" s="5" t="s">
        <v>599</v>
      </c>
      <c r="F104" s="1" t="s">
        <v>4941</v>
      </c>
      <c r="G104" s="5" t="s">
        <v>17</v>
      </c>
      <c r="H104" s="5">
        <v>401000072</v>
      </c>
      <c r="I104" s="2">
        <v>45777</v>
      </c>
      <c r="J104" s="4">
        <v>354809.17</v>
      </c>
    </row>
    <row r="105" spans="1:10" x14ac:dyDescent="0.25">
      <c r="A105" s="3">
        <v>116459</v>
      </c>
      <c r="B105" s="1" t="s">
        <v>596</v>
      </c>
      <c r="C105" s="5" t="s">
        <v>598</v>
      </c>
      <c r="D105" s="5" t="s">
        <v>4942</v>
      </c>
      <c r="E105" s="5" t="s">
        <v>599</v>
      </c>
      <c r="F105" s="1" t="s">
        <v>4943</v>
      </c>
      <c r="G105" s="5" t="s">
        <v>17</v>
      </c>
      <c r="H105" s="5">
        <v>401000072</v>
      </c>
      <c r="I105" s="2">
        <v>45777</v>
      </c>
      <c r="J105" s="4">
        <v>82131.929999999993</v>
      </c>
    </row>
    <row r="106" spans="1:10" x14ac:dyDescent="0.25">
      <c r="A106" s="3">
        <v>116459</v>
      </c>
      <c r="B106" s="1" t="s">
        <v>596</v>
      </c>
      <c r="C106" s="5" t="s">
        <v>598</v>
      </c>
      <c r="D106" s="5" t="s">
        <v>4944</v>
      </c>
      <c r="E106" s="5" t="s">
        <v>599</v>
      </c>
      <c r="F106" s="1" t="s">
        <v>4945</v>
      </c>
      <c r="G106" s="5" t="s">
        <v>17</v>
      </c>
      <c r="H106" s="5">
        <v>401000072</v>
      </c>
      <c r="I106" s="2">
        <v>45777</v>
      </c>
      <c r="J106" s="4">
        <v>588582.82999999996</v>
      </c>
    </row>
    <row r="107" spans="1:10" x14ac:dyDescent="0.25">
      <c r="A107" s="3">
        <v>116459</v>
      </c>
      <c r="B107" s="1" t="s">
        <v>596</v>
      </c>
      <c r="C107" s="5" t="s">
        <v>598</v>
      </c>
      <c r="D107" s="5" t="s">
        <v>4946</v>
      </c>
      <c r="E107" s="5" t="s">
        <v>599</v>
      </c>
      <c r="F107" s="1" t="s">
        <v>4947</v>
      </c>
      <c r="G107" s="5" t="s">
        <v>17</v>
      </c>
      <c r="H107" s="5">
        <v>401000072</v>
      </c>
      <c r="I107" s="2">
        <v>45777</v>
      </c>
      <c r="J107" s="4">
        <v>543319.27</v>
      </c>
    </row>
    <row r="108" spans="1:10" x14ac:dyDescent="0.25">
      <c r="A108" s="3">
        <v>116459</v>
      </c>
      <c r="B108" s="1" t="s">
        <v>596</v>
      </c>
      <c r="C108" s="5" t="s">
        <v>598</v>
      </c>
      <c r="D108" s="5" t="s">
        <v>4948</v>
      </c>
      <c r="E108" s="5" t="s">
        <v>599</v>
      </c>
      <c r="F108" s="1" t="s">
        <v>4949</v>
      </c>
      <c r="G108" s="5" t="s">
        <v>17</v>
      </c>
      <c r="H108" s="5">
        <v>401000073</v>
      </c>
      <c r="I108" s="2">
        <v>45777</v>
      </c>
      <c r="J108" s="4">
        <v>51156</v>
      </c>
    </row>
    <row r="109" spans="1:10" x14ac:dyDescent="0.25">
      <c r="A109" s="3">
        <v>116459</v>
      </c>
      <c r="B109" s="1" t="s">
        <v>596</v>
      </c>
      <c r="C109" s="5" t="s">
        <v>598</v>
      </c>
      <c r="D109" s="5" t="s">
        <v>4950</v>
      </c>
      <c r="E109" s="5" t="s">
        <v>599</v>
      </c>
      <c r="F109" s="1" t="s">
        <v>4951</v>
      </c>
      <c r="G109" s="5" t="s">
        <v>17</v>
      </c>
      <c r="H109" s="5">
        <v>401000073</v>
      </c>
      <c r="I109" s="2">
        <v>45777</v>
      </c>
      <c r="J109" s="4">
        <v>30693.599999999999</v>
      </c>
    </row>
    <row r="110" spans="1:10" x14ac:dyDescent="0.25">
      <c r="A110" s="3">
        <v>116459</v>
      </c>
      <c r="B110" s="1" t="s">
        <v>596</v>
      </c>
      <c r="C110" s="5" t="s">
        <v>598</v>
      </c>
      <c r="D110" s="5" t="s">
        <v>4952</v>
      </c>
      <c r="E110" s="5" t="s">
        <v>599</v>
      </c>
      <c r="F110" s="1" t="s">
        <v>4953</v>
      </c>
      <c r="G110" s="5" t="s">
        <v>17</v>
      </c>
      <c r="H110" s="5">
        <v>401000073</v>
      </c>
      <c r="I110" s="2">
        <v>45777</v>
      </c>
      <c r="J110" s="4">
        <v>51156</v>
      </c>
    </row>
    <row r="111" spans="1:10" x14ac:dyDescent="0.25">
      <c r="A111" s="3">
        <v>116459</v>
      </c>
      <c r="B111" s="1" t="s">
        <v>596</v>
      </c>
      <c r="C111" s="5" t="s">
        <v>598</v>
      </c>
      <c r="D111" s="5" t="s">
        <v>4954</v>
      </c>
      <c r="E111" s="5" t="s">
        <v>599</v>
      </c>
      <c r="F111" s="1" t="s">
        <v>4955</v>
      </c>
      <c r="G111" s="5" t="s">
        <v>17</v>
      </c>
      <c r="H111" s="5">
        <v>401000073</v>
      </c>
      <c r="I111" s="2">
        <v>45777</v>
      </c>
      <c r="J111" s="4">
        <v>47745.599999999999</v>
      </c>
    </row>
    <row r="112" spans="1:10" x14ac:dyDescent="0.25">
      <c r="A112" s="3">
        <v>116459</v>
      </c>
      <c r="B112" s="1" t="s">
        <v>596</v>
      </c>
      <c r="C112" s="5" t="s">
        <v>598</v>
      </c>
      <c r="D112" s="5" t="s">
        <v>4956</v>
      </c>
      <c r="E112" s="5" t="s">
        <v>599</v>
      </c>
      <c r="F112" s="1" t="s">
        <v>4957</v>
      </c>
      <c r="G112" s="5" t="s">
        <v>17</v>
      </c>
      <c r="H112" s="5">
        <v>401000074</v>
      </c>
      <c r="I112" s="2">
        <v>45777</v>
      </c>
      <c r="J112" s="4">
        <v>590070.09</v>
      </c>
    </row>
    <row r="113" spans="1:10" x14ac:dyDescent="0.25">
      <c r="A113" s="3">
        <v>116459</v>
      </c>
      <c r="B113" s="1" t="s">
        <v>596</v>
      </c>
      <c r="C113" s="5" t="s">
        <v>598</v>
      </c>
      <c r="D113" s="5" t="s">
        <v>4958</v>
      </c>
      <c r="E113" s="5" t="s">
        <v>599</v>
      </c>
      <c r="F113" s="1" t="s">
        <v>4959</v>
      </c>
      <c r="G113" s="5" t="s">
        <v>17</v>
      </c>
      <c r="H113" s="5">
        <v>401000074</v>
      </c>
      <c r="I113" s="2">
        <v>45777</v>
      </c>
      <c r="J113" s="4">
        <v>360914.76</v>
      </c>
    </row>
    <row r="114" spans="1:10" x14ac:dyDescent="0.25">
      <c r="A114" s="3">
        <v>116459</v>
      </c>
      <c r="B114" s="1" t="s">
        <v>596</v>
      </c>
      <c r="C114" s="5" t="s">
        <v>598</v>
      </c>
      <c r="D114" s="5" t="s">
        <v>4960</v>
      </c>
      <c r="E114" s="5" t="s">
        <v>599</v>
      </c>
      <c r="F114" s="1" t="s">
        <v>4961</v>
      </c>
      <c r="G114" s="5" t="s">
        <v>17</v>
      </c>
      <c r="H114" s="5">
        <v>401000074</v>
      </c>
      <c r="I114" s="2">
        <v>45777</v>
      </c>
      <c r="J114" s="4">
        <v>162561.34</v>
      </c>
    </row>
    <row r="115" spans="1:10" x14ac:dyDescent="0.25">
      <c r="A115" s="3">
        <v>116459</v>
      </c>
      <c r="B115" s="1" t="s">
        <v>596</v>
      </c>
      <c r="C115" s="5" t="s">
        <v>598</v>
      </c>
      <c r="D115" s="5" t="s">
        <v>4962</v>
      </c>
      <c r="E115" s="5" t="s">
        <v>599</v>
      </c>
      <c r="F115" s="1" t="s">
        <v>4963</v>
      </c>
      <c r="G115" s="5" t="s">
        <v>17</v>
      </c>
      <c r="H115" s="5">
        <v>401000074</v>
      </c>
      <c r="I115" s="2">
        <v>45777</v>
      </c>
      <c r="J115" s="4">
        <v>293929.38</v>
      </c>
    </row>
    <row r="116" spans="1:10" x14ac:dyDescent="0.25">
      <c r="A116" s="6" t="s">
        <v>5003</v>
      </c>
      <c r="B116" s="1"/>
      <c r="C116" s="5"/>
      <c r="D116" s="5"/>
      <c r="E116" s="5"/>
      <c r="F116" s="1"/>
      <c r="G116" s="5"/>
      <c r="H116" s="5"/>
      <c r="I116" s="2"/>
      <c r="J116" s="4">
        <v>9806513.4399999995</v>
      </c>
    </row>
    <row r="117" spans="1:10" x14ac:dyDescent="0.25">
      <c r="A117" s="3">
        <v>116518</v>
      </c>
      <c r="B117" s="1" t="s">
        <v>656</v>
      </c>
      <c r="C117" s="5" t="s">
        <v>658</v>
      </c>
      <c r="D117" s="5" t="s">
        <v>655</v>
      </c>
      <c r="E117" s="5" t="s">
        <v>659</v>
      </c>
      <c r="F117" s="1" t="s">
        <v>657</v>
      </c>
      <c r="G117" s="5" t="s">
        <v>17</v>
      </c>
      <c r="H117" s="5">
        <v>317000337</v>
      </c>
      <c r="I117" s="2">
        <v>45749</v>
      </c>
      <c r="J117" s="4">
        <v>6960</v>
      </c>
    </row>
    <row r="118" spans="1:10" x14ac:dyDescent="0.25">
      <c r="A118" s="3">
        <v>116518</v>
      </c>
      <c r="B118" s="1" t="s">
        <v>656</v>
      </c>
      <c r="C118" s="5" t="s">
        <v>658</v>
      </c>
      <c r="D118" s="5" t="s">
        <v>2754</v>
      </c>
      <c r="E118" s="5" t="s">
        <v>2925</v>
      </c>
      <c r="F118" s="1" t="s">
        <v>2755</v>
      </c>
      <c r="G118" s="5" t="s">
        <v>17</v>
      </c>
      <c r="H118" s="5">
        <v>401000046</v>
      </c>
      <c r="I118" s="2">
        <v>45758</v>
      </c>
      <c r="J118" s="4">
        <v>454836</v>
      </c>
    </row>
    <row r="119" spans="1:10" x14ac:dyDescent="0.25">
      <c r="A119" s="6" t="s">
        <v>5004</v>
      </c>
      <c r="B119" s="1"/>
      <c r="C119" s="5"/>
      <c r="D119" s="5"/>
      <c r="E119" s="5"/>
      <c r="F119" s="1"/>
      <c r="G119" s="5"/>
      <c r="H119" s="5"/>
      <c r="I119" s="2"/>
      <c r="J119" s="4">
        <v>461796</v>
      </c>
    </row>
    <row r="120" spans="1:10" x14ac:dyDescent="0.25">
      <c r="A120" s="3">
        <v>116550</v>
      </c>
      <c r="B120" s="1" t="s">
        <v>762</v>
      </c>
      <c r="C120" s="5" t="s">
        <v>764</v>
      </c>
      <c r="D120" s="5" t="s">
        <v>761</v>
      </c>
      <c r="E120" s="5" t="s">
        <v>765</v>
      </c>
      <c r="F120" s="1" t="s">
        <v>763</v>
      </c>
      <c r="G120" s="5" t="s">
        <v>17</v>
      </c>
      <c r="H120" s="5">
        <v>396000101</v>
      </c>
      <c r="I120" s="2">
        <v>45749</v>
      </c>
      <c r="J120" s="4">
        <v>145239.35999999999</v>
      </c>
    </row>
    <row r="121" spans="1:10" x14ac:dyDescent="0.25">
      <c r="A121" s="3">
        <v>116550</v>
      </c>
      <c r="B121" s="1" t="s">
        <v>762</v>
      </c>
      <c r="C121" s="5" t="s">
        <v>764</v>
      </c>
      <c r="D121" s="5" t="s">
        <v>766</v>
      </c>
      <c r="E121" s="5" t="s">
        <v>765</v>
      </c>
      <c r="F121" s="1" t="s">
        <v>763</v>
      </c>
      <c r="G121" s="5" t="s">
        <v>17</v>
      </c>
      <c r="H121" s="5">
        <v>396000101</v>
      </c>
      <c r="I121" s="2">
        <v>45749</v>
      </c>
      <c r="J121" s="4">
        <v>128863.82</v>
      </c>
    </row>
    <row r="122" spans="1:10" x14ac:dyDescent="0.25">
      <c r="A122" s="3">
        <v>116550</v>
      </c>
      <c r="B122" s="1" t="s">
        <v>762</v>
      </c>
      <c r="C122" s="5" t="s">
        <v>764</v>
      </c>
      <c r="D122" s="5" t="s">
        <v>767</v>
      </c>
      <c r="E122" s="5" t="s">
        <v>765</v>
      </c>
      <c r="F122" s="1" t="s">
        <v>768</v>
      </c>
      <c r="G122" s="5" t="s">
        <v>17</v>
      </c>
      <c r="H122" s="5">
        <v>396000101</v>
      </c>
      <c r="I122" s="2">
        <v>45749</v>
      </c>
      <c r="J122" s="4">
        <v>473002.6</v>
      </c>
    </row>
    <row r="123" spans="1:10" x14ac:dyDescent="0.25">
      <c r="A123" s="3">
        <v>116550</v>
      </c>
      <c r="B123" s="1" t="s">
        <v>762</v>
      </c>
      <c r="C123" s="5" t="s">
        <v>764</v>
      </c>
      <c r="D123" s="5" t="s">
        <v>769</v>
      </c>
      <c r="E123" s="5" t="s">
        <v>765</v>
      </c>
      <c r="F123" s="1" t="s">
        <v>770</v>
      </c>
      <c r="G123" s="5" t="s">
        <v>17</v>
      </c>
      <c r="H123" s="5">
        <v>396000101</v>
      </c>
      <c r="I123" s="2">
        <v>45749</v>
      </c>
      <c r="J123" s="4">
        <v>256808.47</v>
      </c>
    </row>
    <row r="124" spans="1:10" x14ac:dyDescent="0.25">
      <c r="A124" s="3">
        <v>116550</v>
      </c>
      <c r="B124" s="1" t="s">
        <v>762</v>
      </c>
      <c r="C124" s="5" t="s">
        <v>764</v>
      </c>
      <c r="D124" s="5" t="s">
        <v>2157</v>
      </c>
      <c r="E124" s="5" t="s">
        <v>765</v>
      </c>
      <c r="F124" s="1" t="s">
        <v>1862</v>
      </c>
      <c r="G124" s="5" t="s">
        <v>17</v>
      </c>
      <c r="H124" s="5">
        <v>396000136</v>
      </c>
      <c r="I124" s="2">
        <v>45756</v>
      </c>
      <c r="J124" s="4">
        <v>509103.19</v>
      </c>
    </row>
    <row r="125" spans="1:10" x14ac:dyDescent="0.25">
      <c r="A125" s="3">
        <v>116550</v>
      </c>
      <c r="B125" s="1" t="s">
        <v>762</v>
      </c>
      <c r="C125" s="5" t="s">
        <v>764</v>
      </c>
      <c r="D125" s="5" t="s">
        <v>2672</v>
      </c>
      <c r="E125" s="5" t="s">
        <v>765</v>
      </c>
      <c r="F125" s="1" t="s">
        <v>2673</v>
      </c>
      <c r="G125" s="5" t="s">
        <v>17</v>
      </c>
      <c r="H125" s="5">
        <v>396000158</v>
      </c>
      <c r="I125" s="2">
        <v>45758</v>
      </c>
      <c r="J125" s="4">
        <v>264384.15999999997</v>
      </c>
    </row>
    <row r="126" spans="1:10" x14ac:dyDescent="0.25">
      <c r="A126" s="3">
        <v>116550</v>
      </c>
      <c r="B126" s="1" t="s">
        <v>762</v>
      </c>
      <c r="C126" s="5" t="s">
        <v>764</v>
      </c>
      <c r="D126" s="5" t="s">
        <v>3836</v>
      </c>
      <c r="E126" s="5" t="s">
        <v>765</v>
      </c>
      <c r="F126" s="1" t="s">
        <v>3837</v>
      </c>
      <c r="G126" s="5" t="s">
        <v>17</v>
      </c>
      <c r="H126" s="5">
        <v>396000211</v>
      </c>
      <c r="I126" s="2">
        <v>45770</v>
      </c>
      <c r="J126" s="4">
        <v>75404.539999999994</v>
      </c>
    </row>
    <row r="127" spans="1:10" x14ac:dyDescent="0.25">
      <c r="A127" s="6" t="s">
        <v>5005</v>
      </c>
      <c r="B127" s="1"/>
      <c r="C127" s="5"/>
      <c r="D127" s="5"/>
      <c r="E127" s="5"/>
      <c r="F127" s="1"/>
      <c r="G127" s="5"/>
      <c r="H127" s="5"/>
      <c r="I127" s="2"/>
      <c r="J127" s="4">
        <v>1852806.14</v>
      </c>
    </row>
    <row r="128" spans="1:10" x14ac:dyDescent="0.25">
      <c r="A128" s="3">
        <v>116557</v>
      </c>
      <c r="B128" s="1" t="s">
        <v>2505</v>
      </c>
      <c r="C128" s="5" t="s">
        <v>2818</v>
      </c>
      <c r="D128" s="5" t="s">
        <v>2687</v>
      </c>
      <c r="E128" s="5" t="s">
        <v>2890</v>
      </c>
      <c r="F128" s="1" t="s">
        <v>2688</v>
      </c>
      <c r="G128" s="5" t="s">
        <v>17</v>
      </c>
      <c r="H128" s="5">
        <v>396000161</v>
      </c>
      <c r="I128" s="2">
        <v>45758</v>
      </c>
      <c r="J128" s="4">
        <v>12629.41</v>
      </c>
    </row>
    <row r="129" spans="1:10" x14ac:dyDescent="0.25">
      <c r="A129" s="3">
        <v>116557</v>
      </c>
      <c r="B129" s="1" t="s">
        <v>2505</v>
      </c>
      <c r="C129" s="5" t="s">
        <v>2818</v>
      </c>
      <c r="D129" s="5" t="s">
        <v>2689</v>
      </c>
      <c r="E129" s="5" t="s">
        <v>2820</v>
      </c>
      <c r="F129" s="1" t="s">
        <v>2690</v>
      </c>
      <c r="G129" s="5" t="s">
        <v>17</v>
      </c>
      <c r="H129" s="5">
        <v>396000161</v>
      </c>
      <c r="I129" s="2">
        <v>45758</v>
      </c>
      <c r="J129" s="4">
        <v>3053700</v>
      </c>
    </row>
    <row r="130" spans="1:10" x14ac:dyDescent="0.25">
      <c r="A130" s="6" t="s">
        <v>5006</v>
      </c>
      <c r="B130" s="1"/>
      <c r="C130" s="5"/>
      <c r="D130" s="5"/>
      <c r="E130" s="5"/>
      <c r="F130" s="1"/>
      <c r="G130" s="5"/>
      <c r="H130" s="5"/>
      <c r="I130" s="2"/>
      <c r="J130" s="4">
        <v>3066329.41</v>
      </c>
    </row>
    <row r="131" spans="1:10" x14ac:dyDescent="0.25">
      <c r="A131" s="3">
        <v>116624</v>
      </c>
      <c r="B131" s="1" t="s">
        <v>3337</v>
      </c>
      <c r="C131" s="5" t="s">
        <v>3339</v>
      </c>
      <c r="D131" s="5" t="s">
        <v>3818</v>
      </c>
      <c r="E131" s="5" t="s">
        <v>3820</v>
      </c>
      <c r="F131" s="1" t="s">
        <v>3819</v>
      </c>
      <c r="G131" s="5" t="s">
        <v>17</v>
      </c>
      <c r="H131" s="5">
        <v>396000208</v>
      </c>
      <c r="I131" s="2">
        <v>45770</v>
      </c>
      <c r="J131" s="4">
        <v>23952.959999999999</v>
      </c>
    </row>
    <row r="132" spans="1:10" x14ac:dyDescent="0.25">
      <c r="A132" s="3">
        <v>116624</v>
      </c>
      <c r="B132" s="1" t="s">
        <v>3337</v>
      </c>
      <c r="C132" s="5" t="s">
        <v>3339</v>
      </c>
      <c r="D132" s="5" t="s">
        <v>3821</v>
      </c>
      <c r="E132" s="5" t="s">
        <v>3823</v>
      </c>
      <c r="F132" s="1" t="s">
        <v>3822</v>
      </c>
      <c r="G132" s="5" t="s">
        <v>17</v>
      </c>
      <c r="H132" s="5">
        <v>396000208</v>
      </c>
      <c r="I132" s="2">
        <v>45770</v>
      </c>
      <c r="J132" s="4">
        <v>15697.98</v>
      </c>
    </row>
    <row r="133" spans="1:10" x14ac:dyDescent="0.25">
      <c r="A133" s="6" t="s">
        <v>5007</v>
      </c>
      <c r="B133" s="1"/>
      <c r="C133" s="5"/>
      <c r="D133" s="5"/>
      <c r="E133" s="5"/>
      <c r="F133" s="1"/>
      <c r="G133" s="5"/>
      <c r="H133" s="5"/>
      <c r="I133" s="2"/>
      <c r="J133" s="4">
        <v>39650.94</v>
      </c>
    </row>
    <row r="134" spans="1:10" x14ac:dyDescent="0.25">
      <c r="A134" s="3">
        <v>116705</v>
      </c>
      <c r="B134" s="1" t="s">
        <v>643</v>
      </c>
      <c r="C134" s="5" t="s">
        <v>645</v>
      </c>
      <c r="D134" s="5" t="s">
        <v>642</v>
      </c>
      <c r="E134" s="5" t="s">
        <v>646</v>
      </c>
      <c r="F134" s="1" t="s">
        <v>644</v>
      </c>
      <c r="G134" s="5" t="s">
        <v>17</v>
      </c>
      <c r="H134" s="5">
        <v>301000142</v>
      </c>
      <c r="I134" s="2">
        <v>45749</v>
      </c>
      <c r="J134" s="4">
        <v>3828</v>
      </c>
    </row>
    <row r="135" spans="1:10" x14ac:dyDescent="0.25">
      <c r="A135" s="3">
        <v>116705</v>
      </c>
      <c r="B135" s="1" t="s">
        <v>643</v>
      </c>
      <c r="C135" s="5" t="s">
        <v>645</v>
      </c>
      <c r="D135" s="5" t="s">
        <v>663</v>
      </c>
      <c r="E135" s="5" t="s">
        <v>665</v>
      </c>
      <c r="F135" s="1" t="s">
        <v>664</v>
      </c>
      <c r="G135" s="5" t="s">
        <v>17</v>
      </c>
      <c r="H135" s="5">
        <v>338000277</v>
      </c>
      <c r="I135" s="2">
        <v>45749</v>
      </c>
      <c r="J135" s="4">
        <v>61897.599999999999</v>
      </c>
    </row>
    <row r="136" spans="1:10" x14ac:dyDescent="0.25">
      <c r="A136" s="3">
        <v>116705</v>
      </c>
      <c r="B136" s="1" t="s">
        <v>643</v>
      </c>
      <c r="C136" s="5" t="s">
        <v>645</v>
      </c>
      <c r="D136" s="5" t="s">
        <v>2182</v>
      </c>
      <c r="E136" s="5" t="s">
        <v>1918</v>
      </c>
      <c r="F136" s="1" t="s">
        <v>1917</v>
      </c>
      <c r="G136" s="5" t="s">
        <v>17</v>
      </c>
      <c r="H136" s="5">
        <v>396000147</v>
      </c>
      <c r="I136" s="2">
        <v>45756</v>
      </c>
      <c r="J136" s="4">
        <v>55216</v>
      </c>
    </row>
    <row r="137" spans="1:10" x14ac:dyDescent="0.25">
      <c r="A137" s="3">
        <v>116705</v>
      </c>
      <c r="B137" s="1" t="s">
        <v>643</v>
      </c>
      <c r="C137" s="5" t="s">
        <v>645</v>
      </c>
      <c r="D137" s="5" t="s">
        <v>3599</v>
      </c>
      <c r="E137" s="5" t="s">
        <v>3601</v>
      </c>
      <c r="F137" s="1" t="s">
        <v>3600</v>
      </c>
      <c r="G137" s="5" t="s">
        <v>17</v>
      </c>
      <c r="H137" s="5">
        <v>316000073</v>
      </c>
      <c r="I137" s="2">
        <v>45770</v>
      </c>
      <c r="J137" s="4">
        <v>10904</v>
      </c>
    </row>
    <row r="138" spans="1:10" x14ac:dyDescent="0.25">
      <c r="A138" s="3">
        <v>116705</v>
      </c>
      <c r="B138" s="1" t="s">
        <v>643</v>
      </c>
      <c r="C138" s="5" t="s">
        <v>645</v>
      </c>
      <c r="D138" s="5" t="s">
        <v>3841</v>
      </c>
      <c r="E138" s="5" t="s">
        <v>3843</v>
      </c>
      <c r="F138" s="1" t="s">
        <v>3842</v>
      </c>
      <c r="G138" s="5" t="s">
        <v>17</v>
      </c>
      <c r="H138" s="5">
        <v>396000213</v>
      </c>
      <c r="I138" s="2">
        <v>45770</v>
      </c>
      <c r="J138" s="4">
        <v>309952</v>
      </c>
    </row>
    <row r="139" spans="1:10" x14ac:dyDescent="0.25">
      <c r="A139" s="3">
        <v>116705</v>
      </c>
      <c r="B139" s="1" t="s">
        <v>643</v>
      </c>
      <c r="C139" s="5" t="s">
        <v>645</v>
      </c>
      <c r="D139" s="5" t="s">
        <v>4669</v>
      </c>
      <c r="E139" s="5" t="s">
        <v>4671</v>
      </c>
      <c r="F139" s="1" t="s">
        <v>4670</v>
      </c>
      <c r="G139" s="5" t="s">
        <v>17</v>
      </c>
      <c r="H139" s="5">
        <v>356000179</v>
      </c>
      <c r="I139" s="2">
        <v>45777</v>
      </c>
      <c r="J139" s="4">
        <v>7366</v>
      </c>
    </row>
    <row r="140" spans="1:10" x14ac:dyDescent="0.25">
      <c r="A140" s="3">
        <v>116705</v>
      </c>
      <c r="B140" s="1" t="s">
        <v>643</v>
      </c>
      <c r="C140" s="5" t="s">
        <v>645</v>
      </c>
      <c r="D140" s="5" t="s">
        <v>4732</v>
      </c>
      <c r="E140" s="5" t="s">
        <v>4734</v>
      </c>
      <c r="F140" s="1" t="s">
        <v>4733</v>
      </c>
      <c r="G140" s="5" t="s">
        <v>17</v>
      </c>
      <c r="H140" s="5">
        <v>381000054</v>
      </c>
      <c r="I140" s="2">
        <v>45777</v>
      </c>
      <c r="J140" s="4">
        <v>41377.199999999997</v>
      </c>
    </row>
    <row r="141" spans="1:10" x14ac:dyDescent="0.25">
      <c r="A141" s="3">
        <v>116705</v>
      </c>
      <c r="B141" s="1" t="s">
        <v>643</v>
      </c>
      <c r="C141" s="5" t="s">
        <v>645</v>
      </c>
      <c r="D141" s="5" t="s">
        <v>4836</v>
      </c>
      <c r="E141" s="5" t="s">
        <v>4838</v>
      </c>
      <c r="F141" s="1" t="s">
        <v>4837</v>
      </c>
      <c r="G141" s="5" t="s">
        <v>17</v>
      </c>
      <c r="H141" s="5">
        <v>396000238</v>
      </c>
      <c r="I141" s="2">
        <v>45777</v>
      </c>
      <c r="J141" s="4">
        <v>9280</v>
      </c>
    </row>
    <row r="142" spans="1:10" x14ac:dyDescent="0.25">
      <c r="A142" s="3">
        <v>116705</v>
      </c>
      <c r="B142" s="1" t="s">
        <v>643</v>
      </c>
      <c r="C142" s="5" t="s">
        <v>645</v>
      </c>
      <c r="D142" s="5" t="s">
        <v>4933</v>
      </c>
      <c r="E142" s="5" t="s">
        <v>4934</v>
      </c>
      <c r="F142" s="1" t="s">
        <v>4453</v>
      </c>
      <c r="G142" s="5" t="s">
        <v>17</v>
      </c>
      <c r="H142" s="5">
        <v>401000070</v>
      </c>
      <c r="I142" s="2">
        <v>45777</v>
      </c>
      <c r="J142" s="4">
        <v>62640</v>
      </c>
    </row>
    <row r="143" spans="1:10" x14ac:dyDescent="0.25">
      <c r="A143" s="6" t="s">
        <v>5008</v>
      </c>
      <c r="B143" s="1"/>
      <c r="C143" s="5"/>
      <c r="D143" s="5"/>
      <c r="E143" s="5"/>
      <c r="F143" s="1"/>
      <c r="G143" s="5"/>
      <c r="H143" s="5"/>
      <c r="I143" s="2"/>
      <c r="J143" s="4">
        <v>562460.80000000005</v>
      </c>
    </row>
    <row r="144" spans="1:10" x14ac:dyDescent="0.25">
      <c r="A144" s="3">
        <v>116749</v>
      </c>
      <c r="B144" s="1" t="s">
        <v>3064</v>
      </c>
      <c r="C144" s="5" t="s">
        <v>3066</v>
      </c>
      <c r="D144" s="5" t="s">
        <v>3063</v>
      </c>
      <c r="E144" s="5" t="s">
        <v>1421</v>
      </c>
      <c r="F144" s="1" t="s">
        <v>3065</v>
      </c>
      <c r="G144" s="5" t="s">
        <v>17</v>
      </c>
      <c r="H144" s="5">
        <v>396000179</v>
      </c>
      <c r="I144" s="2">
        <v>45762</v>
      </c>
      <c r="J144" s="4">
        <v>37100</v>
      </c>
    </row>
    <row r="145" spans="1:10" x14ac:dyDescent="0.25">
      <c r="A145" s="6" t="s">
        <v>5009</v>
      </c>
      <c r="B145" s="1"/>
      <c r="C145" s="5"/>
      <c r="D145" s="5"/>
      <c r="E145" s="5"/>
      <c r="F145" s="1"/>
      <c r="G145" s="5"/>
      <c r="H145" s="5"/>
      <c r="I145" s="2"/>
      <c r="J145" s="4">
        <v>37100</v>
      </c>
    </row>
    <row r="146" spans="1:10" x14ac:dyDescent="0.25">
      <c r="A146" s="3">
        <v>118162</v>
      </c>
      <c r="B146" s="1" t="s">
        <v>832</v>
      </c>
      <c r="C146" s="5" t="s">
        <v>834</v>
      </c>
      <c r="D146" s="5" t="s">
        <v>831</v>
      </c>
      <c r="E146" s="5">
        <v>20245092</v>
      </c>
      <c r="F146" s="1" t="s">
        <v>833</v>
      </c>
      <c r="G146" s="5" t="s">
        <v>17</v>
      </c>
      <c r="H146" s="5">
        <v>396000109</v>
      </c>
      <c r="I146" s="2">
        <v>45749</v>
      </c>
      <c r="J146" s="4">
        <v>4848.8</v>
      </c>
    </row>
    <row r="147" spans="1:10" x14ac:dyDescent="0.25">
      <c r="A147" s="3">
        <v>118162</v>
      </c>
      <c r="B147" s="1" t="s">
        <v>832</v>
      </c>
      <c r="C147" s="5" t="s">
        <v>834</v>
      </c>
      <c r="D147" s="5" t="s">
        <v>835</v>
      </c>
      <c r="E147" s="5">
        <v>20244942</v>
      </c>
      <c r="F147" s="1" t="s">
        <v>836</v>
      </c>
      <c r="G147" s="5" t="s">
        <v>17</v>
      </c>
      <c r="H147" s="5">
        <v>396000109</v>
      </c>
      <c r="I147" s="2">
        <v>45749</v>
      </c>
      <c r="J147" s="4">
        <v>5591.2</v>
      </c>
    </row>
    <row r="148" spans="1:10" x14ac:dyDescent="0.25">
      <c r="A148" s="3">
        <v>118162</v>
      </c>
      <c r="B148" s="1" t="s">
        <v>832</v>
      </c>
      <c r="C148" s="5" t="s">
        <v>834</v>
      </c>
      <c r="D148" s="5" t="s">
        <v>837</v>
      </c>
      <c r="E148" s="5">
        <v>20244937</v>
      </c>
      <c r="F148" s="1" t="s">
        <v>838</v>
      </c>
      <c r="G148" s="5" t="s">
        <v>17</v>
      </c>
      <c r="H148" s="5">
        <v>396000109</v>
      </c>
      <c r="I148" s="2">
        <v>45749</v>
      </c>
      <c r="J148" s="4">
        <v>3213.2</v>
      </c>
    </row>
    <row r="149" spans="1:10" x14ac:dyDescent="0.25">
      <c r="A149" s="3">
        <v>118162</v>
      </c>
      <c r="B149" s="1" t="s">
        <v>832</v>
      </c>
      <c r="C149" s="5" t="s">
        <v>834</v>
      </c>
      <c r="D149" s="5" t="s">
        <v>839</v>
      </c>
      <c r="E149" s="5" t="s">
        <v>841</v>
      </c>
      <c r="F149" s="1" t="s">
        <v>840</v>
      </c>
      <c r="G149" s="5" t="s">
        <v>17</v>
      </c>
      <c r="H149" s="5">
        <v>396000109</v>
      </c>
      <c r="I149" s="2">
        <v>45749</v>
      </c>
      <c r="J149" s="4">
        <v>3978.8</v>
      </c>
    </row>
    <row r="150" spans="1:10" x14ac:dyDescent="0.25">
      <c r="A150" s="3">
        <v>118162</v>
      </c>
      <c r="B150" s="1" t="s">
        <v>832</v>
      </c>
      <c r="C150" s="5" t="s">
        <v>834</v>
      </c>
      <c r="D150" s="5" t="s">
        <v>906</v>
      </c>
      <c r="E150" s="5" t="s">
        <v>908</v>
      </c>
      <c r="F150" s="1" t="s">
        <v>907</v>
      </c>
      <c r="G150" s="5" t="s">
        <v>17</v>
      </c>
      <c r="H150" s="5">
        <v>401000023</v>
      </c>
      <c r="I150" s="2">
        <v>45749</v>
      </c>
      <c r="J150" s="4">
        <v>47722.400000000001</v>
      </c>
    </row>
    <row r="151" spans="1:10" x14ac:dyDescent="0.25">
      <c r="A151" s="3">
        <v>118162</v>
      </c>
      <c r="B151" s="1" t="s">
        <v>832</v>
      </c>
      <c r="C151" s="5" t="s">
        <v>834</v>
      </c>
      <c r="D151" s="5" t="s">
        <v>909</v>
      </c>
      <c r="E151" s="5" t="s">
        <v>911</v>
      </c>
      <c r="F151" s="1" t="s">
        <v>910</v>
      </c>
      <c r="G151" s="5" t="s">
        <v>17</v>
      </c>
      <c r="H151" s="5">
        <v>401000023</v>
      </c>
      <c r="I151" s="2">
        <v>45749</v>
      </c>
      <c r="J151" s="4">
        <v>5324.4</v>
      </c>
    </row>
    <row r="152" spans="1:10" x14ac:dyDescent="0.25">
      <c r="A152" s="3">
        <v>118162</v>
      </c>
      <c r="B152" s="1" t="s">
        <v>832</v>
      </c>
      <c r="C152" s="5" t="s">
        <v>834</v>
      </c>
      <c r="D152" s="5" t="s">
        <v>912</v>
      </c>
      <c r="E152" s="5" t="s">
        <v>914</v>
      </c>
      <c r="F152" s="1" t="s">
        <v>913</v>
      </c>
      <c r="G152" s="5" t="s">
        <v>17</v>
      </c>
      <c r="H152" s="5">
        <v>401000023</v>
      </c>
      <c r="I152" s="2">
        <v>45749</v>
      </c>
      <c r="J152" s="4">
        <v>21529.599999999999</v>
      </c>
    </row>
    <row r="153" spans="1:10" x14ac:dyDescent="0.25">
      <c r="A153" s="3">
        <v>118162</v>
      </c>
      <c r="B153" s="1" t="s">
        <v>832</v>
      </c>
      <c r="C153" s="5" t="s">
        <v>834</v>
      </c>
      <c r="D153" s="5" t="s">
        <v>2153</v>
      </c>
      <c r="E153" s="5" t="s">
        <v>1855</v>
      </c>
      <c r="F153" s="1" t="s">
        <v>1854</v>
      </c>
      <c r="G153" s="5" t="s">
        <v>17</v>
      </c>
      <c r="H153" s="5">
        <v>396000135</v>
      </c>
      <c r="I153" s="2">
        <v>45756</v>
      </c>
      <c r="J153" s="4">
        <v>2088</v>
      </c>
    </row>
    <row r="154" spans="1:10" x14ac:dyDescent="0.25">
      <c r="A154" s="3">
        <v>118162</v>
      </c>
      <c r="B154" s="1" t="s">
        <v>832</v>
      </c>
      <c r="C154" s="5" t="s">
        <v>834</v>
      </c>
      <c r="D154" s="5" t="s">
        <v>2154</v>
      </c>
      <c r="E154" s="5" t="s">
        <v>1857</v>
      </c>
      <c r="F154" s="1" t="s">
        <v>1856</v>
      </c>
      <c r="G154" s="5" t="s">
        <v>17</v>
      </c>
      <c r="H154" s="5">
        <v>396000135</v>
      </c>
      <c r="I154" s="2">
        <v>45756</v>
      </c>
      <c r="J154" s="4">
        <v>4466</v>
      </c>
    </row>
    <row r="155" spans="1:10" x14ac:dyDescent="0.25">
      <c r="A155" s="3">
        <v>118162</v>
      </c>
      <c r="B155" s="1" t="s">
        <v>832</v>
      </c>
      <c r="C155" s="5" t="s">
        <v>834</v>
      </c>
      <c r="D155" s="5" t="s">
        <v>2155</v>
      </c>
      <c r="E155" s="5" t="s">
        <v>1859</v>
      </c>
      <c r="F155" s="1" t="s">
        <v>1858</v>
      </c>
      <c r="G155" s="5" t="s">
        <v>17</v>
      </c>
      <c r="H155" s="5">
        <v>396000135</v>
      </c>
      <c r="I155" s="2">
        <v>45756</v>
      </c>
      <c r="J155" s="4">
        <v>13537.2</v>
      </c>
    </row>
    <row r="156" spans="1:10" x14ac:dyDescent="0.25">
      <c r="A156" s="3">
        <v>118162</v>
      </c>
      <c r="B156" s="1" t="s">
        <v>832</v>
      </c>
      <c r="C156" s="5" t="s">
        <v>834</v>
      </c>
      <c r="D156" s="5" t="s">
        <v>2156</v>
      </c>
      <c r="E156" s="5" t="s">
        <v>1861</v>
      </c>
      <c r="F156" s="1" t="s">
        <v>1860</v>
      </c>
      <c r="G156" s="5" t="s">
        <v>17</v>
      </c>
      <c r="H156" s="5">
        <v>396000135</v>
      </c>
      <c r="I156" s="2">
        <v>45756</v>
      </c>
      <c r="J156" s="4">
        <v>4466</v>
      </c>
    </row>
    <row r="157" spans="1:10" x14ac:dyDescent="0.25">
      <c r="A157" s="3">
        <v>118162</v>
      </c>
      <c r="B157" s="1" t="s">
        <v>832</v>
      </c>
      <c r="C157" s="5" t="s">
        <v>834</v>
      </c>
      <c r="D157" s="5" t="s">
        <v>2714</v>
      </c>
      <c r="E157" s="5" t="s">
        <v>2903</v>
      </c>
      <c r="F157" s="1" t="s">
        <v>2715</v>
      </c>
      <c r="G157" s="5" t="s">
        <v>17</v>
      </c>
      <c r="H157" s="5">
        <v>396000172</v>
      </c>
      <c r="I157" s="2">
        <v>45758</v>
      </c>
      <c r="J157" s="4">
        <v>4060</v>
      </c>
    </row>
    <row r="158" spans="1:10" x14ac:dyDescent="0.25">
      <c r="A158" s="3">
        <v>118162</v>
      </c>
      <c r="B158" s="1" t="s">
        <v>832</v>
      </c>
      <c r="C158" s="5" t="s">
        <v>834</v>
      </c>
      <c r="D158" s="5" t="s">
        <v>2742</v>
      </c>
      <c r="E158" s="5" t="s">
        <v>2918</v>
      </c>
      <c r="F158" s="1" t="s">
        <v>2743</v>
      </c>
      <c r="G158" s="5" t="s">
        <v>17</v>
      </c>
      <c r="H158" s="5">
        <v>401000040</v>
      </c>
      <c r="I158" s="2">
        <v>45758</v>
      </c>
      <c r="J158" s="4">
        <v>52896</v>
      </c>
    </row>
    <row r="159" spans="1:10" x14ac:dyDescent="0.25">
      <c r="A159" s="3">
        <v>118162</v>
      </c>
      <c r="B159" s="1" t="s">
        <v>832</v>
      </c>
      <c r="C159" s="5" t="s">
        <v>834</v>
      </c>
      <c r="D159" s="5" t="s">
        <v>3764</v>
      </c>
      <c r="E159" s="5" t="s">
        <v>3766</v>
      </c>
      <c r="F159" s="1" t="s">
        <v>3765</v>
      </c>
      <c r="G159" s="5" t="s">
        <v>17</v>
      </c>
      <c r="H159" s="5">
        <v>396000198</v>
      </c>
      <c r="I159" s="2">
        <v>45770</v>
      </c>
      <c r="J159" s="4">
        <v>60517.2</v>
      </c>
    </row>
    <row r="160" spans="1:10" x14ac:dyDescent="0.25">
      <c r="A160" s="3">
        <v>118162</v>
      </c>
      <c r="B160" s="1" t="s">
        <v>832</v>
      </c>
      <c r="C160" s="5" t="s">
        <v>834</v>
      </c>
      <c r="D160" s="5" t="s">
        <v>3767</v>
      </c>
      <c r="E160" s="5" t="s">
        <v>3769</v>
      </c>
      <c r="F160" s="1" t="s">
        <v>3768</v>
      </c>
      <c r="G160" s="5" t="s">
        <v>17</v>
      </c>
      <c r="H160" s="5">
        <v>396000198</v>
      </c>
      <c r="I160" s="2">
        <v>45770</v>
      </c>
      <c r="J160" s="4">
        <v>3282.8</v>
      </c>
    </row>
    <row r="161" spans="1:10" x14ac:dyDescent="0.25">
      <c r="A161" s="3">
        <v>118162</v>
      </c>
      <c r="B161" s="1" t="s">
        <v>832</v>
      </c>
      <c r="C161" s="5" t="s">
        <v>834</v>
      </c>
      <c r="D161" s="5" t="s">
        <v>3770</v>
      </c>
      <c r="E161" s="5" t="s">
        <v>3772</v>
      </c>
      <c r="F161" s="1" t="s">
        <v>3771</v>
      </c>
      <c r="G161" s="5" t="s">
        <v>17</v>
      </c>
      <c r="H161" s="5">
        <v>396000198</v>
      </c>
      <c r="I161" s="2">
        <v>45770</v>
      </c>
      <c r="J161" s="4">
        <v>45031.199999999997</v>
      </c>
    </row>
    <row r="162" spans="1:10" x14ac:dyDescent="0.25">
      <c r="A162" s="3">
        <v>118162</v>
      </c>
      <c r="B162" s="1" t="s">
        <v>832</v>
      </c>
      <c r="C162" s="5" t="s">
        <v>834</v>
      </c>
      <c r="D162" s="5" t="s">
        <v>3886</v>
      </c>
      <c r="E162" s="5" t="s">
        <v>3888</v>
      </c>
      <c r="F162" s="1" t="s">
        <v>3887</v>
      </c>
      <c r="G162" s="5" t="s">
        <v>17</v>
      </c>
      <c r="H162" s="5">
        <v>401000052</v>
      </c>
      <c r="I162" s="2">
        <v>45770</v>
      </c>
      <c r="J162" s="4">
        <v>41899.199999999997</v>
      </c>
    </row>
    <row r="163" spans="1:10" x14ac:dyDescent="0.25">
      <c r="A163" s="3">
        <v>118162</v>
      </c>
      <c r="B163" s="1" t="s">
        <v>832</v>
      </c>
      <c r="C163" s="5" t="s">
        <v>834</v>
      </c>
      <c r="D163" s="5" t="s">
        <v>4741</v>
      </c>
      <c r="E163" s="5" t="s">
        <v>4743</v>
      </c>
      <c r="F163" s="1" t="s">
        <v>4742</v>
      </c>
      <c r="G163" s="5" t="s">
        <v>17</v>
      </c>
      <c r="H163" s="5">
        <v>396000221</v>
      </c>
      <c r="I163" s="2">
        <v>45777</v>
      </c>
      <c r="J163" s="4">
        <v>14534.8</v>
      </c>
    </row>
    <row r="164" spans="1:10" x14ac:dyDescent="0.25">
      <c r="A164" s="3">
        <v>118162</v>
      </c>
      <c r="B164" s="1" t="s">
        <v>832</v>
      </c>
      <c r="C164" s="5" t="s">
        <v>834</v>
      </c>
      <c r="D164" s="5" t="s">
        <v>4921</v>
      </c>
      <c r="E164" s="5" t="s">
        <v>4923</v>
      </c>
      <c r="F164" s="1" t="s">
        <v>4922</v>
      </c>
      <c r="G164" s="5" t="s">
        <v>17</v>
      </c>
      <c r="H164" s="5">
        <v>401000067</v>
      </c>
      <c r="I164" s="2">
        <v>45777</v>
      </c>
      <c r="J164" s="4">
        <v>58858.400000000001</v>
      </c>
    </row>
    <row r="165" spans="1:10" x14ac:dyDescent="0.25">
      <c r="A165" s="6" t="s">
        <v>5010</v>
      </c>
      <c r="B165" s="1"/>
      <c r="C165" s="5"/>
      <c r="D165" s="5"/>
      <c r="E165" s="5"/>
      <c r="F165" s="1"/>
      <c r="G165" s="5"/>
      <c r="H165" s="5"/>
      <c r="I165" s="2"/>
      <c r="J165" s="4">
        <v>397845.2</v>
      </c>
    </row>
    <row r="166" spans="1:10" x14ac:dyDescent="0.25">
      <c r="A166" s="3">
        <v>118172</v>
      </c>
      <c r="B166" s="1" t="s">
        <v>1885</v>
      </c>
      <c r="C166" s="5" t="s">
        <v>1887</v>
      </c>
      <c r="D166" s="5" t="s">
        <v>2168</v>
      </c>
      <c r="E166" s="5" t="s">
        <v>1888</v>
      </c>
      <c r="F166" s="1" t="s">
        <v>1886</v>
      </c>
      <c r="G166" s="5" t="s">
        <v>17</v>
      </c>
      <c r="H166" s="5">
        <v>396000139</v>
      </c>
      <c r="I166" s="2">
        <v>45756</v>
      </c>
      <c r="J166" s="4">
        <v>2992.8</v>
      </c>
    </row>
    <row r="167" spans="1:10" x14ac:dyDescent="0.25">
      <c r="A167" s="3">
        <v>118172</v>
      </c>
      <c r="B167" s="1" t="s">
        <v>1885</v>
      </c>
      <c r="C167" s="5" t="s">
        <v>1887</v>
      </c>
      <c r="D167" s="5" t="s">
        <v>2719</v>
      </c>
      <c r="E167" s="5" t="s">
        <v>2906</v>
      </c>
      <c r="F167" s="1" t="s">
        <v>2720</v>
      </c>
      <c r="G167" s="5" t="s">
        <v>17</v>
      </c>
      <c r="H167" s="5">
        <v>396000174</v>
      </c>
      <c r="I167" s="2">
        <v>45758</v>
      </c>
      <c r="J167" s="4">
        <v>37688.400000000001</v>
      </c>
    </row>
    <row r="168" spans="1:10" x14ac:dyDescent="0.25">
      <c r="A168" s="6" t="s">
        <v>5011</v>
      </c>
      <c r="B168" s="1"/>
      <c r="C168" s="5"/>
      <c r="D168" s="5"/>
      <c r="E168" s="5"/>
      <c r="F168" s="1"/>
      <c r="G168" s="5"/>
      <c r="H168" s="5"/>
      <c r="I168" s="2"/>
      <c r="J168" s="4">
        <v>40681.200000000004</v>
      </c>
    </row>
    <row r="169" spans="1:10" x14ac:dyDescent="0.25">
      <c r="A169" s="3">
        <v>118279</v>
      </c>
      <c r="B169" s="1" t="s">
        <v>2632</v>
      </c>
      <c r="C169" s="5" t="s">
        <v>2871</v>
      </c>
      <c r="D169" s="5" t="s">
        <v>2631</v>
      </c>
      <c r="E169" s="5" t="s">
        <v>2872</v>
      </c>
      <c r="F169" s="1" t="s">
        <v>2633</v>
      </c>
      <c r="G169" s="5" t="s">
        <v>17</v>
      </c>
      <c r="H169" s="5">
        <v>316000072</v>
      </c>
      <c r="I169" s="2">
        <v>45758</v>
      </c>
      <c r="J169" s="4">
        <v>66410</v>
      </c>
    </row>
    <row r="170" spans="1:10" x14ac:dyDescent="0.25">
      <c r="A170" s="3">
        <v>118279</v>
      </c>
      <c r="B170" s="1" t="s">
        <v>2632</v>
      </c>
      <c r="C170" s="5" t="s">
        <v>2871</v>
      </c>
      <c r="D170" s="5" t="s">
        <v>2634</v>
      </c>
      <c r="E170" s="5" t="s">
        <v>2873</v>
      </c>
      <c r="F170" s="1" t="s">
        <v>2635</v>
      </c>
      <c r="G170" s="5" t="s">
        <v>17</v>
      </c>
      <c r="H170" s="5">
        <v>317000338</v>
      </c>
      <c r="I170" s="2">
        <v>45758</v>
      </c>
      <c r="J170" s="4">
        <v>70899.199999999997</v>
      </c>
    </row>
    <row r="171" spans="1:10" x14ac:dyDescent="0.25">
      <c r="A171" s="3">
        <v>118279</v>
      </c>
      <c r="B171" s="1" t="s">
        <v>2632</v>
      </c>
      <c r="C171" s="5" t="s">
        <v>2871</v>
      </c>
      <c r="D171" s="5" t="s">
        <v>2636</v>
      </c>
      <c r="E171" s="5" t="s">
        <v>2874</v>
      </c>
      <c r="F171" s="1" t="s">
        <v>2637</v>
      </c>
      <c r="G171" s="5" t="s">
        <v>17</v>
      </c>
      <c r="H171" s="5">
        <v>317000338</v>
      </c>
      <c r="I171" s="2">
        <v>45758</v>
      </c>
      <c r="J171" s="4">
        <v>73080</v>
      </c>
    </row>
    <row r="172" spans="1:10" x14ac:dyDescent="0.25">
      <c r="A172" s="6" t="s">
        <v>5012</v>
      </c>
      <c r="B172" s="1"/>
      <c r="C172" s="5"/>
      <c r="D172" s="5"/>
      <c r="E172" s="5"/>
      <c r="F172" s="1"/>
      <c r="G172" s="5"/>
      <c r="H172" s="5"/>
      <c r="I172" s="2"/>
      <c r="J172" s="4">
        <v>210389.2</v>
      </c>
    </row>
    <row r="173" spans="1:10" x14ac:dyDescent="0.25">
      <c r="A173" s="3">
        <v>118288</v>
      </c>
      <c r="B173" s="1" t="s">
        <v>411</v>
      </c>
      <c r="C173" s="5" t="s">
        <v>413</v>
      </c>
      <c r="D173" s="5" t="s">
        <v>818</v>
      </c>
      <c r="E173" s="5">
        <v>20244924</v>
      </c>
      <c r="F173" s="1" t="s">
        <v>819</v>
      </c>
      <c r="G173" s="5" t="s">
        <v>17</v>
      </c>
      <c r="H173" s="5">
        <v>396000108</v>
      </c>
      <c r="I173" s="2">
        <v>45749</v>
      </c>
      <c r="J173" s="4">
        <v>8253.4</v>
      </c>
    </row>
    <row r="174" spans="1:10" x14ac:dyDescent="0.25">
      <c r="A174" s="3">
        <v>118288</v>
      </c>
      <c r="B174" s="1" t="s">
        <v>411</v>
      </c>
      <c r="C174" s="5" t="s">
        <v>413</v>
      </c>
      <c r="D174" s="5" t="s">
        <v>820</v>
      </c>
      <c r="E174" s="5">
        <v>20244932</v>
      </c>
      <c r="F174" s="1" t="s">
        <v>821</v>
      </c>
      <c r="G174" s="5" t="s">
        <v>17</v>
      </c>
      <c r="H174" s="5">
        <v>396000108</v>
      </c>
      <c r="I174" s="2">
        <v>45749</v>
      </c>
      <c r="J174" s="4">
        <v>10556</v>
      </c>
    </row>
    <row r="175" spans="1:10" x14ac:dyDescent="0.25">
      <c r="A175" s="3">
        <v>118288</v>
      </c>
      <c r="B175" s="1" t="s">
        <v>411</v>
      </c>
      <c r="C175" s="5" t="s">
        <v>413</v>
      </c>
      <c r="D175" s="5" t="s">
        <v>822</v>
      </c>
      <c r="E175" s="5">
        <v>20244936</v>
      </c>
      <c r="F175" s="1" t="s">
        <v>823</v>
      </c>
      <c r="G175" s="5" t="s">
        <v>17</v>
      </c>
      <c r="H175" s="5">
        <v>396000108</v>
      </c>
      <c r="I175" s="2">
        <v>45749</v>
      </c>
      <c r="J175" s="4">
        <v>17434.8</v>
      </c>
    </row>
    <row r="176" spans="1:10" x14ac:dyDescent="0.25">
      <c r="A176" s="3">
        <v>118288</v>
      </c>
      <c r="B176" s="1" t="s">
        <v>411</v>
      </c>
      <c r="C176" s="5" t="s">
        <v>413</v>
      </c>
      <c r="D176" s="5" t="s">
        <v>824</v>
      </c>
      <c r="E176" s="5">
        <v>20244940</v>
      </c>
      <c r="F176" s="1" t="s">
        <v>825</v>
      </c>
      <c r="G176" s="5" t="s">
        <v>17</v>
      </c>
      <c r="H176" s="5">
        <v>396000108</v>
      </c>
      <c r="I176" s="2">
        <v>45749</v>
      </c>
      <c r="J176" s="4">
        <v>22921.599999999999</v>
      </c>
    </row>
    <row r="177" spans="1:10" x14ac:dyDescent="0.25">
      <c r="A177" s="3">
        <v>118288</v>
      </c>
      <c r="B177" s="1" t="s">
        <v>411</v>
      </c>
      <c r="C177" s="5" t="s">
        <v>413</v>
      </c>
      <c r="D177" s="5" t="s">
        <v>826</v>
      </c>
      <c r="E177" s="5">
        <v>20244951</v>
      </c>
      <c r="F177" s="1" t="s">
        <v>827</v>
      </c>
      <c r="G177" s="5" t="s">
        <v>17</v>
      </c>
      <c r="H177" s="5">
        <v>396000108</v>
      </c>
      <c r="I177" s="2">
        <v>45749</v>
      </c>
      <c r="J177" s="4">
        <v>13961.76</v>
      </c>
    </row>
    <row r="178" spans="1:10" x14ac:dyDescent="0.25">
      <c r="A178" s="3">
        <v>118288</v>
      </c>
      <c r="B178" s="1" t="s">
        <v>411</v>
      </c>
      <c r="C178" s="5" t="s">
        <v>413</v>
      </c>
      <c r="D178" s="5" t="s">
        <v>828</v>
      </c>
      <c r="E178" s="5" t="s">
        <v>830</v>
      </c>
      <c r="F178" s="1" t="s">
        <v>829</v>
      </c>
      <c r="G178" s="5" t="s">
        <v>17</v>
      </c>
      <c r="H178" s="5">
        <v>396000108</v>
      </c>
      <c r="I178" s="2">
        <v>45749</v>
      </c>
      <c r="J178" s="4">
        <v>12200.88</v>
      </c>
    </row>
    <row r="179" spans="1:10" x14ac:dyDescent="0.25">
      <c r="A179" s="3">
        <v>118288</v>
      </c>
      <c r="B179" s="1" t="s">
        <v>411</v>
      </c>
      <c r="C179" s="5" t="s">
        <v>413</v>
      </c>
      <c r="D179" s="5" t="s">
        <v>937</v>
      </c>
      <c r="E179" s="5" t="s">
        <v>939</v>
      </c>
      <c r="F179" s="1" t="s">
        <v>938</v>
      </c>
      <c r="G179" s="5" t="s">
        <v>17</v>
      </c>
      <c r="H179" s="5">
        <v>401000028</v>
      </c>
      <c r="I179" s="2">
        <v>45749</v>
      </c>
      <c r="J179" s="4">
        <v>46398.84</v>
      </c>
    </row>
    <row r="180" spans="1:10" x14ac:dyDescent="0.25">
      <c r="A180" s="3">
        <v>118288</v>
      </c>
      <c r="B180" s="1" t="s">
        <v>411</v>
      </c>
      <c r="C180" s="5" t="s">
        <v>413</v>
      </c>
      <c r="D180" s="5" t="s">
        <v>2158</v>
      </c>
      <c r="E180" s="5" t="s">
        <v>1864</v>
      </c>
      <c r="F180" s="1" t="s">
        <v>1863</v>
      </c>
      <c r="G180" s="5" t="s">
        <v>17</v>
      </c>
      <c r="H180" s="5">
        <v>396000137</v>
      </c>
      <c r="I180" s="2">
        <v>45756</v>
      </c>
      <c r="J180" s="4">
        <v>13133.52</v>
      </c>
    </row>
    <row r="181" spans="1:10" x14ac:dyDescent="0.25">
      <c r="A181" s="3">
        <v>118288</v>
      </c>
      <c r="B181" s="1" t="s">
        <v>411</v>
      </c>
      <c r="C181" s="5" t="s">
        <v>413</v>
      </c>
      <c r="D181" s="5" t="s">
        <v>2159</v>
      </c>
      <c r="E181" s="5" t="s">
        <v>1866</v>
      </c>
      <c r="F181" s="1" t="s">
        <v>1865</v>
      </c>
      <c r="G181" s="5" t="s">
        <v>17</v>
      </c>
      <c r="H181" s="5">
        <v>396000137</v>
      </c>
      <c r="I181" s="2">
        <v>45756</v>
      </c>
      <c r="J181" s="4">
        <v>9720.7999999999993</v>
      </c>
    </row>
    <row r="182" spans="1:10" x14ac:dyDescent="0.25">
      <c r="A182" s="3">
        <v>118288</v>
      </c>
      <c r="B182" s="1" t="s">
        <v>411</v>
      </c>
      <c r="C182" s="5" t="s">
        <v>413</v>
      </c>
      <c r="D182" s="5" t="s">
        <v>2160</v>
      </c>
      <c r="E182" s="5" t="s">
        <v>1868</v>
      </c>
      <c r="F182" s="1" t="s">
        <v>1867</v>
      </c>
      <c r="G182" s="5" t="s">
        <v>17</v>
      </c>
      <c r="H182" s="5">
        <v>396000137</v>
      </c>
      <c r="I182" s="2">
        <v>45756</v>
      </c>
      <c r="J182" s="4">
        <v>31441.8</v>
      </c>
    </row>
    <row r="183" spans="1:10" x14ac:dyDescent="0.25">
      <c r="A183" s="3">
        <v>118288</v>
      </c>
      <c r="B183" s="1" t="s">
        <v>411</v>
      </c>
      <c r="C183" s="5" t="s">
        <v>413</v>
      </c>
      <c r="D183" s="5" t="s">
        <v>2161</v>
      </c>
      <c r="E183" s="5" t="s">
        <v>1870</v>
      </c>
      <c r="F183" s="1" t="s">
        <v>1869</v>
      </c>
      <c r="G183" s="5" t="s">
        <v>17</v>
      </c>
      <c r="H183" s="5">
        <v>396000137</v>
      </c>
      <c r="I183" s="2">
        <v>45756</v>
      </c>
      <c r="J183" s="4">
        <v>18699.2</v>
      </c>
    </row>
    <row r="184" spans="1:10" x14ac:dyDescent="0.25">
      <c r="A184" s="3">
        <v>118288</v>
      </c>
      <c r="B184" s="1" t="s">
        <v>411</v>
      </c>
      <c r="C184" s="5" t="s">
        <v>413</v>
      </c>
      <c r="D184" s="5" t="s">
        <v>2162</v>
      </c>
      <c r="E184" s="5" t="s">
        <v>1872</v>
      </c>
      <c r="F184" s="1" t="s">
        <v>1871</v>
      </c>
      <c r="G184" s="5" t="s">
        <v>17</v>
      </c>
      <c r="H184" s="5">
        <v>396000137</v>
      </c>
      <c r="I184" s="2">
        <v>45756</v>
      </c>
      <c r="J184" s="4">
        <v>14790</v>
      </c>
    </row>
    <row r="185" spans="1:10" x14ac:dyDescent="0.25">
      <c r="A185" s="3">
        <v>118288</v>
      </c>
      <c r="B185" s="1" t="s">
        <v>411</v>
      </c>
      <c r="C185" s="5" t="s">
        <v>413</v>
      </c>
      <c r="D185" s="5" t="s">
        <v>2163</v>
      </c>
      <c r="E185" s="5" t="s">
        <v>1874</v>
      </c>
      <c r="F185" s="1" t="s">
        <v>1873</v>
      </c>
      <c r="G185" s="5" t="s">
        <v>17</v>
      </c>
      <c r="H185" s="5">
        <v>396000137</v>
      </c>
      <c r="I185" s="2">
        <v>45756</v>
      </c>
      <c r="J185" s="4">
        <v>986</v>
      </c>
    </row>
    <row r="186" spans="1:10" x14ac:dyDescent="0.25">
      <c r="A186" s="3">
        <v>118288</v>
      </c>
      <c r="B186" s="1" t="s">
        <v>411</v>
      </c>
      <c r="C186" s="5" t="s">
        <v>413</v>
      </c>
      <c r="D186" s="5" t="s">
        <v>2164</v>
      </c>
      <c r="E186" s="5" t="s">
        <v>1876</v>
      </c>
      <c r="F186" s="1" t="s">
        <v>1875</v>
      </c>
      <c r="G186" s="5" t="s">
        <v>17</v>
      </c>
      <c r="H186" s="5">
        <v>396000137</v>
      </c>
      <c r="I186" s="2">
        <v>45756</v>
      </c>
      <c r="J186" s="4">
        <v>16100.8</v>
      </c>
    </row>
    <row r="187" spans="1:10" x14ac:dyDescent="0.25">
      <c r="A187" s="3">
        <v>118288</v>
      </c>
      <c r="B187" s="1" t="s">
        <v>411</v>
      </c>
      <c r="C187" s="5" t="s">
        <v>413</v>
      </c>
      <c r="D187" s="5" t="s">
        <v>2734</v>
      </c>
      <c r="E187" s="5" t="s">
        <v>2914</v>
      </c>
      <c r="F187" s="1" t="s">
        <v>2735</v>
      </c>
      <c r="G187" s="5" t="s">
        <v>17</v>
      </c>
      <c r="H187" s="5">
        <v>401000039</v>
      </c>
      <c r="I187" s="2">
        <v>45758</v>
      </c>
      <c r="J187" s="4">
        <v>16996.32</v>
      </c>
    </row>
    <row r="188" spans="1:10" x14ac:dyDescent="0.25">
      <c r="A188" s="3">
        <v>118288</v>
      </c>
      <c r="B188" s="1" t="s">
        <v>411</v>
      </c>
      <c r="C188" s="5" t="s">
        <v>413</v>
      </c>
      <c r="D188" s="5" t="s">
        <v>2736</v>
      </c>
      <c r="E188" s="5" t="s">
        <v>2915</v>
      </c>
      <c r="F188" s="1" t="s">
        <v>2737</v>
      </c>
      <c r="G188" s="5" t="s">
        <v>17</v>
      </c>
      <c r="H188" s="5">
        <v>401000039</v>
      </c>
      <c r="I188" s="2">
        <v>45758</v>
      </c>
      <c r="J188" s="4">
        <v>22283.599999999999</v>
      </c>
    </row>
    <row r="189" spans="1:10" x14ac:dyDescent="0.25">
      <c r="A189" s="3">
        <v>118288</v>
      </c>
      <c r="B189" s="1" t="s">
        <v>411</v>
      </c>
      <c r="C189" s="5" t="s">
        <v>413</v>
      </c>
      <c r="D189" s="5" t="s">
        <v>2738</v>
      </c>
      <c r="E189" s="5" t="s">
        <v>2916</v>
      </c>
      <c r="F189" s="1" t="s">
        <v>2739</v>
      </c>
      <c r="G189" s="5" t="s">
        <v>17</v>
      </c>
      <c r="H189" s="5">
        <v>401000039</v>
      </c>
      <c r="I189" s="2">
        <v>45758</v>
      </c>
      <c r="J189" s="4">
        <v>19499.599999999999</v>
      </c>
    </row>
    <row r="190" spans="1:10" x14ac:dyDescent="0.25">
      <c r="A190" s="3">
        <v>118288</v>
      </c>
      <c r="B190" s="1" t="s">
        <v>411</v>
      </c>
      <c r="C190" s="5" t="s">
        <v>413</v>
      </c>
      <c r="D190" s="5" t="s">
        <v>2740</v>
      </c>
      <c r="E190" s="5" t="s">
        <v>2917</v>
      </c>
      <c r="F190" s="1" t="s">
        <v>2741</v>
      </c>
      <c r="G190" s="5" t="s">
        <v>17</v>
      </c>
      <c r="H190" s="5">
        <v>401000039</v>
      </c>
      <c r="I190" s="2">
        <v>45758</v>
      </c>
      <c r="J190" s="4">
        <v>3990.4</v>
      </c>
    </row>
    <row r="191" spans="1:10" x14ac:dyDescent="0.25">
      <c r="A191" s="3">
        <v>118288</v>
      </c>
      <c r="B191" s="1" t="s">
        <v>411</v>
      </c>
      <c r="C191" s="5" t="s">
        <v>413</v>
      </c>
      <c r="D191" s="5" t="s">
        <v>3677</v>
      </c>
      <c r="E191" s="5" t="s">
        <v>3679</v>
      </c>
      <c r="F191" s="1" t="s">
        <v>3678</v>
      </c>
      <c r="G191" s="5" t="s">
        <v>17</v>
      </c>
      <c r="H191" s="5">
        <v>396000191</v>
      </c>
      <c r="I191" s="2">
        <v>45770</v>
      </c>
      <c r="J191" s="4">
        <v>17086.8</v>
      </c>
    </row>
    <row r="192" spans="1:10" x14ac:dyDescent="0.25">
      <c r="A192" s="3">
        <v>118288</v>
      </c>
      <c r="B192" s="1" t="s">
        <v>411</v>
      </c>
      <c r="C192" s="5" t="s">
        <v>413</v>
      </c>
      <c r="D192" s="5" t="s">
        <v>3680</v>
      </c>
      <c r="E192" s="5" t="s">
        <v>3682</v>
      </c>
      <c r="F192" s="1" t="s">
        <v>3681</v>
      </c>
      <c r="G192" s="5" t="s">
        <v>17</v>
      </c>
      <c r="H192" s="5">
        <v>396000191</v>
      </c>
      <c r="I192" s="2">
        <v>45770</v>
      </c>
      <c r="J192" s="4">
        <v>30276</v>
      </c>
    </row>
    <row r="193" spans="1:10" x14ac:dyDescent="0.25">
      <c r="A193" s="3">
        <v>118288</v>
      </c>
      <c r="B193" s="1" t="s">
        <v>411</v>
      </c>
      <c r="C193" s="5" t="s">
        <v>413</v>
      </c>
      <c r="D193" s="5" t="s">
        <v>3683</v>
      </c>
      <c r="E193" s="5" t="s">
        <v>3685</v>
      </c>
      <c r="F193" s="1" t="s">
        <v>3684</v>
      </c>
      <c r="G193" s="5" t="s">
        <v>17</v>
      </c>
      <c r="H193" s="5">
        <v>396000191</v>
      </c>
      <c r="I193" s="2">
        <v>45770</v>
      </c>
      <c r="J193" s="4">
        <v>4036.8</v>
      </c>
    </row>
    <row r="194" spans="1:10" x14ac:dyDescent="0.25">
      <c r="A194" s="3">
        <v>118288</v>
      </c>
      <c r="B194" s="1" t="s">
        <v>411</v>
      </c>
      <c r="C194" s="5" t="s">
        <v>413</v>
      </c>
      <c r="D194" s="5" t="s">
        <v>3686</v>
      </c>
      <c r="E194" s="5" t="s">
        <v>3688</v>
      </c>
      <c r="F194" s="1" t="s">
        <v>3687</v>
      </c>
      <c r="G194" s="5" t="s">
        <v>17</v>
      </c>
      <c r="H194" s="5">
        <v>396000191</v>
      </c>
      <c r="I194" s="2">
        <v>45770</v>
      </c>
      <c r="J194" s="4">
        <v>17133.2</v>
      </c>
    </row>
    <row r="195" spans="1:10" x14ac:dyDescent="0.25">
      <c r="A195" s="3">
        <v>118288</v>
      </c>
      <c r="B195" s="1" t="s">
        <v>411</v>
      </c>
      <c r="C195" s="5" t="s">
        <v>413</v>
      </c>
      <c r="D195" s="5" t="s">
        <v>3689</v>
      </c>
      <c r="E195" s="5" t="s">
        <v>3691</v>
      </c>
      <c r="F195" s="1" t="s">
        <v>3690</v>
      </c>
      <c r="G195" s="5" t="s">
        <v>17</v>
      </c>
      <c r="H195" s="5">
        <v>396000191</v>
      </c>
      <c r="I195" s="2">
        <v>45770</v>
      </c>
      <c r="J195" s="4">
        <v>22504</v>
      </c>
    </row>
    <row r="196" spans="1:10" x14ac:dyDescent="0.25">
      <c r="A196" s="3">
        <v>118288</v>
      </c>
      <c r="B196" s="1" t="s">
        <v>411</v>
      </c>
      <c r="C196" s="5" t="s">
        <v>413</v>
      </c>
      <c r="D196" s="5" t="s">
        <v>3900</v>
      </c>
      <c r="E196" s="5" t="s">
        <v>3902</v>
      </c>
      <c r="F196" s="1" t="s">
        <v>3901</v>
      </c>
      <c r="G196" s="5" t="s">
        <v>17</v>
      </c>
      <c r="H196" s="5">
        <v>401000055</v>
      </c>
      <c r="I196" s="2">
        <v>45770</v>
      </c>
      <c r="J196" s="4">
        <v>17481.2</v>
      </c>
    </row>
    <row r="197" spans="1:10" x14ac:dyDescent="0.25">
      <c r="A197" s="3">
        <v>118288</v>
      </c>
      <c r="B197" s="1" t="s">
        <v>411</v>
      </c>
      <c r="C197" s="5" t="s">
        <v>413</v>
      </c>
      <c r="D197" s="5" t="s">
        <v>3920</v>
      </c>
      <c r="E197" s="5" t="s">
        <v>3922</v>
      </c>
      <c r="F197" s="1" t="s">
        <v>3921</v>
      </c>
      <c r="G197" s="5" t="s">
        <v>17</v>
      </c>
      <c r="H197" s="5">
        <v>402000006</v>
      </c>
      <c r="I197" s="2">
        <v>45770</v>
      </c>
      <c r="J197" s="4">
        <v>14442</v>
      </c>
    </row>
    <row r="198" spans="1:10" x14ac:dyDescent="0.25">
      <c r="A198" s="3">
        <v>118288</v>
      </c>
      <c r="B198" s="1" t="s">
        <v>411</v>
      </c>
      <c r="C198" s="5" t="s">
        <v>413</v>
      </c>
      <c r="D198" s="5" t="s">
        <v>3923</v>
      </c>
      <c r="E198" s="5" t="s">
        <v>3925</v>
      </c>
      <c r="F198" s="1" t="s">
        <v>3924</v>
      </c>
      <c r="G198" s="5" t="s">
        <v>17</v>
      </c>
      <c r="H198" s="5">
        <v>402000006</v>
      </c>
      <c r="I198" s="2">
        <v>45770</v>
      </c>
      <c r="J198" s="4">
        <v>17509.04</v>
      </c>
    </row>
    <row r="199" spans="1:10" x14ac:dyDescent="0.25">
      <c r="A199" s="3">
        <v>118288</v>
      </c>
      <c r="B199" s="1" t="s">
        <v>411</v>
      </c>
      <c r="C199" s="5" t="s">
        <v>413</v>
      </c>
      <c r="D199" s="5" t="s">
        <v>4892</v>
      </c>
      <c r="E199" s="5" t="s">
        <v>4894</v>
      </c>
      <c r="F199" s="1" t="s">
        <v>4893</v>
      </c>
      <c r="G199" s="5" t="s">
        <v>17</v>
      </c>
      <c r="H199" s="5">
        <v>401000064</v>
      </c>
      <c r="I199" s="2">
        <v>45777</v>
      </c>
      <c r="J199" s="4">
        <v>24998</v>
      </c>
    </row>
    <row r="200" spans="1:10" x14ac:dyDescent="0.25">
      <c r="A200" s="3">
        <v>118288</v>
      </c>
      <c r="B200" s="1" t="s">
        <v>411</v>
      </c>
      <c r="C200" s="5" t="s">
        <v>413</v>
      </c>
      <c r="D200" s="5" t="s">
        <v>4895</v>
      </c>
      <c r="E200" s="5" t="s">
        <v>4897</v>
      </c>
      <c r="F200" s="1" t="s">
        <v>4896</v>
      </c>
      <c r="G200" s="5" t="s">
        <v>17</v>
      </c>
      <c r="H200" s="5">
        <v>401000064</v>
      </c>
      <c r="I200" s="2">
        <v>45777</v>
      </c>
      <c r="J200" s="4">
        <v>6032</v>
      </c>
    </row>
    <row r="201" spans="1:10" x14ac:dyDescent="0.25">
      <c r="A201" s="3">
        <v>118288</v>
      </c>
      <c r="B201" s="1" t="s">
        <v>411</v>
      </c>
      <c r="C201" s="5" t="s">
        <v>413</v>
      </c>
      <c r="D201" s="5" t="s">
        <v>4898</v>
      </c>
      <c r="E201" s="5" t="s">
        <v>4900</v>
      </c>
      <c r="F201" s="1" t="s">
        <v>4899</v>
      </c>
      <c r="G201" s="5" t="s">
        <v>17</v>
      </c>
      <c r="H201" s="5">
        <v>401000064</v>
      </c>
      <c r="I201" s="2">
        <v>45777</v>
      </c>
      <c r="J201" s="4">
        <v>95249.919999999998</v>
      </c>
    </row>
    <row r="202" spans="1:10" x14ac:dyDescent="0.25">
      <c r="A202" s="3">
        <v>118288</v>
      </c>
      <c r="B202" s="1" t="s">
        <v>411</v>
      </c>
      <c r="C202" s="5" t="s">
        <v>413</v>
      </c>
      <c r="D202" s="5" t="s">
        <v>4901</v>
      </c>
      <c r="E202" s="5" t="s">
        <v>4903</v>
      </c>
      <c r="F202" s="1" t="s">
        <v>4902</v>
      </c>
      <c r="G202" s="5" t="s">
        <v>17</v>
      </c>
      <c r="H202" s="5">
        <v>401000064</v>
      </c>
      <c r="I202" s="2">
        <v>45777</v>
      </c>
      <c r="J202" s="4">
        <v>33002</v>
      </c>
    </row>
    <row r="203" spans="1:10" x14ac:dyDescent="0.25">
      <c r="A203" s="3">
        <v>118288</v>
      </c>
      <c r="B203" s="1" t="s">
        <v>411</v>
      </c>
      <c r="C203" s="5" t="s">
        <v>413</v>
      </c>
      <c r="D203" s="5" t="s">
        <v>4904</v>
      </c>
      <c r="E203" s="5" t="s">
        <v>4906</v>
      </c>
      <c r="F203" s="1" t="s">
        <v>4905</v>
      </c>
      <c r="G203" s="5" t="s">
        <v>17</v>
      </c>
      <c r="H203" s="5">
        <v>401000064</v>
      </c>
      <c r="I203" s="2">
        <v>45777</v>
      </c>
      <c r="J203" s="4">
        <v>34649.199999999997</v>
      </c>
    </row>
    <row r="204" spans="1:10" x14ac:dyDescent="0.25">
      <c r="A204" s="3">
        <v>118288</v>
      </c>
      <c r="B204" s="1" t="s">
        <v>411</v>
      </c>
      <c r="C204" s="5" t="s">
        <v>413</v>
      </c>
      <c r="D204" s="5" t="s">
        <v>4907</v>
      </c>
      <c r="E204" s="5" t="s">
        <v>4909</v>
      </c>
      <c r="F204" s="1" t="s">
        <v>4908</v>
      </c>
      <c r="G204" s="5" t="s">
        <v>17</v>
      </c>
      <c r="H204" s="5">
        <v>401000064</v>
      </c>
      <c r="I204" s="2">
        <v>45777</v>
      </c>
      <c r="J204" s="4">
        <v>48952</v>
      </c>
    </row>
    <row r="205" spans="1:10" x14ac:dyDescent="0.25">
      <c r="A205" s="3">
        <v>118288</v>
      </c>
      <c r="B205" s="1" t="s">
        <v>411</v>
      </c>
      <c r="C205" s="5" t="s">
        <v>413</v>
      </c>
      <c r="D205" s="5" t="s">
        <v>4910</v>
      </c>
      <c r="E205" s="5" t="s">
        <v>4912</v>
      </c>
      <c r="F205" s="1" t="s">
        <v>4911</v>
      </c>
      <c r="G205" s="5" t="s">
        <v>17</v>
      </c>
      <c r="H205" s="5">
        <v>401000064</v>
      </c>
      <c r="I205" s="2">
        <v>45777</v>
      </c>
      <c r="J205" s="4">
        <v>50056.32</v>
      </c>
    </row>
    <row r="206" spans="1:10" x14ac:dyDescent="0.25">
      <c r="A206" s="3">
        <v>118288</v>
      </c>
      <c r="B206" s="1" t="s">
        <v>411</v>
      </c>
      <c r="C206" s="5" t="s">
        <v>413</v>
      </c>
      <c r="D206" s="5" t="s">
        <v>4964</v>
      </c>
      <c r="E206" s="5" t="s">
        <v>4966</v>
      </c>
      <c r="F206" s="1" t="s">
        <v>4965</v>
      </c>
      <c r="G206" s="5" t="s">
        <v>17</v>
      </c>
      <c r="H206" s="5">
        <v>402000008</v>
      </c>
      <c r="I206" s="2">
        <v>45777</v>
      </c>
      <c r="J206" s="4">
        <v>23896</v>
      </c>
    </row>
    <row r="207" spans="1:10" x14ac:dyDescent="0.25">
      <c r="A207" s="3">
        <v>118288</v>
      </c>
      <c r="B207" s="1" t="s">
        <v>411</v>
      </c>
      <c r="C207" s="5" t="s">
        <v>413</v>
      </c>
      <c r="D207" s="5" t="s">
        <v>4967</v>
      </c>
      <c r="E207" s="5" t="s">
        <v>4969</v>
      </c>
      <c r="F207" s="1" t="s">
        <v>4968</v>
      </c>
      <c r="G207" s="5" t="s">
        <v>17</v>
      </c>
      <c r="H207" s="5">
        <v>402000008</v>
      </c>
      <c r="I207" s="2">
        <v>45777</v>
      </c>
      <c r="J207" s="4">
        <v>73813.119999999995</v>
      </c>
    </row>
    <row r="208" spans="1:10" x14ac:dyDescent="0.25">
      <c r="A208" s="3">
        <v>118288</v>
      </c>
      <c r="B208" s="1" t="s">
        <v>411</v>
      </c>
      <c r="C208" s="5" t="s">
        <v>413</v>
      </c>
      <c r="D208" s="5" t="s">
        <v>4970</v>
      </c>
      <c r="E208" s="5" t="s">
        <v>4972</v>
      </c>
      <c r="F208" s="1" t="s">
        <v>4971</v>
      </c>
      <c r="G208" s="5" t="s">
        <v>17</v>
      </c>
      <c r="H208" s="5">
        <v>402000008</v>
      </c>
      <c r="I208" s="2">
        <v>45777</v>
      </c>
      <c r="J208" s="4">
        <v>112950.36</v>
      </c>
    </row>
    <row r="209" spans="1:10" x14ac:dyDescent="0.25">
      <c r="A209" s="6" t="s">
        <v>5013</v>
      </c>
      <c r="B209" s="1"/>
      <c r="C209" s="5"/>
      <c r="D209" s="5"/>
      <c r="E209" s="5"/>
      <c r="F209" s="1"/>
      <c r="G209" s="5"/>
      <c r="H209" s="5"/>
      <c r="I209" s="2"/>
      <c r="J209" s="4">
        <v>943437.2799999998</v>
      </c>
    </row>
    <row r="210" spans="1:10" x14ac:dyDescent="0.25">
      <c r="A210" s="3">
        <v>120642</v>
      </c>
      <c r="B210" s="1" t="s">
        <v>509</v>
      </c>
      <c r="C210" s="5" t="s">
        <v>511</v>
      </c>
      <c r="D210" s="5" t="s">
        <v>750</v>
      </c>
      <c r="E210" s="5" t="s">
        <v>512</v>
      </c>
      <c r="F210" s="1" t="s">
        <v>751</v>
      </c>
      <c r="G210" s="5" t="s">
        <v>17</v>
      </c>
      <c r="H210" s="5">
        <v>396000100</v>
      </c>
      <c r="I210" s="2">
        <v>45749</v>
      </c>
      <c r="J210" s="4">
        <v>19228</v>
      </c>
    </row>
    <row r="211" spans="1:10" x14ac:dyDescent="0.25">
      <c r="A211" s="3">
        <v>120642</v>
      </c>
      <c r="B211" s="1" t="s">
        <v>509</v>
      </c>
      <c r="C211" s="5" t="s">
        <v>511</v>
      </c>
      <c r="D211" s="5" t="s">
        <v>752</v>
      </c>
      <c r="E211" s="5" t="s">
        <v>512</v>
      </c>
      <c r="F211" s="1" t="s">
        <v>753</v>
      </c>
      <c r="G211" s="5" t="s">
        <v>17</v>
      </c>
      <c r="H211" s="5">
        <v>396000100</v>
      </c>
      <c r="I211" s="2">
        <v>45749</v>
      </c>
      <c r="J211" s="4">
        <v>8419</v>
      </c>
    </row>
    <row r="212" spans="1:10" x14ac:dyDescent="0.25">
      <c r="A212" s="3">
        <v>120642</v>
      </c>
      <c r="B212" s="1" t="s">
        <v>509</v>
      </c>
      <c r="C212" s="5" t="s">
        <v>511</v>
      </c>
      <c r="D212" s="5" t="s">
        <v>754</v>
      </c>
      <c r="E212" s="5" t="s">
        <v>512</v>
      </c>
      <c r="F212" s="1" t="s">
        <v>753</v>
      </c>
      <c r="G212" s="5" t="s">
        <v>17</v>
      </c>
      <c r="H212" s="5">
        <v>396000100</v>
      </c>
      <c r="I212" s="2">
        <v>45749</v>
      </c>
      <c r="J212" s="4">
        <v>39458</v>
      </c>
    </row>
    <row r="213" spans="1:10" x14ac:dyDescent="0.25">
      <c r="A213" s="3">
        <v>120642</v>
      </c>
      <c r="B213" s="1" t="s">
        <v>509</v>
      </c>
      <c r="C213" s="5" t="s">
        <v>511</v>
      </c>
      <c r="D213" s="5" t="s">
        <v>755</v>
      </c>
      <c r="E213" s="5" t="s">
        <v>512</v>
      </c>
      <c r="F213" s="1" t="s">
        <v>756</v>
      </c>
      <c r="G213" s="5" t="s">
        <v>17</v>
      </c>
      <c r="H213" s="5">
        <v>396000100</v>
      </c>
      <c r="I213" s="2">
        <v>45749</v>
      </c>
      <c r="J213" s="4">
        <v>61160</v>
      </c>
    </row>
    <row r="214" spans="1:10" x14ac:dyDescent="0.25">
      <c r="A214" s="3">
        <v>120642</v>
      </c>
      <c r="B214" s="1" t="s">
        <v>509</v>
      </c>
      <c r="C214" s="5" t="s">
        <v>511</v>
      </c>
      <c r="D214" s="5" t="s">
        <v>757</v>
      </c>
      <c r="E214" s="5" t="s">
        <v>512</v>
      </c>
      <c r="F214" s="1" t="s">
        <v>751</v>
      </c>
      <c r="G214" s="5" t="s">
        <v>17</v>
      </c>
      <c r="H214" s="5">
        <v>396000100</v>
      </c>
      <c r="I214" s="2">
        <v>45749</v>
      </c>
      <c r="J214" s="4">
        <v>20959</v>
      </c>
    </row>
    <row r="215" spans="1:10" x14ac:dyDescent="0.25">
      <c r="A215" s="3">
        <v>120642</v>
      </c>
      <c r="B215" s="1" t="s">
        <v>509</v>
      </c>
      <c r="C215" s="5" t="s">
        <v>511</v>
      </c>
      <c r="D215" s="5" t="s">
        <v>758</v>
      </c>
      <c r="E215" s="5" t="s">
        <v>512</v>
      </c>
      <c r="F215" s="1" t="s">
        <v>753</v>
      </c>
      <c r="G215" s="5" t="s">
        <v>17</v>
      </c>
      <c r="H215" s="5">
        <v>396000100</v>
      </c>
      <c r="I215" s="2">
        <v>45749</v>
      </c>
      <c r="J215" s="4">
        <v>93698</v>
      </c>
    </row>
    <row r="216" spans="1:10" x14ac:dyDescent="0.25">
      <c r="A216" s="3">
        <v>120642</v>
      </c>
      <c r="B216" s="1" t="s">
        <v>509</v>
      </c>
      <c r="C216" s="5" t="s">
        <v>511</v>
      </c>
      <c r="D216" s="5" t="s">
        <v>759</v>
      </c>
      <c r="E216" s="5" t="s">
        <v>512</v>
      </c>
      <c r="F216" s="1" t="s">
        <v>760</v>
      </c>
      <c r="G216" s="5" t="s">
        <v>17</v>
      </c>
      <c r="H216" s="5">
        <v>396000100</v>
      </c>
      <c r="I216" s="2">
        <v>45749</v>
      </c>
      <c r="J216" s="4">
        <v>1103676.74</v>
      </c>
    </row>
    <row r="217" spans="1:10" x14ac:dyDescent="0.25">
      <c r="A217" s="6" t="s">
        <v>5014</v>
      </c>
      <c r="B217" s="1"/>
      <c r="C217" s="5"/>
      <c r="D217" s="5"/>
      <c r="E217" s="5"/>
      <c r="F217" s="1"/>
      <c r="G217" s="5"/>
      <c r="H217" s="5"/>
      <c r="I217" s="2"/>
      <c r="J217" s="4">
        <v>1346598.74</v>
      </c>
    </row>
    <row r="218" spans="1:10" x14ac:dyDescent="0.25">
      <c r="A218" s="3">
        <v>123226</v>
      </c>
      <c r="B218" s="1" t="s">
        <v>4724</v>
      </c>
      <c r="C218" s="5" t="s">
        <v>4726</v>
      </c>
      <c r="D218" s="5" t="s">
        <v>4723</v>
      </c>
      <c r="E218" s="5" t="s">
        <v>4727</v>
      </c>
      <c r="F218" s="1" t="s">
        <v>4725</v>
      </c>
      <c r="G218" s="5" t="s">
        <v>17</v>
      </c>
      <c r="H218" s="5">
        <v>380000046</v>
      </c>
      <c r="I218" s="2">
        <v>45777</v>
      </c>
      <c r="J218" s="4">
        <v>178079.25</v>
      </c>
    </row>
    <row r="219" spans="1:10" x14ac:dyDescent="0.25">
      <c r="A219" s="6" t="s">
        <v>5015</v>
      </c>
      <c r="B219" s="1"/>
      <c r="C219" s="5"/>
      <c r="D219" s="5"/>
      <c r="E219" s="5"/>
      <c r="F219" s="1"/>
      <c r="G219" s="5"/>
      <c r="H219" s="5"/>
      <c r="I219" s="2"/>
      <c r="J219" s="4">
        <v>178079.25</v>
      </c>
    </row>
    <row r="220" spans="1:10" x14ac:dyDescent="0.25">
      <c r="A220" s="3">
        <v>123262</v>
      </c>
      <c r="B220" s="1" t="s">
        <v>2387</v>
      </c>
      <c r="C220" s="5" t="s">
        <v>2774</v>
      </c>
      <c r="D220" s="5" t="s">
        <v>2386</v>
      </c>
      <c r="E220" s="5" t="s">
        <v>2770</v>
      </c>
      <c r="F220" s="1" t="s">
        <v>2388</v>
      </c>
      <c r="G220" s="5" t="s">
        <v>17</v>
      </c>
      <c r="H220" s="5">
        <v>1032933</v>
      </c>
      <c r="I220" s="2">
        <v>45758</v>
      </c>
      <c r="J220" s="4">
        <v>1260010.9099999999</v>
      </c>
    </row>
    <row r="221" spans="1:10" x14ac:dyDescent="0.25">
      <c r="A221" s="6" t="s">
        <v>5016</v>
      </c>
      <c r="B221" s="1"/>
      <c r="C221" s="5"/>
      <c r="D221" s="5"/>
      <c r="E221" s="5"/>
      <c r="F221" s="1"/>
      <c r="G221" s="5"/>
      <c r="H221" s="5"/>
      <c r="I221" s="2"/>
      <c r="J221" s="4">
        <v>1260010.9099999999</v>
      </c>
    </row>
    <row r="222" spans="1:10" x14ac:dyDescent="0.25">
      <c r="A222" s="3">
        <v>123589</v>
      </c>
      <c r="B222" s="1" t="s">
        <v>1574</v>
      </c>
      <c r="C222" s="5" t="s">
        <v>1576</v>
      </c>
      <c r="D222" s="5" t="s">
        <v>2001</v>
      </c>
      <c r="E222" s="5" t="s">
        <v>1558</v>
      </c>
      <c r="F222" s="1" t="s">
        <v>1575</v>
      </c>
      <c r="G222" s="5" t="s">
        <v>17</v>
      </c>
      <c r="H222" s="5">
        <v>1032862</v>
      </c>
      <c r="I222" s="2">
        <v>45756</v>
      </c>
      <c r="J222" s="4">
        <v>198659.49</v>
      </c>
    </row>
    <row r="223" spans="1:10" x14ac:dyDescent="0.25">
      <c r="A223" s="3">
        <v>123589</v>
      </c>
      <c r="B223" s="1" t="s">
        <v>1574</v>
      </c>
      <c r="C223" s="5" t="s">
        <v>1576</v>
      </c>
      <c r="D223" s="5" t="s">
        <v>2002</v>
      </c>
      <c r="E223" s="5" t="s">
        <v>1560</v>
      </c>
      <c r="F223" s="1" t="s">
        <v>1577</v>
      </c>
      <c r="G223" s="5" t="s">
        <v>17</v>
      </c>
      <c r="H223" s="5">
        <v>1032862</v>
      </c>
      <c r="I223" s="2">
        <v>45756</v>
      </c>
      <c r="J223" s="4">
        <v>758012.71</v>
      </c>
    </row>
    <row r="224" spans="1:10" x14ac:dyDescent="0.25">
      <c r="A224" s="3">
        <v>123589</v>
      </c>
      <c r="B224" s="1" t="s">
        <v>1574</v>
      </c>
      <c r="C224" s="5" t="s">
        <v>1576</v>
      </c>
      <c r="D224" s="5" t="s">
        <v>2003</v>
      </c>
      <c r="E224" s="5" t="s">
        <v>1558</v>
      </c>
      <c r="F224" s="1" t="s">
        <v>1578</v>
      </c>
      <c r="G224" s="5" t="s">
        <v>17</v>
      </c>
      <c r="H224" s="5">
        <v>1032862</v>
      </c>
      <c r="I224" s="2">
        <v>45756</v>
      </c>
      <c r="J224" s="4">
        <v>192935.47</v>
      </c>
    </row>
    <row r="225" spans="1:10" x14ac:dyDescent="0.25">
      <c r="A225" s="6" t="s">
        <v>5017</v>
      </c>
      <c r="B225" s="1"/>
      <c r="C225" s="5"/>
      <c r="D225" s="5"/>
      <c r="E225" s="5"/>
      <c r="F225" s="1"/>
      <c r="G225" s="5"/>
      <c r="H225" s="5"/>
      <c r="I225" s="2"/>
      <c r="J225" s="4">
        <v>1149607.67</v>
      </c>
    </row>
    <row r="226" spans="1:10" x14ac:dyDescent="0.25">
      <c r="A226" s="3">
        <v>123620</v>
      </c>
      <c r="B226" s="1" t="s">
        <v>1579</v>
      </c>
      <c r="C226" s="5" t="s">
        <v>1581</v>
      </c>
      <c r="D226" s="5" t="s">
        <v>2004</v>
      </c>
      <c r="E226" s="5" t="s">
        <v>1552</v>
      </c>
      <c r="F226" s="1" t="s">
        <v>1580</v>
      </c>
      <c r="G226" s="5" t="s">
        <v>17</v>
      </c>
      <c r="H226" s="5">
        <v>1032863</v>
      </c>
      <c r="I226" s="2">
        <v>45756</v>
      </c>
      <c r="J226" s="4">
        <v>1101810.76</v>
      </c>
    </row>
    <row r="227" spans="1:10" x14ac:dyDescent="0.25">
      <c r="A227" s="3">
        <v>123620</v>
      </c>
      <c r="B227" s="1" t="s">
        <v>1579</v>
      </c>
      <c r="C227" s="5" t="s">
        <v>1581</v>
      </c>
      <c r="D227" s="5" t="s">
        <v>2005</v>
      </c>
      <c r="E227" s="5" t="s">
        <v>1552</v>
      </c>
      <c r="F227" s="1" t="s">
        <v>1582</v>
      </c>
      <c r="G227" s="5" t="s">
        <v>17</v>
      </c>
      <c r="H227" s="5">
        <v>1032863</v>
      </c>
      <c r="I227" s="2">
        <v>45756</v>
      </c>
      <c r="J227" s="4">
        <v>110942.71</v>
      </c>
    </row>
    <row r="228" spans="1:10" x14ac:dyDescent="0.25">
      <c r="A228" s="3">
        <v>123620</v>
      </c>
      <c r="B228" s="1" t="s">
        <v>1579</v>
      </c>
      <c r="C228" s="5" t="s">
        <v>1581</v>
      </c>
      <c r="D228" s="5" t="s">
        <v>2006</v>
      </c>
      <c r="E228" s="5" t="s">
        <v>1552</v>
      </c>
      <c r="F228" s="1" t="s">
        <v>1583</v>
      </c>
      <c r="G228" s="5" t="s">
        <v>17</v>
      </c>
      <c r="H228" s="5">
        <v>1032863</v>
      </c>
      <c r="I228" s="2">
        <v>45756</v>
      </c>
      <c r="J228" s="4">
        <v>358408.88</v>
      </c>
    </row>
    <row r="229" spans="1:10" x14ac:dyDescent="0.25">
      <c r="A229" s="6" t="s">
        <v>5018</v>
      </c>
      <c r="B229" s="1"/>
      <c r="C229" s="5"/>
      <c r="D229" s="5"/>
      <c r="E229" s="5"/>
      <c r="F229" s="1"/>
      <c r="G229" s="5"/>
      <c r="H229" s="5"/>
      <c r="I229" s="2"/>
      <c r="J229" s="4">
        <v>1571162.35</v>
      </c>
    </row>
    <row r="230" spans="1:10" x14ac:dyDescent="0.25">
      <c r="A230" s="3">
        <v>123666</v>
      </c>
      <c r="B230" s="1" t="s">
        <v>2376</v>
      </c>
      <c r="C230" s="5" t="s">
        <v>2771</v>
      </c>
      <c r="D230" s="5" t="s">
        <v>2375</v>
      </c>
      <c r="E230" s="5" t="s">
        <v>2766</v>
      </c>
      <c r="F230" s="1" t="s">
        <v>2377</v>
      </c>
      <c r="G230" s="5" t="s">
        <v>17</v>
      </c>
      <c r="H230" s="5">
        <v>1032930</v>
      </c>
      <c r="I230" s="2">
        <v>45758</v>
      </c>
      <c r="J230" s="4">
        <v>299205.42</v>
      </c>
    </row>
    <row r="231" spans="1:10" x14ac:dyDescent="0.25">
      <c r="A231" s="3">
        <v>123666</v>
      </c>
      <c r="B231" s="1" t="s">
        <v>2376</v>
      </c>
      <c r="C231" s="5" t="s">
        <v>2771</v>
      </c>
      <c r="D231" s="5" t="s">
        <v>2378</v>
      </c>
      <c r="E231" s="5" t="s">
        <v>2766</v>
      </c>
      <c r="F231" s="1" t="s">
        <v>2379</v>
      </c>
      <c r="G231" s="5" t="s">
        <v>17</v>
      </c>
      <c r="H231" s="5">
        <v>1032930</v>
      </c>
      <c r="I231" s="2">
        <v>45758</v>
      </c>
      <c r="J231" s="4">
        <v>526981.43999999994</v>
      </c>
    </row>
    <row r="232" spans="1:10" x14ac:dyDescent="0.25">
      <c r="A232" s="6" t="s">
        <v>5019</v>
      </c>
      <c r="B232" s="1"/>
      <c r="C232" s="5"/>
      <c r="D232" s="5"/>
      <c r="E232" s="5"/>
      <c r="F232" s="1"/>
      <c r="G232" s="5"/>
      <c r="H232" s="5"/>
      <c r="I232" s="2"/>
      <c r="J232" s="4">
        <v>826186.85999999987</v>
      </c>
    </row>
    <row r="233" spans="1:10" x14ac:dyDescent="0.25">
      <c r="A233" s="3">
        <v>123726</v>
      </c>
      <c r="B233" s="1" t="s">
        <v>4633</v>
      </c>
      <c r="C233" s="5" t="s">
        <v>4635</v>
      </c>
      <c r="D233" s="5" t="s">
        <v>4632</v>
      </c>
      <c r="E233" s="5" t="s">
        <v>4636</v>
      </c>
      <c r="F233" s="1" t="s">
        <v>4634</v>
      </c>
      <c r="G233" s="5" t="s">
        <v>17</v>
      </c>
      <c r="H233" s="5">
        <v>1033131</v>
      </c>
      <c r="I233" s="2">
        <v>45777</v>
      </c>
      <c r="J233" s="4">
        <v>12523248.73</v>
      </c>
    </row>
    <row r="234" spans="1:10" x14ac:dyDescent="0.25">
      <c r="A234" s="6" t="s">
        <v>5020</v>
      </c>
      <c r="B234" s="1"/>
      <c r="C234" s="5"/>
      <c r="D234" s="5"/>
      <c r="E234" s="5"/>
      <c r="F234" s="1"/>
      <c r="G234" s="5"/>
      <c r="H234" s="5"/>
      <c r="I234" s="2"/>
      <c r="J234" s="4">
        <v>12523248.73</v>
      </c>
    </row>
    <row r="235" spans="1:10" x14ac:dyDescent="0.25">
      <c r="A235" s="3">
        <v>123736</v>
      </c>
      <c r="B235" s="1" t="s">
        <v>377</v>
      </c>
      <c r="C235" s="5" t="s">
        <v>379</v>
      </c>
      <c r="D235" s="5" t="s">
        <v>376</v>
      </c>
      <c r="E235" s="5" t="s">
        <v>309</v>
      </c>
      <c r="F235" s="1" t="s">
        <v>378</v>
      </c>
      <c r="G235" s="5" t="s">
        <v>17</v>
      </c>
      <c r="H235" s="5">
        <v>1032796</v>
      </c>
      <c r="I235" s="2">
        <v>45749</v>
      </c>
      <c r="J235" s="4">
        <v>27884.74</v>
      </c>
    </row>
    <row r="236" spans="1:10" x14ac:dyDescent="0.25">
      <c r="A236" s="6" t="s">
        <v>5021</v>
      </c>
      <c r="B236" s="1"/>
      <c r="C236" s="5"/>
      <c r="D236" s="5"/>
      <c r="E236" s="5"/>
      <c r="F236" s="1"/>
      <c r="G236" s="5"/>
      <c r="H236" s="5"/>
      <c r="I236" s="2"/>
      <c r="J236" s="4">
        <v>27884.74</v>
      </c>
    </row>
    <row r="237" spans="1:10" x14ac:dyDescent="0.25">
      <c r="A237" s="3">
        <v>123744</v>
      </c>
      <c r="B237" s="1" t="s">
        <v>733</v>
      </c>
      <c r="C237" s="5" t="s">
        <v>735</v>
      </c>
      <c r="D237" s="5" t="s">
        <v>732</v>
      </c>
      <c r="E237" s="5" t="s">
        <v>711</v>
      </c>
      <c r="F237" s="1" t="s">
        <v>734</v>
      </c>
      <c r="G237" s="5" t="s">
        <v>17</v>
      </c>
      <c r="H237" s="5">
        <v>380000041</v>
      </c>
      <c r="I237" s="2">
        <v>45749</v>
      </c>
      <c r="J237" s="4">
        <v>496881.7</v>
      </c>
    </row>
    <row r="238" spans="1:10" x14ac:dyDescent="0.25">
      <c r="A238" s="3">
        <v>123744</v>
      </c>
      <c r="B238" s="1" t="s">
        <v>733</v>
      </c>
      <c r="C238" s="5" t="s">
        <v>735</v>
      </c>
      <c r="D238" s="5" t="s">
        <v>736</v>
      </c>
      <c r="E238" s="5" t="s">
        <v>711</v>
      </c>
      <c r="F238" s="1" t="s">
        <v>737</v>
      </c>
      <c r="G238" s="5" t="s">
        <v>17</v>
      </c>
      <c r="H238" s="5">
        <v>380000041</v>
      </c>
      <c r="I238" s="2">
        <v>45749</v>
      </c>
      <c r="J238" s="4">
        <v>24597.65</v>
      </c>
    </row>
    <row r="239" spans="1:10" x14ac:dyDescent="0.25">
      <c r="A239" s="6" t="s">
        <v>5022</v>
      </c>
      <c r="B239" s="1"/>
      <c r="C239" s="5"/>
      <c r="D239" s="5"/>
      <c r="E239" s="5"/>
      <c r="F239" s="1"/>
      <c r="G239" s="5"/>
      <c r="H239" s="5"/>
      <c r="I239" s="2"/>
      <c r="J239" s="4">
        <v>521479.35000000003</v>
      </c>
    </row>
    <row r="240" spans="1:10" x14ac:dyDescent="0.25">
      <c r="A240" s="3">
        <v>123748</v>
      </c>
      <c r="B240" s="1" t="s">
        <v>3612</v>
      </c>
      <c r="C240" s="5" t="s">
        <v>3614</v>
      </c>
      <c r="D240" s="5" t="s">
        <v>3611</v>
      </c>
      <c r="E240" s="5" t="s">
        <v>3610</v>
      </c>
      <c r="F240" s="1" t="s">
        <v>3613</v>
      </c>
      <c r="G240" s="5" t="s">
        <v>17</v>
      </c>
      <c r="H240" s="5">
        <v>371000044</v>
      </c>
      <c r="I240" s="2">
        <v>45770</v>
      </c>
      <c r="J240" s="4">
        <v>434911.46</v>
      </c>
    </row>
    <row r="241" spans="1:10" x14ac:dyDescent="0.25">
      <c r="A241" s="3">
        <v>123748</v>
      </c>
      <c r="B241" s="1" t="s">
        <v>3612</v>
      </c>
      <c r="C241" s="5" t="s">
        <v>3614</v>
      </c>
      <c r="D241" s="5" t="s">
        <v>4678</v>
      </c>
      <c r="E241" s="5" t="s">
        <v>3610</v>
      </c>
      <c r="F241" s="1" t="s">
        <v>4679</v>
      </c>
      <c r="G241" s="5" t="s">
        <v>17</v>
      </c>
      <c r="H241" s="5">
        <v>371000046</v>
      </c>
      <c r="I241" s="2">
        <v>45777</v>
      </c>
      <c r="J241" s="4">
        <v>91487.39</v>
      </c>
    </row>
    <row r="242" spans="1:10" x14ac:dyDescent="0.25">
      <c r="A242" s="3">
        <v>123748</v>
      </c>
      <c r="B242" s="1" t="s">
        <v>3612</v>
      </c>
      <c r="C242" s="5" t="s">
        <v>3614</v>
      </c>
      <c r="D242" s="5" t="s">
        <v>4680</v>
      </c>
      <c r="E242" s="5" t="s">
        <v>3610</v>
      </c>
      <c r="F242" s="1" t="s">
        <v>4681</v>
      </c>
      <c r="G242" s="5" t="s">
        <v>17</v>
      </c>
      <c r="H242" s="5">
        <v>371000046</v>
      </c>
      <c r="I242" s="2">
        <v>45777</v>
      </c>
      <c r="J242" s="4">
        <v>5495.08</v>
      </c>
    </row>
    <row r="243" spans="1:10" x14ac:dyDescent="0.25">
      <c r="A243" s="3">
        <v>123748</v>
      </c>
      <c r="B243" s="1" t="s">
        <v>3612</v>
      </c>
      <c r="C243" s="5" t="s">
        <v>3614</v>
      </c>
      <c r="D243" s="5" t="s">
        <v>4682</v>
      </c>
      <c r="E243" s="5" t="s">
        <v>3610</v>
      </c>
      <c r="F243" s="1" t="s">
        <v>4683</v>
      </c>
      <c r="G243" s="5" t="s">
        <v>17</v>
      </c>
      <c r="H243" s="5">
        <v>371000046</v>
      </c>
      <c r="I243" s="2">
        <v>45777</v>
      </c>
      <c r="J243" s="4">
        <v>110835.51</v>
      </c>
    </row>
    <row r="244" spans="1:10" x14ac:dyDescent="0.25">
      <c r="A244" s="3">
        <v>123748</v>
      </c>
      <c r="B244" s="1" t="s">
        <v>3612</v>
      </c>
      <c r="C244" s="5" t="s">
        <v>3614</v>
      </c>
      <c r="D244" s="5" t="s">
        <v>4684</v>
      </c>
      <c r="E244" s="5" t="s">
        <v>3610</v>
      </c>
      <c r="F244" s="1" t="s">
        <v>4685</v>
      </c>
      <c r="G244" s="5" t="s">
        <v>17</v>
      </c>
      <c r="H244" s="5">
        <v>371000046</v>
      </c>
      <c r="I244" s="2">
        <v>45777</v>
      </c>
      <c r="J244" s="4">
        <v>119747.71</v>
      </c>
    </row>
    <row r="245" spans="1:10" x14ac:dyDescent="0.25">
      <c r="A245" s="3">
        <v>123748</v>
      </c>
      <c r="B245" s="1" t="s">
        <v>3612</v>
      </c>
      <c r="C245" s="5" t="s">
        <v>3614</v>
      </c>
      <c r="D245" s="5" t="s">
        <v>4686</v>
      </c>
      <c r="E245" s="5" t="s">
        <v>3610</v>
      </c>
      <c r="F245" s="1" t="s">
        <v>4687</v>
      </c>
      <c r="G245" s="5" t="s">
        <v>17</v>
      </c>
      <c r="H245" s="5">
        <v>371000046</v>
      </c>
      <c r="I245" s="2">
        <v>45777</v>
      </c>
      <c r="J245" s="4">
        <v>34016.92</v>
      </c>
    </row>
    <row r="246" spans="1:10" x14ac:dyDescent="0.25">
      <c r="A246" s="6" t="s">
        <v>5023</v>
      </c>
      <c r="B246" s="1"/>
      <c r="C246" s="5"/>
      <c r="D246" s="5"/>
      <c r="E246" s="5"/>
      <c r="F246" s="1"/>
      <c r="G246" s="5"/>
      <c r="H246" s="5"/>
      <c r="I246" s="2"/>
      <c r="J246" s="4">
        <v>796494.07</v>
      </c>
    </row>
    <row r="247" spans="1:10" x14ac:dyDescent="0.25">
      <c r="A247" s="3">
        <v>123782</v>
      </c>
      <c r="B247" s="1" t="s">
        <v>739</v>
      </c>
      <c r="C247" s="5" t="s">
        <v>741</v>
      </c>
      <c r="D247" s="5" t="s">
        <v>738</v>
      </c>
      <c r="E247" s="5" t="s">
        <v>706</v>
      </c>
      <c r="F247" s="1" t="s">
        <v>740</v>
      </c>
      <c r="G247" s="5" t="s">
        <v>17</v>
      </c>
      <c r="H247" s="5">
        <v>380000042</v>
      </c>
      <c r="I247" s="2">
        <v>45749</v>
      </c>
      <c r="J247" s="4">
        <v>630490.47</v>
      </c>
    </row>
    <row r="248" spans="1:10" x14ac:dyDescent="0.25">
      <c r="A248" s="3">
        <v>123782</v>
      </c>
      <c r="B248" s="1" t="s">
        <v>739</v>
      </c>
      <c r="C248" s="5" t="s">
        <v>741</v>
      </c>
      <c r="D248" s="5" t="s">
        <v>742</v>
      </c>
      <c r="E248" s="5" t="s">
        <v>706</v>
      </c>
      <c r="F248" s="1" t="s">
        <v>743</v>
      </c>
      <c r="G248" s="5" t="s">
        <v>17</v>
      </c>
      <c r="H248" s="5">
        <v>380000042</v>
      </c>
      <c r="I248" s="2">
        <v>45749</v>
      </c>
      <c r="J248" s="4">
        <v>79398.240000000005</v>
      </c>
    </row>
    <row r="249" spans="1:10" x14ac:dyDescent="0.25">
      <c r="A249" s="6" t="s">
        <v>5024</v>
      </c>
      <c r="B249" s="1"/>
      <c r="C249" s="5"/>
      <c r="D249" s="5"/>
      <c r="E249" s="5"/>
      <c r="F249" s="1"/>
      <c r="G249" s="5"/>
      <c r="H249" s="5"/>
      <c r="I249" s="2"/>
      <c r="J249" s="4">
        <v>709888.71</v>
      </c>
    </row>
    <row r="250" spans="1:10" x14ac:dyDescent="0.25">
      <c r="A250" s="3">
        <v>123822</v>
      </c>
      <c r="B250" s="1" t="s">
        <v>349</v>
      </c>
      <c r="C250" s="5" t="s">
        <v>351</v>
      </c>
      <c r="D250" s="5" t="s">
        <v>348</v>
      </c>
      <c r="E250" s="5" t="s">
        <v>329</v>
      </c>
      <c r="F250" s="1" t="s">
        <v>350</v>
      </c>
      <c r="G250" s="5" t="s">
        <v>17</v>
      </c>
      <c r="H250" s="5">
        <v>1032794</v>
      </c>
      <c r="I250" s="2">
        <v>45749</v>
      </c>
      <c r="J250" s="4">
        <v>457343.46</v>
      </c>
    </row>
    <row r="251" spans="1:10" x14ac:dyDescent="0.25">
      <c r="A251" s="3">
        <v>123822</v>
      </c>
      <c r="B251" s="1" t="s">
        <v>349</v>
      </c>
      <c r="C251" s="5" t="s">
        <v>351</v>
      </c>
      <c r="D251" s="5" t="s">
        <v>352</v>
      </c>
      <c r="E251" s="5" t="s">
        <v>329</v>
      </c>
      <c r="F251" s="1" t="s">
        <v>353</v>
      </c>
      <c r="G251" s="5" t="s">
        <v>17</v>
      </c>
      <c r="H251" s="5">
        <v>1032794</v>
      </c>
      <c r="I251" s="2">
        <v>45749</v>
      </c>
      <c r="J251" s="4">
        <v>58630.7</v>
      </c>
    </row>
    <row r="252" spans="1:10" x14ac:dyDescent="0.25">
      <c r="A252" s="3">
        <v>123822</v>
      </c>
      <c r="B252" s="1" t="s">
        <v>349</v>
      </c>
      <c r="C252" s="5" t="s">
        <v>351</v>
      </c>
      <c r="D252" s="5" t="s">
        <v>2106</v>
      </c>
      <c r="E252" s="5" t="s">
        <v>329</v>
      </c>
      <c r="F252" s="1" t="s">
        <v>1771</v>
      </c>
      <c r="G252" s="5" t="s">
        <v>17</v>
      </c>
      <c r="H252" s="5">
        <v>330001352</v>
      </c>
      <c r="I252" s="2">
        <v>45756</v>
      </c>
      <c r="J252" s="4">
        <v>2645.19</v>
      </c>
    </row>
    <row r="253" spans="1:10" x14ac:dyDescent="0.25">
      <c r="A253" s="3">
        <v>123822</v>
      </c>
      <c r="B253" s="1" t="s">
        <v>349</v>
      </c>
      <c r="C253" s="5" t="s">
        <v>351</v>
      </c>
      <c r="D253" s="5" t="s">
        <v>2107</v>
      </c>
      <c r="E253" s="5" t="s">
        <v>329</v>
      </c>
      <c r="F253" s="1" t="s">
        <v>1772</v>
      </c>
      <c r="G253" s="5" t="s">
        <v>17</v>
      </c>
      <c r="H253" s="5">
        <v>330001352</v>
      </c>
      <c r="I253" s="2">
        <v>45756</v>
      </c>
      <c r="J253" s="4">
        <v>2570.61</v>
      </c>
    </row>
    <row r="254" spans="1:10" x14ac:dyDescent="0.25">
      <c r="A254" s="3">
        <v>123822</v>
      </c>
      <c r="B254" s="1" t="s">
        <v>349</v>
      </c>
      <c r="C254" s="5" t="s">
        <v>351</v>
      </c>
      <c r="D254" s="5" t="s">
        <v>2108</v>
      </c>
      <c r="E254" s="5" t="s">
        <v>329</v>
      </c>
      <c r="F254" s="1" t="s">
        <v>1773</v>
      </c>
      <c r="G254" s="5" t="s">
        <v>17</v>
      </c>
      <c r="H254" s="5">
        <v>330001352</v>
      </c>
      <c r="I254" s="2">
        <v>45756</v>
      </c>
      <c r="J254" s="4">
        <v>214300.16</v>
      </c>
    </row>
    <row r="255" spans="1:10" x14ac:dyDescent="0.25">
      <c r="A255" s="3">
        <v>123822</v>
      </c>
      <c r="B255" s="1" t="s">
        <v>349</v>
      </c>
      <c r="C255" s="5" t="s">
        <v>351</v>
      </c>
      <c r="D255" s="5" t="s">
        <v>2109</v>
      </c>
      <c r="E255" s="5" t="s">
        <v>329</v>
      </c>
      <c r="F255" s="1" t="s">
        <v>1774</v>
      </c>
      <c r="G255" s="5" t="s">
        <v>17</v>
      </c>
      <c r="H255" s="5">
        <v>330001352</v>
      </c>
      <c r="I255" s="2">
        <v>45756</v>
      </c>
      <c r="J255" s="4">
        <v>90115.65</v>
      </c>
    </row>
    <row r="256" spans="1:10" x14ac:dyDescent="0.25">
      <c r="A256" s="6" t="s">
        <v>5025</v>
      </c>
      <c r="B256" s="1"/>
      <c r="C256" s="5"/>
      <c r="D256" s="5"/>
      <c r="E256" s="5"/>
      <c r="F256" s="1"/>
      <c r="G256" s="5"/>
      <c r="H256" s="5"/>
      <c r="I256" s="2"/>
      <c r="J256" s="4">
        <v>825605.77</v>
      </c>
    </row>
    <row r="257" spans="1:10" x14ac:dyDescent="0.25">
      <c r="A257" s="3">
        <v>123848</v>
      </c>
      <c r="B257" s="1" t="s">
        <v>3618</v>
      </c>
      <c r="C257" s="5" t="s">
        <v>3620</v>
      </c>
      <c r="D257" s="5" t="s">
        <v>3617</v>
      </c>
      <c r="E257" s="5" t="s">
        <v>3621</v>
      </c>
      <c r="F257" s="1" t="s">
        <v>3619</v>
      </c>
      <c r="G257" s="5" t="s">
        <v>17</v>
      </c>
      <c r="H257" s="5">
        <v>373000941</v>
      </c>
      <c r="I257" s="2">
        <v>45770</v>
      </c>
      <c r="J257" s="4">
        <v>274971.34999999998</v>
      </c>
    </row>
    <row r="258" spans="1:10" x14ac:dyDescent="0.25">
      <c r="A258" s="3">
        <v>123848</v>
      </c>
      <c r="B258" s="1" t="s">
        <v>3618</v>
      </c>
      <c r="C258" s="5" t="s">
        <v>3620</v>
      </c>
      <c r="D258" s="5" t="s">
        <v>4665</v>
      </c>
      <c r="E258" s="5" t="s">
        <v>3621</v>
      </c>
      <c r="F258" s="1" t="s">
        <v>4666</v>
      </c>
      <c r="G258" s="5" t="s">
        <v>17</v>
      </c>
      <c r="H258" s="5">
        <v>352000161</v>
      </c>
      <c r="I258" s="2">
        <v>45777</v>
      </c>
      <c r="J258" s="4">
        <v>134820.44</v>
      </c>
    </row>
    <row r="259" spans="1:10" x14ac:dyDescent="0.25">
      <c r="A259" s="6" t="s">
        <v>5026</v>
      </c>
      <c r="B259" s="1"/>
      <c r="C259" s="5"/>
      <c r="D259" s="5"/>
      <c r="E259" s="5"/>
      <c r="F259" s="1"/>
      <c r="G259" s="5"/>
      <c r="H259" s="5"/>
      <c r="I259" s="2"/>
      <c r="J259" s="4">
        <v>409791.79</v>
      </c>
    </row>
    <row r="260" spans="1:10" x14ac:dyDescent="0.25">
      <c r="A260" s="3">
        <v>123849</v>
      </c>
      <c r="B260" s="1" t="s">
        <v>2390</v>
      </c>
      <c r="C260" s="5" t="s">
        <v>2775</v>
      </c>
      <c r="D260" s="5" t="s">
        <v>2389</v>
      </c>
      <c r="E260" s="5" t="s">
        <v>2768</v>
      </c>
      <c r="F260" s="1" t="s">
        <v>2391</v>
      </c>
      <c r="G260" s="5" t="s">
        <v>17</v>
      </c>
      <c r="H260" s="5">
        <v>1032934</v>
      </c>
      <c r="I260" s="2">
        <v>45758</v>
      </c>
      <c r="J260" s="4">
        <v>1184156.1100000001</v>
      </c>
    </row>
    <row r="261" spans="1:10" x14ac:dyDescent="0.25">
      <c r="A261" s="3">
        <v>123849</v>
      </c>
      <c r="B261" s="1" t="s">
        <v>2390</v>
      </c>
      <c r="C261" s="5" t="s">
        <v>2775</v>
      </c>
      <c r="D261" s="5" t="s">
        <v>3328</v>
      </c>
      <c r="E261" s="5" t="s">
        <v>2768</v>
      </c>
      <c r="F261" s="1" t="s">
        <v>3329</v>
      </c>
      <c r="G261" s="5" t="s">
        <v>17</v>
      </c>
      <c r="H261" s="5">
        <v>1033010</v>
      </c>
      <c r="I261" s="2">
        <v>45770</v>
      </c>
      <c r="J261" s="4">
        <v>1416116.8</v>
      </c>
    </row>
    <row r="262" spans="1:10" x14ac:dyDescent="0.25">
      <c r="A262" s="3">
        <v>123849</v>
      </c>
      <c r="B262" s="1" t="s">
        <v>2390</v>
      </c>
      <c r="C262" s="5" t="s">
        <v>2775</v>
      </c>
      <c r="D262" s="5" t="s">
        <v>4390</v>
      </c>
      <c r="E262" s="5" t="s">
        <v>2768</v>
      </c>
      <c r="F262" s="1" t="s">
        <v>4391</v>
      </c>
      <c r="G262" s="5" t="s">
        <v>17</v>
      </c>
      <c r="H262" s="5">
        <v>1033088</v>
      </c>
      <c r="I262" s="2">
        <v>45777</v>
      </c>
      <c r="J262" s="4">
        <v>1624708.14</v>
      </c>
    </row>
    <row r="263" spans="1:10" x14ac:dyDescent="0.25">
      <c r="A263" s="6" t="s">
        <v>5027</v>
      </c>
      <c r="B263" s="1"/>
      <c r="C263" s="5"/>
      <c r="D263" s="5"/>
      <c r="E263" s="5"/>
      <c r="F263" s="1"/>
      <c r="G263" s="5"/>
      <c r="H263" s="5"/>
      <c r="I263" s="2"/>
      <c r="J263" s="4">
        <v>4224981.05</v>
      </c>
    </row>
    <row r="264" spans="1:10" x14ac:dyDescent="0.25">
      <c r="A264" s="3">
        <v>123853</v>
      </c>
      <c r="B264" s="1" t="s">
        <v>2381</v>
      </c>
      <c r="C264" s="5" t="s">
        <v>2772</v>
      </c>
      <c r="D264" s="5" t="s">
        <v>2380</v>
      </c>
      <c r="E264" s="5" t="s">
        <v>2765</v>
      </c>
      <c r="F264" s="1" t="s">
        <v>2382</v>
      </c>
      <c r="G264" s="5" t="s">
        <v>17</v>
      </c>
      <c r="H264" s="5">
        <v>1032931</v>
      </c>
      <c r="I264" s="2">
        <v>45758</v>
      </c>
      <c r="J264" s="4">
        <v>4629401.88</v>
      </c>
    </row>
    <row r="265" spans="1:10" x14ac:dyDescent="0.25">
      <c r="A265" s="3">
        <v>123853</v>
      </c>
      <c r="B265" s="1" t="s">
        <v>2381</v>
      </c>
      <c r="C265" s="5" t="s">
        <v>2772</v>
      </c>
      <c r="D265" s="5" t="s">
        <v>4674</v>
      </c>
      <c r="E265" s="5" t="s">
        <v>2765</v>
      </c>
      <c r="F265" s="1" t="s">
        <v>4675</v>
      </c>
      <c r="G265" s="5" t="s">
        <v>17</v>
      </c>
      <c r="H265" s="5">
        <v>357000308</v>
      </c>
      <c r="I265" s="2">
        <v>45777</v>
      </c>
      <c r="J265" s="4">
        <v>1015740.63</v>
      </c>
    </row>
    <row r="266" spans="1:10" x14ac:dyDescent="0.25">
      <c r="A266" s="6" t="s">
        <v>5028</v>
      </c>
      <c r="B266" s="1"/>
      <c r="C266" s="5"/>
      <c r="D266" s="5"/>
      <c r="E266" s="5"/>
      <c r="F266" s="1"/>
      <c r="G266" s="5"/>
      <c r="H266" s="5"/>
      <c r="I266" s="2"/>
      <c r="J266" s="4">
        <v>5645142.5099999998</v>
      </c>
    </row>
    <row r="267" spans="1:10" x14ac:dyDescent="0.25">
      <c r="A267" s="3">
        <v>123859</v>
      </c>
      <c r="B267" s="1" t="s">
        <v>333</v>
      </c>
      <c r="C267" s="5" t="s">
        <v>335</v>
      </c>
      <c r="D267" s="5" t="s">
        <v>332</v>
      </c>
      <c r="E267" s="5" t="s">
        <v>320</v>
      </c>
      <c r="F267" s="1" t="s">
        <v>334</v>
      </c>
      <c r="G267" s="5" t="s">
        <v>17</v>
      </c>
      <c r="H267" s="5">
        <v>1032792</v>
      </c>
      <c r="I267" s="2">
        <v>45749</v>
      </c>
      <c r="J267" s="4">
        <v>156927.64000000001</v>
      </c>
    </row>
    <row r="268" spans="1:10" x14ac:dyDescent="0.25">
      <c r="A268" s="3">
        <v>123859</v>
      </c>
      <c r="B268" s="1" t="s">
        <v>333</v>
      </c>
      <c r="C268" s="5" t="s">
        <v>335</v>
      </c>
      <c r="D268" s="5" t="s">
        <v>336</v>
      </c>
      <c r="E268" s="5" t="s">
        <v>320</v>
      </c>
      <c r="F268" s="1" t="s">
        <v>337</v>
      </c>
      <c r="G268" s="5" t="s">
        <v>17</v>
      </c>
      <c r="H268" s="5">
        <v>1032792</v>
      </c>
      <c r="I268" s="2">
        <v>45749</v>
      </c>
      <c r="J268" s="4">
        <v>192449.31</v>
      </c>
    </row>
    <row r="269" spans="1:10" x14ac:dyDescent="0.25">
      <c r="A269" s="3">
        <v>123859</v>
      </c>
      <c r="B269" s="1" t="s">
        <v>333</v>
      </c>
      <c r="C269" s="5" t="s">
        <v>335</v>
      </c>
      <c r="D269" s="5" t="s">
        <v>338</v>
      </c>
      <c r="E269" s="5" t="s">
        <v>320</v>
      </c>
      <c r="F269" s="1" t="s">
        <v>339</v>
      </c>
      <c r="G269" s="5" t="s">
        <v>17</v>
      </c>
      <c r="H269" s="5">
        <v>1032792</v>
      </c>
      <c r="I269" s="2">
        <v>45749</v>
      </c>
      <c r="J269" s="4">
        <v>262300.46000000002</v>
      </c>
    </row>
    <row r="270" spans="1:10" x14ac:dyDescent="0.25">
      <c r="A270" s="3">
        <v>123859</v>
      </c>
      <c r="B270" s="1" t="s">
        <v>333</v>
      </c>
      <c r="C270" s="5" t="s">
        <v>335</v>
      </c>
      <c r="D270" s="5" t="s">
        <v>340</v>
      </c>
      <c r="E270" s="5" t="s">
        <v>320</v>
      </c>
      <c r="F270" s="1" t="s">
        <v>341</v>
      </c>
      <c r="G270" s="5" t="s">
        <v>17</v>
      </c>
      <c r="H270" s="5">
        <v>1032792</v>
      </c>
      <c r="I270" s="2">
        <v>45749</v>
      </c>
      <c r="J270" s="4">
        <v>391550.55</v>
      </c>
    </row>
    <row r="271" spans="1:10" x14ac:dyDescent="0.25">
      <c r="A271" s="6" t="s">
        <v>5029</v>
      </c>
      <c r="B271" s="1"/>
      <c r="C271" s="5"/>
      <c r="D271" s="5"/>
      <c r="E271" s="5"/>
      <c r="F271" s="1"/>
      <c r="G271" s="5"/>
      <c r="H271" s="5"/>
      <c r="I271" s="2"/>
      <c r="J271" s="4">
        <v>1003227.96</v>
      </c>
    </row>
    <row r="272" spans="1:10" x14ac:dyDescent="0.25">
      <c r="A272" s="3">
        <v>123861</v>
      </c>
      <c r="B272" s="1" t="s">
        <v>1587</v>
      </c>
      <c r="C272" s="5" t="s">
        <v>1589</v>
      </c>
      <c r="D272" s="5" t="s">
        <v>2008</v>
      </c>
      <c r="E272" s="5" t="s">
        <v>1556</v>
      </c>
      <c r="F272" s="1" t="s">
        <v>1588</v>
      </c>
      <c r="G272" s="5" t="s">
        <v>17</v>
      </c>
      <c r="H272" s="5">
        <v>1032865</v>
      </c>
      <c r="I272" s="2">
        <v>45756</v>
      </c>
      <c r="J272" s="4">
        <v>789620.37</v>
      </c>
    </row>
    <row r="273" spans="1:10" x14ac:dyDescent="0.25">
      <c r="A273" s="3">
        <v>123861</v>
      </c>
      <c r="B273" s="1" t="s">
        <v>1587</v>
      </c>
      <c r="C273" s="5" t="s">
        <v>1589</v>
      </c>
      <c r="D273" s="5" t="s">
        <v>2009</v>
      </c>
      <c r="E273" s="5" t="s">
        <v>1556</v>
      </c>
      <c r="F273" s="1" t="s">
        <v>1590</v>
      </c>
      <c r="G273" s="5" t="s">
        <v>17</v>
      </c>
      <c r="H273" s="5">
        <v>1032865</v>
      </c>
      <c r="I273" s="2">
        <v>45756</v>
      </c>
      <c r="J273" s="4">
        <v>601607.57999999996</v>
      </c>
    </row>
    <row r="274" spans="1:10" x14ac:dyDescent="0.25">
      <c r="A274" s="6" t="s">
        <v>5030</v>
      </c>
      <c r="B274" s="1"/>
      <c r="C274" s="5"/>
      <c r="D274" s="5"/>
      <c r="E274" s="5"/>
      <c r="F274" s="1"/>
      <c r="G274" s="5"/>
      <c r="H274" s="5"/>
      <c r="I274" s="2"/>
      <c r="J274" s="4">
        <v>1391227.95</v>
      </c>
    </row>
    <row r="275" spans="1:10" x14ac:dyDescent="0.25">
      <c r="A275" s="3">
        <v>123867</v>
      </c>
      <c r="B275" s="1" t="s">
        <v>1584</v>
      </c>
      <c r="C275" s="5" t="s">
        <v>1586</v>
      </c>
      <c r="D275" s="5" t="s">
        <v>2007</v>
      </c>
      <c r="E275" s="5" t="s">
        <v>1548</v>
      </c>
      <c r="F275" s="1" t="s">
        <v>1585</v>
      </c>
      <c r="G275" s="5" t="s">
        <v>17</v>
      </c>
      <c r="H275" s="5">
        <v>1032864</v>
      </c>
      <c r="I275" s="2">
        <v>45756</v>
      </c>
      <c r="J275" s="4">
        <v>252112.5</v>
      </c>
    </row>
    <row r="276" spans="1:10" x14ac:dyDescent="0.25">
      <c r="A276" s="6" t="s">
        <v>5031</v>
      </c>
      <c r="B276" s="1"/>
      <c r="C276" s="5"/>
      <c r="D276" s="5"/>
      <c r="E276" s="5"/>
      <c r="F276" s="1"/>
      <c r="G276" s="5"/>
      <c r="H276" s="5"/>
      <c r="I276" s="2"/>
      <c r="J276" s="4">
        <v>252112.5</v>
      </c>
    </row>
    <row r="277" spans="1:10" x14ac:dyDescent="0.25">
      <c r="A277" s="3">
        <v>126697</v>
      </c>
      <c r="B277" s="1" t="s">
        <v>1022</v>
      </c>
      <c r="C277" s="5" t="s">
        <v>1024</v>
      </c>
      <c r="D277" s="5" t="s">
        <v>1021</v>
      </c>
      <c r="E277" s="5" t="s">
        <v>1025</v>
      </c>
      <c r="F277" s="1" t="s">
        <v>1023</v>
      </c>
      <c r="G277" s="5" t="s">
        <v>17</v>
      </c>
      <c r="H277" s="5">
        <v>373000936</v>
      </c>
      <c r="I277" s="2">
        <v>45750</v>
      </c>
      <c r="J277" s="4">
        <v>13335.05</v>
      </c>
    </row>
    <row r="278" spans="1:10" x14ac:dyDescent="0.25">
      <c r="A278" s="3">
        <v>126697</v>
      </c>
      <c r="B278" s="1" t="s">
        <v>1022</v>
      </c>
      <c r="C278" s="5" t="s">
        <v>1024</v>
      </c>
      <c r="D278" s="5" t="s">
        <v>2310</v>
      </c>
      <c r="E278" s="5" t="s">
        <v>32</v>
      </c>
      <c r="F278" s="1" t="s">
        <v>2311</v>
      </c>
      <c r="G278" s="5" t="s">
        <v>17</v>
      </c>
      <c r="H278" s="5">
        <v>396000153</v>
      </c>
      <c r="I278" s="2">
        <v>45757</v>
      </c>
      <c r="J278" s="4">
        <v>63370.78</v>
      </c>
    </row>
    <row r="279" spans="1:10" x14ac:dyDescent="0.25">
      <c r="A279" s="3">
        <v>126697</v>
      </c>
      <c r="B279" s="1" t="s">
        <v>1022</v>
      </c>
      <c r="C279" s="5" t="s">
        <v>1024</v>
      </c>
      <c r="D279" s="5" t="s">
        <v>3072</v>
      </c>
      <c r="E279" s="5" t="s">
        <v>32</v>
      </c>
      <c r="F279" s="1" t="s">
        <v>3073</v>
      </c>
      <c r="G279" s="5" t="s">
        <v>17</v>
      </c>
      <c r="H279" s="5">
        <v>396000181</v>
      </c>
      <c r="I279" s="2">
        <v>45762</v>
      </c>
      <c r="J279" s="4">
        <v>13335.05</v>
      </c>
    </row>
    <row r="280" spans="1:10" x14ac:dyDescent="0.25">
      <c r="A280" s="3">
        <v>126697</v>
      </c>
      <c r="B280" s="1" t="s">
        <v>1022</v>
      </c>
      <c r="C280" s="5" t="s">
        <v>1024</v>
      </c>
      <c r="D280" s="5" t="s">
        <v>3074</v>
      </c>
      <c r="E280" s="5" t="s">
        <v>32</v>
      </c>
      <c r="F280" s="1" t="s">
        <v>3075</v>
      </c>
      <c r="G280" s="5" t="s">
        <v>17</v>
      </c>
      <c r="H280" s="5">
        <v>396000181</v>
      </c>
      <c r="I280" s="2">
        <v>45762</v>
      </c>
      <c r="J280" s="4">
        <v>13335.05</v>
      </c>
    </row>
    <row r="281" spans="1:10" x14ac:dyDescent="0.25">
      <c r="A281" s="3">
        <v>126697</v>
      </c>
      <c r="B281" s="1" t="s">
        <v>1022</v>
      </c>
      <c r="C281" s="5" t="s">
        <v>1024</v>
      </c>
      <c r="D281" s="5" t="s">
        <v>3076</v>
      </c>
      <c r="E281" s="5" t="s">
        <v>32</v>
      </c>
      <c r="F281" s="1" t="s">
        <v>3077</v>
      </c>
      <c r="G281" s="5" t="s">
        <v>17</v>
      </c>
      <c r="H281" s="5">
        <v>396000181</v>
      </c>
      <c r="I281" s="2">
        <v>45762</v>
      </c>
      <c r="J281" s="4">
        <v>36528.400000000001</v>
      </c>
    </row>
    <row r="282" spans="1:10" x14ac:dyDescent="0.25">
      <c r="A282" s="3">
        <v>126697</v>
      </c>
      <c r="B282" s="1" t="s">
        <v>1022</v>
      </c>
      <c r="C282" s="5" t="s">
        <v>1024</v>
      </c>
      <c r="D282" s="5" t="s">
        <v>4236</v>
      </c>
      <c r="E282" s="5" t="s">
        <v>32</v>
      </c>
      <c r="F282" s="1" t="s">
        <v>4237</v>
      </c>
      <c r="G282" s="5" t="s">
        <v>17</v>
      </c>
      <c r="H282" s="5">
        <v>396000220</v>
      </c>
      <c r="I282" s="2">
        <v>45776</v>
      </c>
      <c r="J282" s="4">
        <v>36528.400000000001</v>
      </c>
    </row>
    <row r="283" spans="1:10" x14ac:dyDescent="0.25">
      <c r="A283" s="6" t="s">
        <v>5032</v>
      </c>
      <c r="B283" s="1"/>
      <c r="C283" s="5"/>
      <c r="D283" s="5"/>
      <c r="E283" s="5"/>
      <c r="F283" s="1"/>
      <c r="G283" s="5"/>
      <c r="H283" s="5"/>
      <c r="I283" s="2"/>
      <c r="J283" s="4">
        <v>176432.73</v>
      </c>
    </row>
    <row r="284" spans="1:10" x14ac:dyDescent="0.25">
      <c r="A284" s="3">
        <v>126920</v>
      </c>
      <c r="B284" s="1" t="s">
        <v>306</v>
      </c>
      <c r="C284" s="5" t="s">
        <v>308</v>
      </c>
      <c r="D284" s="5" t="s">
        <v>305</v>
      </c>
      <c r="E284" s="5" t="s">
        <v>309</v>
      </c>
      <c r="F284" s="1" t="s">
        <v>307</v>
      </c>
      <c r="G284" s="5" t="s">
        <v>17</v>
      </c>
      <c r="H284" s="5">
        <v>1032791</v>
      </c>
      <c r="I284" s="2">
        <v>45749</v>
      </c>
      <c r="J284" s="4">
        <v>69.02</v>
      </c>
    </row>
    <row r="285" spans="1:10" x14ac:dyDescent="0.25">
      <c r="A285" s="3">
        <v>126920</v>
      </c>
      <c r="B285" s="1" t="s">
        <v>306</v>
      </c>
      <c r="C285" s="5" t="s">
        <v>308</v>
      </c>
      <c r="D285" s="5" t="s">
        <v>310</v>
      </c>
      <c r="E285" s="5" t="s">
        <v>312</v>
      </c>
      <c r="F285" s="1" t="s">
        <v>311</v>
      </c>
      <c r="G285" s="5" t="s">
        <v>17</v>
      </c>
      <c r="H285" s="5">
        <v>1032791</v>
      </c>
      <c r="I285" s="2">
        <v>45749</v>
      </c>
      <c r="J285" s="4">
        <v>194.77</v>
      </c>
    </row>
    <row r="286" spans="1:10" x14ac:dyDescent="0.25">
      <c r="A286" s="3">
        <v>126920</v>
      </c>
      <c r="B286" s="1" t="s">
        <v>306</v>
      </c>
      <c r="C286" s="5" t="s">
        <v>308</v>
      </c>
      <c r="D286" s="5" t="s">
        <v>313</v>
      </c>
      <c r="E286" s="5" t="s">
        <v>315</v>
      </c>
      <c r="F286" s="1" t="s">
        <v>314</v>
      </c>
      <c r="G286" s="5" t="s">
        <v>17</v>
      </c>
      <c r="H286" s="5">
        <v>1032791</v>
      </c>
      <c r="I286" s="2">
        <v>45749</v>
      </c>
      <c r="J286" s="4">
        <v>4671.96</v>
      </c>
    </row>
    <row r="287" spans="1:10" x14ac:dyDescent="0.25">
      <c r="A287" s="3">
        <v>126920</v>
      </c>
      <c r="B287" s="1" t="s">
        <v>306</v>
      </c>
      <c r="C287" s="5" t="s">
        <v>308</v>
      </c>
      <c r="D287" s="5" t="s">
        <v>316</v>
      </c>
      <c r="E287" s="5" t="s">
        <v>315</v>
      </c>
      <c r="F287" s="1" t="s">
        <v>317</v>
      </c>
      <c r="G287" s="5" t="s">
        <v>17</v>
      </c>
      <c r="H287" s="5">
        <v>1032791</v>
      </c>
      <c r="I287" s="2">
        <v>45749</v>
      </c>
      <c r="J287" s="4">
        <v>266.45</v>
      </c>
    </row>
    <row r="288" spans="1:10" x14ac:dyDescent="0.25">
      <c r="A288" s="3">
        <v>126920</v>
      </c>
      <c r="B288" s="1" t="s">
        <v>306</v>
      </c>
      <c r="C288" s="5" t="s">
        <v>308</v>
      </c>
      <c r="D288" s="5" t="s">
        <v>318</v>
      </c>
      <c r="E288" s="5" t="s">
        <v>320</v>
      </c>
      <c r="F288" s="1" t="s">
        <v>319</v>
      </c>
      <c r="G288" s="5" t="s">
        <v>17</v>
      </c>
      <c r="H288" s="5">
        <v>1032791</v>
      </c>
      <c r="I288" s="2">
        <v>45749</v>
      </c>
      <c r="J288" s="4">
        <v>271.5</v>
      </c>
    </row>
    <row r="289" spans="1:10" x14ac:dyDescent="0.25">
      <c r="A289" s="3">
        <v>126920</v>
      </c>
      <c r="B289" s="1" t="s">
        <v>306</v>
      </c>
      <c r="C289" s="5" t="s">
        <v>308</v>
      </c>
      <c r="D289" s="5" t="s">
        <v>321</v>
      </c>
      <c r="E289" s="5" t="s">
        <v>320</v>
      </c>
      <c r="F289" s="1" t="s">
        <v>322</v>
      </c>
      <c r="G289" s="5" t="s">
        <v>17</v>
      </c>
      <c r="H289" s="5">
        <v>1032791</v>
      </c>
      <c r="I289" s="2">
        <v>45749</v>
      </c>
      <c r="J289" s="4">
        <v>332.96</v>
      </c>
    </row>
    <row r="290" spans="1:10" x14ac:dyDescent="0.25">
      <c r="A290" s="3">
        <v>126920</v>
      </c>
      <c r="B290" s="1" t="s">
        <v>306</v>
      </c>
      <c r="C290" s="5" t="s">
        <v>308</v>
      </c>
      <c r="D290" s="5" t="s">
        <v>323</v>
      </c>
      <c r="E290" s="5" t="s">
        <v>320</v>
      </c>
      <c r="F290" s="1" t="s">
        <v>324</v>
      </c>
      <c r="G290" s="5" t="s">
        <v>17</v>
      </c>
      <c r="H290" s="5">
        <v>1032791</v>
      </c>
      <c r="I290" s="2">
        <v>45749</v>
      </c>
      <c r="J290" s="4">
        <v>2508.0700000000002</v>
      </c>
    </row>
    <row r="291" spans="1:10" x14ac:dyDescent="0.25">
      <c r="A291" s="3">
        <v>126920</v>
      </c>
      <c r="B291" s="1" t="s">
        <v>306</v>
      </c>
      <c r="C291" s="5" t="s">
        <v>308</v>
      </c>
      <c r="D291" s="5" t="s">
        <v>325</v>
      </c>
      <c r="E291" s="5" t="s">
        <v>320</v>
      </c>
      <c r="F291" s="1" t="s">
        <v>326</v>
      </c>
      <c r="G291" s="5" t="s">
        <v>17</v>
      </c>
      <c r="H291" s="5">
        <v>1032791</v>
      </c>
      <c r="I291" s="2">
        <v>45749</v>
      </c>
      <c r="J291" s="4">
        <v>453.81</v>
      </c>
    </row>
    <row r="292" spans="1:10" x14ac:dyDescent="0.25">
      <c r="A292" s="3">
        <v>126920</v>
      </c>
      <c r="B292" s="1" t="s">
        <v>306</v>
      </c>
      <c r="C292" s="5" t="s">
        <v>308</v>
      </c>
      <c r="D292" s="5" t="s">
        <v>327</v>
      </c>
      <c r="E292" s="5" t="s">
        <v>329</v>
      </c>
      <c r="F292" s="1" t="s">
        <v>328</v>
      </c>
      <c r="G292" s="5" t="s">
        <v>17</v>
      </c>
      <c r="H292" s="5">
        <v>1032791</v>
      </c>
      <c r="I292" s="2">
        <v>45749</v>
      </c>
      <c r="J292" s="4">
        <v>1132.04</v>
      </c>
    </row>
    <row r="293" spans="1:10" x14ac:dyDescent="0.25">
      <c r="A293" s="3">
        <v>126920</v>
      </c>
      <c r="B293" s="1" t="s">
        <v>306</v>
      </c>
      <c r="C293" s="5" t="s">
        <v>308</v>
      </c>
      <c r="D293" s="5" t="s">
        <v>330</v>
      </c>
      <c r="E293" s="5" t="s">
        <v>329</v>
      </c>
      <c r="F293" s="1" t="s">
        <v>331</v>
      </c>
      <c r="G293" s="5" t="s">
        <v>17</v>
      </c>
      <c r="H293" s="5">
        <v>1032791</v>
      </c>
      <c r="I293" s="2">
        <v>45749</v>
      </c>
      <c r="J293" s="4">
        <v>145.13</v>
      </c>
    </row>
    <row r="294" spans="1:10" x14ac:dyDescent="0.25">
      <c r="A294" s="3">
        <v>126920</v>
      </c>
      <c r="B294" s="1" t="s">
        <v>306</v>
      </c>
      <c r="C294" s="5" t="s">
        <v>308</v>
      </c>
      <c r="D294" s="5" t="s">
        <v>681</v>
      </c>
      <c r="E294" s="5" t="s">
        <v>678</v>
      </c>
      <c r="F294" s="1" t="s">
        <v>682</v>
      </c>
      <c r="G294" s="5" t="s">
        <v>17</v>
      </c>
      <c r="H294" s="5">
        <v>357000301</v>
      </c>
      <c r="I294" s="2">
        <v>45749</v>
      </c>
      <c r="J294" s="4">
        <v>16938.89</v>
      </c>
    </row>
    <row r="295" spans="1:10" x14ac:dyDescent="0.25">
      <c r="A295" s="3">
        <v>126920</v>
      </c>
      <c r="B295" s="1" t="s">
        <v>306</v>
      </c>
      <c r="C295" s="5" t="s">
        <v>308</v>
      </c>
      <c r="D295" s="5" t="s">
        <v>683</v>
      </c>
      <c r="E295" s="5" t="s">
        <v>678</v>
      </c>
      <c r="F295" s="1" t="s">
        <v>684</v>
      </c>
      <c r="G295" s="5" t="s">
        <v>17</v>
      </c>
      <c r="H295" s="5">
        <v>357000301</v>
      </c>
      <c r="I295" s="2">
        <v>45749</v>
      </c>
      <c r="J295" s="4">
        <v>4109.51</v>
      </c>
    </row>
    <row r="296" spans="1:10" x14ac:dyDescent="0.25">
      <c r="A296" s="3">
        <v>126920</v>
      </c>
      <c r="B296" s="1" t="s">
        <v>306</v>
      </c>
      <c r="C296" s="5" t="s">
        <v>308</v>
      </c>
      <c r="D296" s="5" t="s">
        <v>699</v>
      </c>
      <c r="E296" s="5" t="s">
        <v>701</v>
      </c>
      <c r="F296" s="1" t="s">
        <v>700</v>
      </c>
      <c r="G296" s="5" t="s">
        <v>17</v>
      </c>
      <c r="H296" s="5">
        <v>380000038</v>
      </c>
      <c r="I296" s="2">
        <v>45749</v>
      </c>
      <c r="J296" s="4">
        <v>265.2</v>
      </c>
    </row>
    <row r="297" spans="1:10" x14ac:dyDescent="0.25">
      <c r="A297" s="3">
        <v>126920</v>
      </c>
      <c r="B297" s="1" t="s">
        <v>306</v>
      </c>
      <c r="C297" s="5" t="s">
        <v>308</v>
      </c>
      <c r="D297" s="5" t="s">
        <v>702</v>
      </c>
      <c r="E297" s="5" t="s">
        <v>701</v>
      </c>
      <c r="F297" s="1" t="s">
        <v>703</v>
      </c>
      <c r="G297" s="5" t="s">
        <v>17</v>
      </c>
      <c r="H297" s="5">
        <v>380000038</v>
      </c>
      <c r="I297" s="2">
        <v>45749</v>
      </c>
      <c r="J297" s="4">
        <v>350.79</v>
      </c>
    </row>
    <row r="298" spans="1:10" x14ac:dyDescent="0.25">
      <c r="A298" s="3">
        <v>126920</v>
      </c>
      <c r="B298" s="1" t="s">
        <v>306</v>
      </c>
      <c r="C298" s="5" t="s">
        <v>308</v>
      </c>
      <c r="D298" s="5" t="s">
        <v>704</v>
      </c>
      <c r="E298" s="5" t="s">
        <v>706</v>
      </c>
      <c r="F298" s="1" t="s">
        <v>705</v>
      </c>
      <c r="G298" s="5" t="s">
        <v>17</v>
      </c>
      <c r="H298" s="5">
        <v>380000038</v>
      </c>
      <c r="I298" s="2">
        <v>45749</v>
      </c>
      <c r="J298" s="4">
        <v>1560.62</v>
      </c>
    </row>
    <row r="299" spans="1:10" x14ac:dyDescent="0.25">
      <c r="A299" s="3">
        <v>126920</v>
      </c>
      <c r="B299" s="1" t="s">
        <v>306</v>
      </c>
      <c r="C299" s="5" t="s">
        <v>308</v>
      </c>
      <c r="D299" s="5" t="s">
        <v>707</v>
      </c>
      <c r="E299" s="5" t="s">
        <v>706</v>
      </c>
      <c r="F299" s="1" t="s">
        <v>708</v>
      </c>
      <c r="G299" s="5" t="s">
        <v>17</v>
      </c>
      <c r="H299" s="5">
        <v>380000038</v>
      </c>
      <c r="I299" s="2">
        <v>45749</v>
      </c>
      <c r="J299" s="4">
        <v>196.53</v>
      </c>
    </row>
    <row r="300" spans="1:10" x14ac:dyDescent="0.25">
      <c r="A300" s="3">
        <v>126920</v>
      </c>
      <c r="B300" s="1" t="s">
        <v>306</v>
      </c>
      <c r="C300" s="5" t="s">
        <v>308</v>
      </c>
      <c r="D300" s="5" t="s">
        <v>709</v>
      </c>
      <c r="E300" s="5" t="s">
        <v>711</v>
      </c>
      <c r="F300" s="1" t="s">
        <v>710</v>
      </c>
      <c r="G300" s="5" t="s">
        <v>17</v>
      </c>
      <c r="H300" s="5">
        <v>380000038</v>
      </c>
      <c r="I300" s="2">
        <v>45749</v>
      </c>
      <c r="J300" s="4">
        <v>1229.9100000000001</v>
      </c>
    </row>
    <row r="301" spans="1:10" x14ac:dyDescent="0.25">
      <c r="A301" s="3">
        <v>126920</v>
      </c>
      <c r="B301" s="1" t="s">
        <v>306</v>
      </c>
      <c r="C301" s="5" t="s">
        <v>308</v>
      </c>
      <c r="D301" s="5" t="s">
        <v>712</v>
      </c>
      <c r="E301" s="5" t="s">
        <v>711</v>
      </c>
      <c r="F301" s="1" t="s">
        <v>713</v>
      </c>
      <c r="G301" s="5" t="s">
        <v>17</v>
      </c>
      <c r="H301" s="5">
        <v>380000038</v>
      </c>
      <c r="I301" s="2">
        <v>45749</v>
      </c>
      <c r="J301" s="4">
        <v>60.89</v>
      </c>
    </row>
    <row r="302" spans="1:10" x14ac:dyDescent="0.25">
      <c r="A302" s="3">
        <v>126920</v>
      </c>
      <c r="B302" s="1" t="s">
        <v>306</v>
      </c>
      <c r="C302" s="5" t="s">
        <v>308</v>
      </c>
      <c r="D302" s="5" t="s">
        <v>1990</v>
      </c>
      <c r="E302" s="5" t="s">
        <v>1546</v>
      </c>
      <c r="F302" s="1" t="s">
        <v>1563</v>
      </c>
      <c r="G302" s="5" t="s">
        <v>17</v>
      </c>
      <c r="H302" s="5">
        <v>1032861</v>
      </c>
      <c r="I302" s="2">
        <v>45756</v>
      </c>
      <c r="J302" s="4">
        <v>389.22</v>
      </c>
    </row>
    <row r="303" spans="1:10" x14ac:dyDescent="0.25">
      <c r="A303" s="3">
        <v>126920</v>
      </c>
      <c r="B303" s="1" t="s">
        <v>306</v>
      </c>
      <c r="C303" s="5" t="s">
        <v>308</v>
      </c>
      <c r="D303" s="5" t="s">
        <v>1991</v>
      </c>
      <c r="E303" s="5" t="s">
        <v>1548</v>
      </c>
      <c r="F303" s="1" t="s">
        <v>1564</v>
      </c>
      <c r="G303" s="5" t="s">
        <v>17</v>
      </c>
      <c r="H303" s="5">
        <v>1032861</v>
      </c>
      <c r="I303" s="2">
        <v>45756</v>
      </c>
      <c r="J303" s="4">
        <v>436.18</v>
      </c>
    </row>
    <row r="304" spans="1:10" x14ac:dyDescent="0.25">
      <c r="A304" s="3">
        <v>126920</v>
      </c>
      <c r="B304" s="1" t="s">
        <v>306</v>
      </c>
      <c r="C304" s="5" t="s">
        <v>308</v>
      </c>
      <c r="D304" s="5" t="s">
        <v>1992</v>
      </c>
      <c r="E304" s="5" t="s">
        <v>1550</v>
      </c>
      <c r="F304" s="1" t="s">
        <v>1565</v>
      </c>
      <c r="G304" s="5" t="s">
        <v>17</v>
      </c>
      <c r="H304" s="5">
        <v>1032861</v>
      </c>
      <c r="I304" s="2">
        <v>45756</v>
      </c>
      <c r="J304" s="4">
        <v>598.51</v>
      </c>
    </row>
    <row r="305" spans="1:10" x14ac:dyDescent="0.25">
      <c r="A305" s="3">
        <v>126920</v>
      </c>
      <c r="B305" s="1" t="s">
        <v>306</v>
      </c>
      <c r="C305" s="5" t="s">
        <v>308</v>
      </c>
      <c r="D305" s="5" t="s">
        <v>1993</v>
      </c>
      <c r="E305" s="5" t="s">
        <v>1552</v>
      </c>
      <c r="F305" s="1" t="s">
        <v>1566</v>
      </c>
      <c r="G305" s="5" t="s">
        <v>17</v>
      </c>
      <c r="H305" s="5">
        <v>1032861</v>
      </c>
      <c r="I305" s="2">
        <v>45756</v>
      </c>
      <c r="J305" s="4">
        <v>2698.1</v>
      </c>
    </row>
    <row r="306" spans="1:10" x14ac:dyDescent="0.25">
      <c r="A306" s="3">
        <v>126920</v>
      </c>
      <c r="B306" s="1" t="s">
        <v>306</v>
      </c>
      <c r="C306" s="5" t="s">
        <v>308</v>
      </c>
      <c r="D306" s="5" t="s">
        <v>1994</v>
      </c>
      <c r="E306" s="5" t="s">
        <v>1552</v>
      </c>
      <c r="F306" s="1" t="s">
        <v>1567</v>
      </c>
      <c r="G306" s="5" t="s">
        <v>17</v>
      </c>
      <c r="H306" s="5">
        <v>1032861</v>
      </c>
      <c r="I306" s="2">
        <v>45756</v>
      </c>
      <c r="J306" s="4">
        <v>191.94</v>
      </c>
    </row>
    <row r="307" spans="1:10" x14ac:dyDescent="0.25">
      <c r="A307" s="3">
        <v>126920</v>
      </c>
      <c r="B307" s="1" t="s">
        <v>306</v>
      </c>
      <c r="C307" s="5" t="s">
        <v>308</v>
      </c>
      <c r="D307" s="5" t="s">
        <v>1995</v>
      </c>
      <c r="E307" s="5" t="s">
        <v>1552</v>
      </c>
      <c r="F307" s="1" t="s">
        <v>1568</v>
      </c>
      <c r="G307" s="5" t="s">
        <v>17</v>
      </c>
      <c r="H307" s="5">
        <v>1032861</v>
      </c>
      <c r="I307" s="2">
        <v>45756</v>
      </c>
      <c r="J307" s="4">
        <v>620.08000000000004</v>
      </c>
    </row>
    <row r="308" spans="1:10" x14ac:dyDescent="0.25">
      <c r="A308" s="3">
        <v>126920</v>
      </c>
      <c r="B308" s="1" t="s">
        <v>306</v>
      </c>
      <c r="C308" s="5" t="s">
        <v>308</v>
      </c>
      <c r="D308" s="5" t="s">
        <v>1996</v>
      </c>
      <c r="E308" s="5" t="s">
        <v>1556</v>
      </c>
      <c r="F308" s="1" t="s">
        <v>1569</v>
      </c>
      <c r="G308" s="5" t="s">
        <v>17</v>
      </c>
      <c r="H308" s="5">
        <v>1032861</v>
      </c>
      <c r="I308" s="2">
        <v>45756</v>
      </c>
      <c r="J308" s="4">
        <v>1954.51</v>
      </c>
    </row>
    <row r="309" spans="1:10" x14ac:dyDescent="0.25">
      <c r="A309" s="3">
        <v>126920</v>
      </c>
      <c r="B309" s="1" t="s">
        <v>306</v>
      </c>
      <c r="C309" s="5" t="s">
        <v>308</v>
      </c>
      <c r="D309" s="5" t="s">
        <v>1997</v>
      </c>
      <c r="E309" s="5" t="s">
        <v>1558</v>
      </c>
      <c r="F309" s="1" t="s">
        <v>1570</v>
      </c>
      <c r="G309" s="5" t="s">
        <v>17</v>
      </c>
      <c r="H309" s="5">
        <v>1032861</v>
      </c>
      <c r="I309" s="2">
        <v>45756</v>
      </c>
      <c r="J309" s="4">
        <v>477.8</v>
      </c>
    </row>
    <row r="310" spans="1:10" x14ac:dyDescent="0.25">
      <c r="A310" s="3">
        <v>126920</v>
      </c>
      <c r="B310" s="1" t="s">
        <v>306</v>
      </c>
      <c r="C310" s="5" t="s">
        <v>308</v>
      </c>
      <c r="D310" s="5" t="s">
        <v>1998</v>
      </c>
      <c r="E310" s="5" t="s">
        <v>1560</v>
      </c>
      <c r="F310" s="1" t="s">
        <v>1571</v>
      </c>
      <c r="G310" s="5" t="s">
        <v>17</v>
      </c>
      <c r="H310" s="5">
        <v>1032861</v>
      </c>
      <c r="I310" s="2">
        <v>45756</v>
      </c>
      <c r="J310" s="4">
        <v>1876.27</v>
      </c>
    </row>
    <row r="311" spans="1:10" x14ac:dyDescent="0.25">
      <c r="A311" s="3">
        <v>126920</v>
      </c>
      <c r="B311" s="1" t="s">
        <v>306</v>
      </c>
      <c r="C311" s="5" t="s">
        <v>308</v>
      </c>
      <c r="D311" s="5" t="s">
        <v>1999</v>
      </c>
      <c r="E311" s="5" t="s">
        <v>1558</v>
      </c>
      <c r="F311" s="1" t="s">
        <v>1572</v>
      </c>
      <c r="G311" s="5" t="s">
        <v>17</v>
      </c>
      <c r="H311" s="5">
        <v>1032861</v>
      </c>
      <c r="I311" s="2">
        <v>45756</v>
      </c>
      <c r="J311" s="4">
        <v>333.8</v>
      </c>
    </row>
    <row r="312" spans="1:10" x14ac:dyDescent="0.25">
      <c r="A312" s="3">
        <v>126920</v>
      </c>
      <c r="B312" s="1" t="s">
        <v>306</v>
      </c>
      <c r="C312" s="5" t="s">
        <v>308</v>
      </c>
      <c r="D312" s="5" t="s">
        <v>2000</v>
      </c>
      <c r="E312" s="5" t="s">
        <v>1556</v>
      </c>
      <c r="F312" s="1" t="s">
        <v>1573</v>
      </c>
      <c r="G312" s="5" t="s">
        <v>17</v>
      </c>
      <c r="H312" s="5">
        <v>1032861</v>
      </c>
      <c r="I312" s="2">
        <v>45756</v>
      </c>
      <c r="J312" s="4">
        <v>1489.13</v>
      </c>
    </row>
    <row r="313" spans="1:10" x14ac:dyDescent="0.25">
      <c r="A313" s="3">
        <v>126920</v>
      </c>
      <c r="B313" s="1" t="s">
        <v>306</v>
      </c>
      <c r="C313" s="5" t="s">
        <v>308</v>
      </c>
      <c r="D313" s="5" t="s">
        <v>2098</v>
      </c>
      <c r="E313" s="5" t="s">
        <v>329</v>
      </c>
      <c r="F313" s="1" t="s">
        <v>1763</v>
      </c>
      <c r="G313" s="5" t="s">
        <v>17</v>
      </c>
      <c r="H313" s="5">
        <v>330001350</v>
      </c>
      <c r="I313" s="2">
        <v>45756</v>
      </c>
      <c r="J313" s="4">
        <v>4.58</v>
      </c>
    </row>
    <row r="314" spans="1:10" x14ac:dyDescent="0.25">
      <c r="A314" s="3">
        <v>126920</v>
      </c>
      <c r="B314" s="1" t="s">
        <v>306</v>
      </c>
      <c r="C314" s="5" t="s">
        <v>308</v>
      </c>
      <c r="D314" s="5" t="s">
        <v>2099</v>
      </c>
      <c r="E314" s="5" t="s">
        <v>329</v>
      </c>
      <c r="F314" s="1" t="s">
        <v>1764</v>
      </c>
      <c r="G314" s="5" t="s">
        <v>17</v>
      </c>
      <c r="H314" s="5">
        <v>330001350</v>
      </c>
      <c r="I314" s="2">
        <v>45756</v>
      </c>
      <c r="J314" s="4">
        <v>8.34</v>
      </c>
    </row>
    <row r="315" spans="1:10" x14ac:dyDescent="0.25">
      <c r="A315" s="3">
        <v>126920</v>
      </c>
      <c r="B315" s="1" t="s">
        <v>306</v>
      </c>
      <c r="C315" s="5" t="s">
        <v>308</v>
      </c>
      <c r="D315" s="5" t="s">
        <v>2100</v>
      </c>
      <c r="E315" s="5" t="s">
        <v>329</v>
      </c>
      <c r="F315" s="1" t="s">
        <v>1765</v>
      </c>
      <c r="G315" s="5" t="s">
        <v>17</v>
      </c>
      <c r="H315" s="5">
        <v>330001350</v>
      </c>
      <c r="I315" s="2">
        <v>45756</v>
      </c>
      <c r="J315" s="4">
        <v>530.45000000000005</v>
      </c>
    </row>
    <row r="316" spans="1:10" x14ac:dyDescent="0.25">
      <c r="A316" s="3">
        <v>126920</v>
      </c>
      <c r="B316" s="1" t="s">
        <v>306</v>
      </c>
      <c r="C316" s="5" t="s">
        <v>308</v>
      </c>
      <c r="D316" s="5" t="s">
        <v>2101</v>
      </c>
      <c r="E316" s="5" t="s">
        <v>329</v>
      </c>
      <c r="F316" s="1" t="s">
        <v>1766</v>
      </c>
      <c r="G316" s="5" t="s">
        <v>17</v>
      </c>
      <c r="H316" s="5">
        <v>330001350</v>
      </c>
      <c r="I316" s="2">
        <v>45756</v>
      </c>
      <c r="J316" s="4">
        <v>223.06</v>
      </c>
    </row>
    <row r="317" spans="1:10" x14ac:dyDescent="0.25">
      <c r="A317" s="3">
        <v>126920</v>
      </c>
      <c r="B317" s="1" t="s">
        <v>306</v>
      </c>
      <c r="C317" s="5" t="s">
        <v>308</v>
      </c>
      <c r="D317" s="5" t="s">
        <v>2116</v>
      </c>
      <c r="E317" s="5" t="s">
        <v>701</v>
      </c>
      <c r="F317" s="1" t="s">
        <v>1793</v>
      </c>
      <c r="G317" s="5" t="s">
        <v>17</v>
      </c>
      <c r="H317" s="5">
        <v>380000043</v>
      </c>
      <c r="I317" s="2">
        <v>45756</v>
      </c>
      <c r="J317" s="4">
        <v>484.2</v>
      </c>
    </row>
    <row r="318" spans="1:10" x14ac:dyDescent="0.25">
      <c r="A318" s="3">
        <v>126920</v>
      </c>
      <c r="B318" s="1" t="s">
        <v>306</v>
      </c>
      <c r="C318" s="5" t="s">
        <v>308</v>
      </c>
      <c r="D318" s="5" t="s">
        <v>2117</v>
      </c>
      <c r="E318" s="5" t="s">
        <v>701</v>
      </c>
      <c r="F318" s="1" t="s">
        <v>1794</v>
      </c>
      <c r="G318" s="5" t="s">
        <v>17</v>
      </c>
      <c r="H318" s="5">
        <v>380000043</v>
      </c>
      <c r="I318" s="2">
        <v>45756</v>
      </c>
      <c r="J318" s="4">
        <v>20.440000000000001</v>
      </c>
    </row>
    <row r="319" spans="1:10" x14ac:dyDescent="0.25">
      <c r="A319" s="3">
        <v>126920</v>
      </c>
      <c r="B319" s="1" t="s">
        <v>306</v>
      </c>
      <c r="C319" s="5" t="s">
        <v>308</v>
      </c>
      <c r="D319" s="5" t="s">
        <v>2118</v>
      </c>
      <c r="E319" s="5" t="s">
        <v>701</v>
      </c>
      <c r="F319" s="1" t="s">
        <v>1795</v>
      </c>
      <c r="G319" s="5" t="s">
        <v>17</v>
      </c>
      <c r="H319" s="5">
        <v>380000043</v>
      </c>
      <c r="I319" s="2">
        <v>45756</v>
      </c>
      <c r="J319" s="4">
        <v>686.33</v>
      </c>
    </row>
    <row r="320" spans="1:10" x14ac:dyDescent="0.25">
      <c r="A320" s="3">
        <v>126920</v>
      </c>
      <c r="B320" s="1" t="s">
        <v>306</v>
      </c>
      <c r="C320" s="5" t="s">
        <v>308</v>
      </c>
      <c r="D320" s="5" t="s">
        <v>2343</v>
      </c>
      <c r="E320" s="5" t="s">
        <v>2765</v>
      </c>
      <c r="F320" s="1" t="s">
        <v>2344</v>
      </c>
      <c r="G320" s="5" t="s">
        <v>17</v>
      </c>
      <c r="H320" s="5">
        <v>1032928</v>
      </c>
      <c r="I320" s="2">
        <v>45758</v>
      </c>
      <c r="J320" s="4">
        <v>11485.92</v>
      </c>
    </row>
    <row r="321" spans="1:10" x14ac:dyDescent="0.25">
      <c r="A321" s="3">
        <v>126920</v>
      </c>
      <c r="B321" s="1" t="s">
        <v>306</v>
      </c>
      <c r="C321" s="5" t="s">
        <v>308</v>
      </c>
      <c r="D321" s="5" t="s">
        <v>2345</v>
      </c>
      <c r="E321" s="5" t="s">
        <v>2766</v>
      </c>
      <c r="F321" s="1" t="s">
        <v>2346</v>
      </c>
      <c r="G321" s="5" t="s">
        <v>17</v>
      </c>
      <c r="H321" s="5">
        <v>1032928</v>
      </c>
      <c r="I321" s="2">
        <v>45758</v>
      </c>
      <c r="J321" s="1">
        <v>740.61</v>
      </c>
    </row>
    <row r="322" spans="1:10" x14ac:dyDescent="0.25">
      <c r="A322" s="3">
        <v>126920</v>
      </c>
      <c r="B322" s="1" t="s">
        <v>306</v>
      </c>
      <c r="C322" s="5" t="s">
        <v>308</v>
      </c>
      <c r="D322" s="5" t="s">
        <v>2347</v>
      </c>
      <c r="E322" s="5" t="s">
        <v>2767</v>
      </c>
      <c r="F322" s="1" t="s">
        <v>2348</v>
      </c>
      <c r="G322" s="5" t="s">
        <v>17</v>
      </c>
      <c r="H322" s="5">
        <v>1032928</v>
      </c>
      <c r="I322" s="2">
        <v>45758</v>
      </c>
      <c r="J322" s="4">
        <v>1304.4100000000001</v>
      </c>
    </row>
    <row r="323" spans="1:10" x14ac:dyDescent="0.25">
      <c r="A323" s="3">
        <v>126920</v>
      </c>
      <c r="B323" s="1" t="s">
        <v>306</v>
      </c>
      <c r="C323" s="5" t="s">
        <v>308</v>
      </c>
      <c r="D323" s="5" t="s">
        <v>2349</v>
      </c>
      <c r="E323" s="5" t="s">
        <v>2768</v>
      </c>
      <c r="F323" s="1" t="s">
        <v>2350</v>
      </c>
      <c r="G323" s="5" t="s">
        <v>17</v>
      </c>
      <c r="H323" s="5">
        <v>1032928</v>
      </c>
      <c r="I323" s="2">
        <v>45758</v>
      </c>
      <c r="J323" s="4">
        <v>2931.08</v>
      </c>
    </row>
    <row r="324" spans="1:10" x14ac:dyDescent="0.25">
      <c r="A324" s="3">
        <v>126920</v>
      </c>
      <c r="B324" s="1" t="s">
        <v>306</v>
      </c>
      <c r="C324" s="5" t="s">
        <v>308</v>
      </c>
      <c r="D324" s="5" t="s">
        <v>2351</v>
      </c>
      <c r="E324" s="5" t="s">
        <v>2769</v>
      </c>
      <c r="F324" s="1" t="s">
        <v>2352</v>
      </c>
      <c r="G324" s="5" t="s">
        <v>17</v>
      </c>
      <c r="H324" s="5">
        <v>1032928</v>
      </c>
      <c r="I324" s="2">
        <v>45758</v>
      </c>
      <c r="J324" s="1">
        <v>960.65</v>
      </c>
    </row>
    <row r="325" spans="1:10" x14ac:dyDescent="0.25">
      <c r="A325" s="3">
        <v>126920</v>
      </c>
      <c r="B325" s="1" t="s">
        <v>306</v>
      </c>
      <c r="C325" s="5" t="s">
        <v>308</v>
      </c>
      <c r="D325" s="5" t="s">
        <v>2353</v>
      </c>
      <c r="E325" s="5" t="s">
        <v>315</v>
      </c>
      <c r="F325" s="1" t="s">
        <v>2354</v>
      </c>
      <c r="G325" s="5" t="s">
        <v>17</v>
      </c>
      <c r="H325" s="5">
        <v>1032928</v>
      </c>
      <c r="I325" s="2">
        <v>45758</v>
      </c>
      <c r="J325" s="4">
        <v>3435.79</v>
      </c>
    </row>
    <row r="326" spans="1:10" x14ac:dyDescent="0.25">
      <c r="A326" s="3">
        <v>126920</v>
      </c>
      <c r="B326" s="1" t="s">
        <v>306</v>
      </c>
      <c r="C326" s="5" t="s">
        <v>308</v>
      </c>
      <c r="D326" s="5" t="s">
        <v>2355</v>
      </c>
      <c r="E326" s="5" t="s">
        <v>315</v>
      </c>
      <c r="F326" s="1" t="s">
        <v>2356</v>
      </c>
      <c r="G326" s="5" t="s">
        <v>17</v>
      </c>
      <c r="H326" s="5">
        <v>1032928</v>
      </c>
      <c r="I326" s="2">
        <v>45758</v>
      </c>
      <c r="J326" s="1">
        <v>722.13</v>
      </c>
    </row>
    <row r="327" spans="1:10" x14ac:dyDescent="0.25">
      <c r="A327" s="3">
        <v>126920</v>
      </c>
      <c r="B327" s="1" t="s">
        <v>306</v>
      </c>
      <c r="C327" s="5" t="s">
        <v>308</v>
      </c>
      <c r="D327" s="5" t="s">
        <v>2357</v>
      </c>
      <c r="E327" s="5" t="s">
        <v>2770</v>
      </c>
      <c r="F327" s="1" t="s">
        <v>2358</v>
      </c>
      <c r="G327" s="5" t="s">
        <v>17</v>
      </c>
      <c r="H327" s="5">
        <v>1032928</v>
      </c>
      <c r="I327" s="2">
        <v>45758</v>
      </c>
      <c r="J327" s="4">
        <v>3118.84</v>
      </c>
    </row>
    <row r="328" spans="1:10" x14ac:dyDescent="0.25">
      <c r="A328" s="3">
        <v>126920</v>
      </c>
      <c r="B328" s="1" t="s">
        <v>306</v>
      </c>
      <c r="C328" s="5" t="s">
        <v>308</v>
      </c>
      <c r="D328" s="5" t="s">
        <v>3318</v>
      </c>
      <c r="E328" s="5" t="s">
        <v>2768</v>
      </c>
      <c r="F328" s="1" t="s">
        <v>3319</v>
      </c>
      <c r="G328" s="5" t="s">
        <v>17</v>
      </c>
      <c r="H328" s="5">
        <v>1033008</v>
      </c>
      <c r="I328" s="2">
        <v>45770</v>
      </c>
      <c r="J328" s="4">
        <v>3505.24</v>
      </c>
    </row>
    <row r="329" spans="1:10" x14ac:dyDescent="0.25">
      <c r="A329" s="3">
        <v>126920</v>
      </c>
      <c r="B329" s="1" t="s">
        <v>306</v>
      </c>
      <c r="C329" s="5" t="s">
        <v>308</v>
      </c>
      <c r="D329" s="5" t="s">
        <v>3320</v>
      </c>
      <c r="E329" s="5" t="s">
        <v>2769</v>
      </c>
      <c r="F329" s="1" t="s">
        <v>3321</v>
      </c>
      <c r="G329" s="5" t="s">
        <v>17</v>
      </c>
      <c r="H329" s="5">
        <v>1033008</v>
      </c>
      <c r="I329" s="2">
        <v>45770</v>
      </c>
      <c r="J329" s="4">
        <v>47.42</v>
      </c>
    </row>
    <row r="330" spans="1:10" x14ac:dyDescent="0.25">
      <c r="A330" s="3">
        <v>126920</v>
      </c>
      <c r="B330" s="1" t="s">
        <v>306</v>
      </c>
      <c r="C330" s="5" t="s">
        <v>308</v>
      </c>
      <c r="D330" s="5" t="s">
        <v>3322</v>
      </c>
      <c r="E330" s="5" t="s">
        <v>2769</v>
      </c>
      <c r="F330" s="1" t="s">
        <v>3323</v>
      </c>
      <c r="G330" s="5" t="s">
        <v>17</v>
      </c>
      <c r="H330" s="5">
        <v>1033008</v>
      </c>
      <c r="I330" s="2">
        <v>45770</v>
      </c>
      <c r="J330" s="4">
        <v>90.7</v>
      </c>
    </row>
    <row r="331" spans="1:10" x14ac:dyDescent="0.25">
      <c r="A331" s="3">
        <v>126920</v>
      </c>
      <c r="B331" s="1" t="s">
        <v>306</v>
      </c>
      <c r="C331" s="5" t="s">
        <v>308</v>
      </c>
      <c r="D331" s="5" t="s">
        <v>3615</v>
      </c>
      <c r="E331" s="5" t="s">
        <v>3610</v>
      </c>
      <c r="F331" s="1" t="s">
        <v>3616</v>
      </c>
      <c r="G331" s="5" t="s">
        <v>17</v>
      </c>
      <c r="H331" s="5">
        <v>371000045</v>
      </c>
      <c r="I331" s="2">
        <v>45770</v>
      </c>
      <c r="J331" s="4">
        <v>1076.51</v>
      </c>
    </row>
    <row r="332" spans="1:10" x14ac:dyDescent="0.25">
      <c r="A332" s="3">
        <v>126920</v>
      </c>
      <c r="B332" s="1" t="s">
        <v>306</v>
      </c>
      <c r="C332" s="5" t="s">
        <v>308</v>
      </c>
      <c r="D332" s="5" t="s">
        <v>3624</v>
      </c>
      <c r="E332" s="5" t="s">
        <v>3621</v>
      </c>
      <c r="F332" s="1" t="s">
        <v>3625</v>
      </c>
      <c r="G332" s="5" t="s">
        <v>17</v>
      </c>
      <c r="H332" s="5">
        <v>373000943</v>
      </c>
      <c r="I332" s="2">
        <v>45770</v>
      </c>
      <c r="J332" s="4">
        <v>680.62</v>
      </c>
    </row>
    <row r="333" spans="1:10" x14ac:dyDescent="0.25">
      <c r="A333" s="3">
        <v>126920</v>
      </c>
      <c r="B333" s="1" t="s">
        <v>306</v>
      </c>
      <c r="C333" s="5" t="s">
        <v>308</v>
      </c>
      <c r="D333" s="5" t="s">
        <v>4374</v>
      </c>
      <c r="E333" s="5" t="s">
        <v>312</v>
      </c>
      <c r="F333" s="1" t="s">
        <v>4375</v>
      </c>
      <c r="G333" s="5" t="s">
        <v>17</v>
      </c>
      <c r="H333" s="5">
        <v>1033084</v>
      </c>
      <c r="I333" s="2">
        <v>45777</v>
      </c>
      <c r="J333" s="4">
        <v>577.69000000000005</v>
      </c>
    </row>
    <row r="334" spans="1:10" x14ac:dyDescent="0.25">
      <c r="A334" s="3">
        <v>126920</v>
      </c>
      <c r="B334" s="1" t="s">
        <v>306</v>
      </c>
      <c r="C334" s="5" t="s">
        <v>308</v>
      </c>
      <c r="D334" s="5" t="s">
        <v>4384</v>
      </c>
      <c r="E334" s="5" t="s">
        <v>312</v>
      </c>
      <c r="F334" s="1" t="s">
        <v>4385</v>
      </c>
      <c r="G334" s="5" t="s">
        <v>17</v>
      </c>
      <c r="H334" s="5">
        <v>1033087</v>
      </c>
      <c r="I334" s="2">
        <v>45777</v>
      </c>
      <c r="J334" s="4">
        <v>1718.82</v>
      </c>
    </row>
    <row r="335" spans="1:10" x14ac:dyDescent="0.25">
      <c r="A335" s="3">
        <v>126920</v>
      </c>
      <c r="B335" s="1" t="s">
        <v>306</v>
      </c>
      <c r="C335" s="5" t="s">
        <v>308</v>
      </c>
      <c r="D335" s="5" t="s">
        <v>4386</v>
      </c>
      <c r="E335" s="5" t="s">
        <v>312</v>
      </c>
      <c r="F335" s="1" t="s">
        <v>4387</v>
      </c>
      <c r="G335" s="5" t="s">
        <v>17</v>
      </c>
      <c r="H335" s="5">
        <v>1033087</v>
      </c>
      <c r="I335" s="2">
        <v>45777</v>
      </c>
      <c r="J335" s="4">
        <v>2004.3</v>
      </c>
    </row>
    <row r="336" spans="1:10" x14ac:dyDescent="0.25">
      <c r="A336" s="3">
        <v>126920</v>
      </c>
      <c r="B336" s="1" t="s">
        <v>306</v>
      </c>
      <c r="C336" s="5" t="s">
        <v>308</v>
      </c>
      <c r="D336" s="5" t="s">
        <v>4388</v>
      </c>
      <c r="E336" s="5" t="s">
        <v>2768</v>
      </c>
      <c r="F336" s="1" t="s">
        <v>4389</v>
      </c>
      <c r="G336" s="5" t="s">
        <v>17</v>
      </c>
      <c r="H336" s="5">
        <v>1033087</v>
      </c>
      <c r="I336" s="2">
        <v>45777</v>
      </c>
      <c r="J336" s="4">
        <v>4021.55</v>
      </c>
    </row>
    <row r="337" spans="1:10" x14ac:dyDescent="0.25">
      <c r="A337" s="3">
        <v>126920</v>
      </c>
      <c r="B337" s="1" t="s">
        <v>306</v>
      </c>
      <c r="C337" s="5" t="s">
        <v>308</v>
      </c>
      <c r="D337" s="5" t="s">
        <v>4639</v>
      </c>
      <c r="E337" s="5" t="s">
        <v>4636</v>
      </c>
      <c r="F337" s="1" t="s">
        <v>4640</v>
      </c>
      <c r="G337" s="5" t="s">
        <v>17</v>
      </c>
      <c r="H337" s="5">
        <v>1033133</v>
      </c>
      <c r="I337" s="2">
        <v>45777</v>
      </c>
      <c r="J337" s="4">
        <v>21666.52</v>
      </c>
    </row>
    <row r="338" spans="1:10" x14ac:dyDescent="0.25">
      <c r="A338" s="3">
        <v>126920</v>
      </c>
      <c r="B338" s="1" t="s">
        <v>306</v>
      </c>
      <c r="C338" s="5" t="s">
        <v>308</v>
      </c>
      <c r="D338" s="5" t="s">
        <v>4663</v>
      </c>
      <c r="E338" s="5" t="s">
        <v>3621</v>
      </c>
      <c r="F338" s="1" t="s">
        <v>4664</v>
      </c>
      <c r="G338" s="5" t="s">
        <v>17</v>
      </c>
      <c r="H338" s="5">
        <v>352000160</v>
      </c>
      <c r="I338" s="2">
        <v>45777</v>
      </c>
      <c r="J338" s="4">
        <v>333.71</v>
      </c>
    </row>
    <row r="339" spans="1:10" x14ac:dyDescent="0.25">
      <c r="A339" s="3">
        <v>126920</v>
      </c>
      <c r="B339" s="1" t="s">
        <v>306</v>
      </c>
      <c r="C339" s="5" t="s">
        <v>308</v>
      </c>
      <c r="D339" s="5" t="s">
        <v>4676</v>
      </c>
      <c r="E339" s="5" t="s">
        <v>2765</v>
      </c>
      <c r="F339" s="1" t="s">
        <v>4677</v>
      </c>
      <c r="G339" s="5" t="s">
        <v>17</v>
      </c>
      <c r="H339" s="5">
        <v>357000309</v>
      </c>
      <c r="I339" s="2">
        <v>45777</v>
      </c>
      <c r="J339" s="4">
        <v>2514.21</v>
      </c>
    </row>
    <row r="340" spans="1:10" x14ac:dyDescent="0.25">
      <c r="A340" s="3">
        <v>126920</v>
      </c>
      <c r="B340" s="1" t="s">
        <v>306</v>
      </c>
      <c r="C340" s="5" t="s">
        <v>308</v>
      </c>
      <c r="D340" s="5" t="s">
        <v>4698</v>
      </c>
      <c r="E340" s="5" t="s">
        <v>3610</v>
      </c>
      <c r="F340" s="1" t="s">
        <v>4699</v>
      </c>
      <c r="G340" s="5" t="s">
        <v>17</v>
      </c>
      <c r="H340" s="5">
        <v>371000048</v>
      </c>
      <c r="I340" s="2">
        <v>45777</v>
      </c>
      <c r="J340" s="4">
        <v>226.45</v>
      </c>
    </row>
    <row r="341" spans="1:10" x14ac:dyDescent="0.25">
      <c r="A341" s="3">
        <v>126920</v>
      </c>
      <c r="B341" s="1" t="s">
        <v>306</v>
      </c>
      <c r="C341" s="5" t="s">
        <v>308</v>
      </c>
      <c r="D341" s="5" t="s">
        <v>4700</v>
      </c>
      <c r="E341" s="5" t="s">
        <v>3610</v>
      </c>
      <c r="F341" s="1" t="s">
        <v>4701</v>
      </c>
      <c r="G341" s="5" t="s">
        <v>17</v>
      </c>
      <c r="H341" s="5">
        <v>371000048</v>
      </c>
      <c r="I341" s="2">
        <v>45777</v>
      </c>
      <c r="J341" s="4">
        <v>13.6</v>
      </c>
    </row>
    <row r="342" spans="1:10" x14ac:dyDescent="0.25">
      <c r="A342" s="3">
        <v>126920</v>
      </c>
      <c r="B342" s="1" t="s">
        <v>306</v>
      </c>
      <c r="C342" s="5" t="s">
        <v>308</v>
      </c>
      <c r="D342" s="5" t="s">
        <v>4702</v>
      </c>
      <c r="E342" s="5" t="s">
        <v>3610</v>
      </c>
      <c r="F342" s="1" t="s">
        <v>4703</v>
      </c>
      <c r="G342" s="5" t="s">
        <v>17</v>
      </c>
      <c r="H342" s="5">
        <v>371000048</v>
      </c>
      <c r="I342" s="2">
        <v>45777</v>
      </c>
      <c r="J342" s="4">
        <v>659.37</v>
      </c>
    </row>
    <row r="343" spans="1:10" x14ac:dyDescent="0.25">
      <c r="A343" s="3">
        <v>126920</v>
      </c>
      <c r="B343" s="1" t="s">
        <v>306</v>
      </c>
      <c r="C343" s="5" t="s">
        <v>308</v>
      </c>
      <c r="D343" s="5" t="s">
        <v>4704</v>
      </c>
      <c r="E343" s="5" t="s">
        <v>3610</v>
      </c>
      <c r="F343" s="1" t="s">
        <v>4705</v>
      </c>
      <c r="G343" s="5" t="s">
        <v>17</v>
      </c>
      <c r="H343" s="5">
        <v>371000048</v>
      </c>
      <c r="I343" s="2">
        <v>45777</v>
      </c>
      <c r="J343" s="4">
        <v>959.77</v>
      </c>
    </row>
    <row r="344" spans="1:10" x14ac:dyDescent="0.25">
      <c r="A344" s="3">
        <v>126920</v>
      </c>
      <c r="B344" s="1" t="s">
        <v>306</v>
      </c>
      <c r="C344" s="5" t="s">
        <v>308</v>
      </c>
      <c r="D344" s="5" t="s">
        <v>4706</v>
      </c>
      <c r="E344" s="5" t="s">
        <v>3610</v>
      </c>
      <c r="F344" s="1" t="s">
        <v>4707</v>
      </c>
      <c r="G344" s="5" t="s">
        <v>17</v>
      </c>
      <c r="H344" s="5">
        <v>371000048</v>
      </c>
      <c r="I344" s="2">
        <v>45777</v>
      </c>
      <c r="J344" s="4">
        <v>229.44</v>
      </c>
    </row>
    <row r="345" spans="1:10" x14ac:dyDescent="0.25">
      <c r="A345" s="3">
        <v>126920</v>
      </c>
      <c r="B345" s="1" t="s">
        <v>306</v>
      </c>
      <c r="C345" s="5" t="s">
        <v>308</v>
      </c>
      <c r="D345" s="5" t="s">
        <v>4730</v>
      </c>
      <c r="E345" s="5" t="s">
        <v>4727</v>
      </c>
      <c r="F345" s="1" t="s">
        <v>4731</v>
      </c>
      <c r="G345" s="5" t="s">
        <v>17</v>
      </c>
      <c r="H345" s="5">
        <v>380000048</v>
      </c>
      <c r="I345" s="2">
        <v>45777</v>
      </c>
      <c r="J345" s="4">
        <v>440.79</v>
      </c>
    </row>
    <row r="346" spans="1:10" x14ac:dyDescent="0.25">
      <c r="A346" s="6" t="s">
        <v>5033</v>
      </c>
      <c r="B346" s="1"/>
      <c r="C346" s="5"/>
      <c r="D346" s="5"/>
      <c r="E346" s="5"/>
      <c r="F346" s="1"/>
      <c r="G346" s="5"/>
      <c r="H346" s="5"/>
      <c r="I346" s="2"/>
      <c r="J346" s="4">
        <v>113247.13000000003</v>
      </c>
    </row>
    <row r="347" spans="1:10" x14ac:dyDescent="0.25">
      <c r="A347" s="3">
        <v>205005</v>
      </c>
      <c r="B347" s="1" t="s">
        <v>3948</v>
      </c>
      <c r="C347" s="5" t="s">
        <v>3950</v>
      </c>
      <c r="D347" s="5" t="s">
        <v>3947</v>
      </c>
      <c r="E347" s="5" t="s">
        <v>3951</v>
      </c>
      <c r="F347" s="1" t="s">
        <v>3949</v>
      </c>
      <c r="G347" s="5" t="s">
        <v>17</v>
      </c>
      <c r="H347" s="5">
        <v>396000217</v>
      </c>
      <c r="I347" s="2">
        <v>45771</v>
      </c>
      <c r="J347" s="4">
        <v>142593.57999999999</v>
      </c>
    </row>
    <row r="348" spans="1:10" x14ac:dyDescent="0.25">
      <c r="A348" s="3">
        <v>205005</v>
      </c>
      <c r="B348" s="1" t="s">
        <v>3948</v>
      </c>
      <c r="C348" s="5" t="s">
        <v>3950</v>
      </c>
      <c r="D348" s="5" t="s">
        <v>3952</v>
      </c>
      <c r="E348" s="5" t="s">
        <v>3951</v>
      </c>
      <c r="F348" s="1" t="s">
        <v>3953</v>
      </c>
      <c r="G348" s="5" t="s">
        <v>17</v>
      </c>
      <c r="H348" s="5">
        <v>396000217</v>
      </c>
      <c r="I348" s="2">
        <v>45771</v>
      </c>
      <c r="J348" s="4">
        <v>142593.57999999999</v>
      </c>
    </row>
    <row r="349" spans="1:10" x14ac:dyDescent="0.25">
      <c r="A349" s="3">
        <v>205005</v>
      </c>
      <c r="B349" s="1" t="s">
        <v>3948</v>
      </c>
      <c r="C349" s="5" t="s">
        <v>3950</v>
      </c>
      <c r="D349" s="5" t="s">
        <v>3954</v>
      </c>
      <c r="E349" s="5" t="s">
        <v>3951</v>
      </c>
      <c r="F349" s="1" t="s">
        <v>3955</v>
      </c>
      <c r="G349" s="5" t="s">
        <v>17</v>
      </c>
      <c r="H349" s="5">
        <v>396000217</v>
      </c>
      <c r="I349" s="2">
        <v>45771</v>
      </c>
      <c r="J349" s="4">
        <v>142593.57999999999</v>
      </c>
    </row>
    <row r="350" spans="1:10" x14ac:dyDescent="0.25">
      <c r="A350" s="3">
        <v>205005</v>
      </c>
      <c r="B350" s="1" t="s">
        <v>3948</v>
      </c>
      <c r="C350" s="5" t="s">
        <v>3950</v>
      </c>
      <c r="D350" s="5" t="s">
        <v>3956</v>
      </c>
      <c r="E350" s="5" t="s">
        <v>3951</v>
      </c>
      <c r="F350" s="1" t="s">
        <v>3957</v>
      </c>
      <c r="G350" s="5" t="s">
        <v>17</v>
      </c>
      <c r="H350" s="5">
        <v>396000217</v>
      </c>
      <c r="I350" s="2">
        <v>45771</v>
      </c>
      <c r="J350" s="4">
        <v>142593.57999999999</v>
      </c>
    </row>
    <row r="351" spans="1:10" x14ac:dyDescent="0.25">
      <c r="A351" s="6" t="s">
        <v>5034</v>
      </c>
      <c r="B351" s="1"/>
      <c r="C351" s="5"/>
      <c r="D351" s="5"/>
      <c r="E351" s="5"/>
      <c r="F351" s="1"/>
      <c r="G351" s="5"/>
      <c r="H351" s="5"/>
      <c r="I351" s="2"/>
      <c r="J351" s="4">
        <v>570374.31999999995</v>
      </c>
    </row>
    <row r="352" spans="1:10" x14ac:dyDescent="0.25">
      <c r="A352" s="3">
        <v>206273</v>
      </c>
      <c r="B352" s="1" t="s">
        <v>1539</v>
      </c>
      <c r="C352" s="5" t="s">
        <v>1541</v>
      </c>
      <c r="D352" s="5" t="s">
        <v>1538</v>
      </c>
      <c r="E352" s="5" t="s">
        <v>32</v>
      </c>
      <c r="F352" s="1" t="s">
        <v>1540</v>
      </c>
      <c r="G352" s="5" t="s">
        <v>17</v>
      </c>
      <c r="H352" s="5">
        <v>376000196</v>
      </c>
      <c r="I352" s="2">
        <v>45755</v>
      </c>
      <c r="J352" s="4">
        <v>257524</v>
      </c>
    </row>
    <row r="353" spans="1:10" x14ac:dyDescent="0.25">
      <c r="A353" s="3">
        <v>206273</v>
      </c>
      <c r="B353" s="1" t="s">
        <v>1539</v>
      </c>
      <c r="C353" s="5" t="s">
        <v>1541</v>
      </c>
      <c r="D353" s="5" t="s">
        <v>1542</v>
      </c>
      <c r="E353" s="5" t="s">
        <v>32</v>
      </c>
      <c r="F353" s="1" t="s">
        <v>1543</v>
      </c>
      <c r="G353" s="5" t="s">
        <v>17</v>
      </c>
      <c r="H353" s="5">
        <v>382000028</v>
      </c>
      <c r="I353" s="2">
        <v>45755</v>
      </c>
      <c r="J353" s="4">
        <v>10828</v>
      </c>
    </row>
    <row r="354" spans="1:10" x14ac:dyDescent="0.25">
      <c r="A354" s="3">
        <v>206273</v>
      </c>
      <c r="B354" s="1" t="s">
        <v>1539</v>
      </c>
      <c r="C354" s="5" t="s">
        <v>1541</v>
      </c>
      <c r="D354" s="5" t="s">
        <v>2302</v>
      </c>
      <c r="E354" s="5" t="s">
        <v>32</v>
      </c>
      <c r="F354" s="1" t="s">
        <v>2303</v>
      </c>
      <c r="G354" s="5" t="s">
        <v>17</v>
      </c>
      <c r="H354" s="5">
        <v>375000046</v>
      </c>
      <c r="I354" s="2">
        <v>45757</v>
      </c>
      <c r="J354" s="4">
        <v>69598</v>
      </c>
    </row>
    <row r="355" spans="1:10" x14ac:dyDescent="0.25">
      <c r="A355" s="6" t="s">
        <v>5035</v>
      </c>
      <c r="B355" s="1"/>
      <c r="C355" s="5"/>
      <c r="D355" s="5"/>
      <c r="E355" s="5"/>
      <c r="F355" s="1"/>
      <c r="G355" s="5"/>
      <c r="H355" s="5"/>
      <c r="I355" s="2"/>
      <c r="J355" s="4">
        <v>337950</v>
      </c>
    </row>
    <row r="356" spans="1:10" x14ac:dyDescent="0.25">
      <c r="A356" s="3">
        <v>210000</v>
      </c>
      <c r="B356" s="1" t="s">
        <v>1418</v>
      </c>
      <c r="C356" s="5" t="s">
        <v>1420</v>
      </c>
      <c r="D356" s="5" t="s">
        <v>3238</v>
      </c>
      <c r="E356" s="5" t="s">
        <v>32</v>
      </c>
      <c r="F356" s="1" t="s">
        <v>3239</v>
      </c>
      <c r="G356" s="5" t="s">
        <v>17</v>
      </c>
      <c r="H356" s="5">
        <v>398000006</v>
      </c>
      <c r="I356" s="2">
        <v>45763</v>
      </c>
      <c r="J356" s="4">
        <v>14022984</v>
      </c>
    </row>
    <row r="357" spans="1:10" x14ac:dyDescent="0.25">
      <c r="A357" s="3">
        <v>210000</v>
      </c>
      <c r="B357" s="1" t="s">
        <v>1418</v>
      </c>
      <c r="C357" s="5" t="s">
        <v>1420</v>
      </c>
      <c r="D357" s="5" t="s">
        <v>3240</v>
      </c>
      <c r="E357" s="5" t="s">
        <v>32</v>
      </c>
      <c r="F357" s="1" t="s">
        <v>3241</v>
      </c>
      <c r="G357" s="5" t="s">
        <v>17</v>
      </c>
      <c r="H357" s="5">
        <v>398000007</v>
      </c>
      <c r="I357" s="2">
        <v>45763</v>
      </c>
      <c r="J357" s="4">
        <v>4275217</v>
      </c>
    </row>
    <row r="358" spans="1:10" x14ac:dyDescent="0.25">
      <c r="A358" s="6" t="s">
        <v>5036</v>
      </c>
      <c r="B358" s="1"/>
      <c r="C358" s="5"/>
      <c r="D358" s="5"/>
      <c r="E358" s="5"/>
      <c r="F358" s="1"/>
      <c r="G358" s="5"/>
      <c r="H358" s="5"/>
      <c r="I358" s="2"/>
      <c r="J358" s="4">
        <v>18298201</v>
      </c>
    </row>
    <row r="359" spans="1:10" x14ac:dyDescent="0.25">
      <c r="A359" s="3">
        <v>311250</v>
      </c>
      <c r="B359" s="1" t="s">
        <v>355</v>
      </c>
      <c r="C359" s="5" t="s">
        <v>357</v>
      </c>
      <c r="D359" s="5" t="s">
        <v>354</v>
      </c>
      <c r="E359" s="5" t="s">
        <v>309</v>
      </c>
      <c r="F359" s="1" t="s">
        <v>356</v>
      </c>
      <c r="G359" s="5" t="s">
        <v>17</v>
      </c>
      <c r="H359" s="5">
        <v>1032795</v>
      </c>
      <c r="I359" s="2">
        <v>45749</v>
      </c>
      <c r="J359" s="4">
        <v>69.02</v>
      </c>
    </row>
    <row r="360" spans="1:10" x14ac:dyDescent="0.25">
      <c r="A360" s="3">
        <v>311250</v>
      </c>
      <c r="B360" s="1" t="s">
        <v>355</v>
      </c>
      <c r="C360" s="5" t="s">
        <v>357</v>
      </c>
      <c r="D360" s="5" t="s">
        <v>358</v>
      </c>
      <c r="E360" s="5" t="s">
        <v>312</v>
      </c>
      <c r="F360" s="1" t="s">
        <v>359</v>
      </c>
      <c r="G360" s="5" t="s">
        <v>17</v>
      </c>
      <c r="H360" s="5">
        <v>1032795</v>
      </c>
      <c r="I360" s="2">
        <v>45749</v>
      </c>
      <c r="J360" s="4">
        <v>194.77</v>
      </c>
    </row>
    <row r="361" spans="1:10" x14ac:dyDescent="0.25">
      <c r="A361" s="3">
        <v>311250</v>
      </c>
      <c r="B361" s="1" t="s">
        <v>355</v>
      </c>
      <c r="C361" s="5" t="s">
        <v>357</v>
      </c>
      <c r="D361" s="5" t="s">
        <v>360</v>
      </c>
      <c r="E361" s="5" t="s">
        <v>315</v>
      </c>
      <c r="F361" s="1" t="s">
        <v>361</v>
      </c>
      <c r="G361" s="5" t="s">
        <v>17</v>
      </c>
      <c r="H361" s="5">
        <v>1032795</v>
      </c>
      <c r="I361" s="2">
        <v>45749</v>
      </c>
      <c r="J361" s="4">
        <v>4671.96</v>
      </c>
    </row>
    <row r="362" spans="1:10" x14ac:dyDescent="0.25">
      <c r="A362" s="3">
        <v>311250</v>
      </c>
      <c r="B362" s="1" t="s">
        <v>355</v>
      </c>
      <c r="C362" s="5" t="s">
        <v>357</v>
      </c>
      <c r="D362" s="5" t="s">
        <v>362</v>
      </c>
      <c r="E362" s="5" t="s">
        <v>315</v>
      </c>
      <c r="F362" s="1" t="s">
        <v>363</v>
      </c>
      <c r="G362" s="5" t="s">
        <v>17</v>
      </c>
      <c r="H362" s="5">
        <v>1032795</v>
      </c>
      <c r="I362" s="2">
        <v>45749</v>
      </c>
      <c r="J362" s="4">
        <v>266.45</v>
      </c>
    </row>
    <row r="363" spans="1:10" x14ac:dyDescent="0.25">
      <c r="A363" s="3">
        <v>311250</v>
      </c>
      <c r="B363" s="1" t="s">
        <v>355</v>
      </c>
      <c r="C363" s="5" t="s">
        <v>357</v>
      </c>
      <c r="D363" s="5" t="s">
        <v>364</v>
      </c>
      <c r="E363" s="5" t="s">
        <v>320</v>
      </c>
      <c r="F363" s="1" t="s">
        <v>365</v>
      </c>
      <c r="G363" s="5" t="s">
        <v>17</v>
      </c>
      <c r="H363" s="5">
        <v>1032795</v>
      </c>
      <c r="I363" s="2">
        <v>45749</v>
      </c>
      <c r="J363" s="4">
        <v>271.5</v>
      </c>
    </row>
    <row r="364" spans="1:10" x14ac:dyDescent="0.25">
      <c r="A364" s="3">
        <v>311250</v>
      </c>
      <c r="B364" s="1" t="s">
        <v>355</v>
      </c>
      <c r="C364" s="5" t="s">
        <v>357</v>
      </c>
      <c r="D364" s="5" t="s">
        <v>366</v>
      </c>
      <c r="E364" s="5" t="s">
        <v>320</v>
      </c>
      <c r="F364" s="1" t="s">
        <v>367</v>
      </c>
      <c r="G364" s="5" t="s">
        <v>17</v>
      </c>
      <c r="H364" s="5">
        <v>1032795</v>
      </c>
      <c r="I364" s="2">
        <v>45749</v>
      </c>
      <c r="J364" s="4">
        <v>332.96</v>
      </c>
    </row>
    <row r="365" spans="1:10" x14ac:dyDescent="0.25">
      <c r="A365" s="3">
        <v>311250</v>
      </c>
      <c r="B365" s="1" t="s">
        <v>355</v>
      </c>
      <c r="C365" s="5" t="s">
        <v>357</v>
      </c>
      <c r="D365" s="5" t="s">
        <v>368</v>
      </c>
      <c r="E365" s="5" t="s">
        <v>320</v>
      </c>
      <c r="F365" s="1" t="s">
        <v>369</v>
      </c>
      <c r="G365" s="5" t="s">
        <v>17</v>
      </c>
      <c r="H365" s="5">
        <v>1032795</v>
      </c>
      <c r="I365" s="2">
        <v>45749</v>
      </c>
      <c r="J365" s="4">
        <v>2508.0700000000002</v>
      </c>
    </row>
    <row r="366" spans="1:10" x14ac:dyDescent="0.25">
      <c r="A366" s="3">
        <v>311250</v>
      </c>
      <c r="B366" s="1" t="s">
        <v>355</v>
      </c>
      <c r="C366" s="5" t="s">
        <v>357</v>
      </c>
      <c r="D366" s="5" t="s">
        <v>370</v>
      </c>
      <c r="E366" s="5" t="s">
        <v>320</v>
      </c>
      <c r="F366" s="1" t="s">
        <v>371</v>
      </c>
      <c r="G366" s="5" t="s">
        <v>17</v>
      </c>
      <c r="H366" s="5">
        <v>1032795</v>
      </c>
      <c r="I366" s="2">
        <v>45749</v>
      </c>
      <c r="J366" s="4">
        <v>453.81</v>
      </c>
    </row>
    <row r="367" spans="1:10" x14ac:dyDescent="0.25">
      <c r="A367" s="3">
        <v>311250</v>
      </c>
      <c r="B367" s="1" t="s">
        <v>355</v>
      </c>
      <c r="C367" s="5" t="s">
        <v>357</v>
      </c>
      <c r="D367" s="5" t="s">
        <v>372</v>
      </c>
      <c r="E367" s="5" t="s">
        <v>329</v>
      </c>
      <c r="F367" s="1" t="s">
        <v>373</v>
      </c>
      <c r="G367" s="5" t="s">
        <v>17</v>
      </c>
      <c r="H367" s="5">
        <v>1032795</v>
      </c>
      <c r="I367" s="2">
        <v>45749</v>
      </c>
      <c r="J367" s="4">
        <v>1132.04</v>
      </c>
    </row>
    <row r="368" spans="1:10" x14ac:dyDescent="0.25">
      <c r="A368" s="3">
        <v>311250</v>
      </c>
      <c r="B368" s="1" t="s">
        <v>355</v>
      </c>
      <c r="C368" s="5" t="s">
        <v>357</v>
      </c>
      <c r="D368" s="5" t="s">
        <v>374</v>
      </c>
      <c r="E368" s="5" t="s">
        <v>329</v>
      </c>
      <c r="F368" s="1" t="s">
        <v>375</v>
      </c>
      <c r="G368" s="5" t="s">
        <v>17</v>
      </c>
      <c r="H368" s="5">
        <v>1032795</v>
      </c>
      <c r="I368" s="2">
        <v>45749</v>
      </c>
      <c r="J368" s="4">
        <v>145.13</v>
      </c>
    </row>
    <row r="369" spans="1:10" x14ac:dyDescent="0.25">
      <c r="A369" s="3">
        <v>311250</v>
      </c>
      <c r="B369" s="1" t="s">
        <v>355</v>
      </c>
      <c r="C369" s="5" t="s">
        <v>357</v>
      </c>
      <c r="D369" s="5" t="s">
        <v>685</v>
      </c>
      <c r="E369" s="5" t="s">
        <v>678</v>
      </c>
      <c r="F369" s="1" t="s">
        <v>686</v>
      </c>
      <c r="G369" s="5" t="s">
        <v>17</v>
      </c>
      <c r="H369" s="5">
        <v>357000302</v>
      </c>
      <c r="I369" s="2">
        <v>45749</v>
      </c>
      <c r="J369" s="4">
        <v>16938.89</v>
      </c>
    </row>
    <row r="370" spans="1:10" x14ac:dyDescent="0.25">
      <c r="A370" s="3">
        <v>311250</v>
      </c>
      <c r="B370" s="1" t="s">
        <v>355</v>
      </c>
      <c r="C370" s="5" t="s">
        <v>357</v>
      </c>
      <c r="D370" s="5" t="s">
        <v>687</v>
      </c>
      <c r="E370" s="5" t="s">
        <v>678</v>
      </c>
      <c r="F370" s="1" t="s">
        <v>688</v>
      </c>
      <c r="G370" s="5" t="s">
        <v>17</v>
      </c>
      <c r="H370" s="5">
        <v>357000302</v>
      </c>
      <c r="I370" s="2">
        <v>45749</v>
      </c>
      <c r="J370" s="4">
        <v>4109.51</v>
      </c>
    </row>
    <row r="371" spans="1:10" x14ac:dyDescent="0.25">
      <c r="A371" s="3">
        <v>311250</v>
      </c>
      <c r="B371" s="1" t="s">
        <v>355</v>
      </c>
      <c r="C371" s="5" t="s">
        <v>357</v>
      </c>
      <c r="D371" s="5" t="s">
        <v>720</v>
      </c>
      <c r="E371" s="5" t="s">
        <v>701</v>
      </c>
      <c r="F371" s="1" t="s">
        <v>721</v>
      </c>
      <c r="G371" s="5" t="s">
        <v>17</v>
      </c>
      <c r="H371" s="5">
        <v>380000040</v>
      </c>
      <c r="I371" s="2">
        <v>45749</v>
      </c>
      <c r="J371" s="4">
        <v>265.2</v>
      </c>
    </row>
    <row r="372" spans="1:10" x14ac:dyDescent="0.25">
      <c r="A372" s="3">
        <v>311250</v>
      </c>
      <c r="B372" s="1" t="s">
        <v>355</v>
      </c>
      <c r="C372" s="5" t="s">
        <v>357</v>
      </c>
      <c r="D372" s="5" t="s">
        <v>722</v>
      </c>
      <c r="E372" s="5" t="s">
        <v>701</v>
      </c>
      <c r="F372" s="1" t="s">
        <v>723</v>
      </c>
      <c r="G372" s="5" t="s">
        <v>17</v>
      </c>
      <c r="H372" s="5">
        <v>380000040</v>
      </c>
      <c r="I372" s="2">
        <v>45749</v>
      </c>
      <c r="J372" s="4">
        <v>350.79</v>
      </c>
    </row>
    <row r="373" spans="1:10" x14ac:dyDescent="0.25">
      <c r="A373" s="3">
        <v>311250</v>
      </c>
      <c r="B373" s="1" t="s">
        <v>355</v>
      </c>
      <c r="C373" s="5" t="s">
        <v>357</v>
      </c>
      <c r="D373" s="5" t="s">
        <v>724</v>
      </c>
      <c r="E373" s="5" t="s">
        <v>706</v>
      </c>
      <c r="F373" s="1" t="s">
        <v>725</v>
      </c>
      <c r="G373" s="5" t="s">
        <v>17</v>
      </c>
      <c r="H373" s="5">
        <v>380000040</v>
      </c>
      <c r="I373" s="2">
        <v>45749</v>
      </c>
      <c r="J373" s="4">
        <v>1560.62</v>
      </c>
    </row>
    <row r="374" spans="1:10" x14ac:dyDescent="0.25">
      <c r="A374" s="3">
        <v>311250</v>
      </c>
      <c r="B374" s="1" t="s">
        <v>355</v>
      </c>
      <c r="C374" s="5" t="s">
        <v>357</v>
      </c>
      <c r="D374" s="5" t="s">
        <v>726</v>
      </c>
      <c r="E374" s="5" t="s">
        <v>706</v>
      </c>
      <c r="F374" s="1" t="s">
        <v>727</v>
      </c>
      <c r="G374" s="5" t="s">
        <v>17</v>
      </c>
      <c r="H374" s="5">
        <v>380000040</v>
      </c>
      <c r="I374" s="2">
        <v>45749</v>
      </c>
      <c r="J374" s="4">
        <v>196.53</v>
      </c>
    </row>
    <row r="375" spans="1:10" x14ac:dyDescent="0.25">
      <c r="A375" s="3">
        <v>311250</v>
      </c>
      <c r="B375" s="1" t="s">
        <v>355</v>
      </c>
      <c r="C375" s="5" t="s">
        <v>357</v>
      </c>
      <c r="D375" s="5" t="s">
        <v>728</v>
      </c>
      <c r="E375" s="5" t="s">
        <v>711</v>
      </c>
      <c r="F375" s="1" t="s">
        <v>729</v>
      </c>
      <c r="G375" s="5" t="s">
        <v>17</v>
      </c>
      <c r="H375" s="5">
        <v>380000040</v>
      </c>
      <c r="I375" s="2">
        <v>45749</v>
      </c>
      <c r="J375" s="4">
        <v>1229.9100000000001</v>
      </c>
    </row>
    <row r="376" spans="1:10" x14ac:dyDescent="0.25">
      <c r="A376" s="3">
        <v>311250</v>
      </c>
      <c r="B376" s="1" t="s">
        <v>355</v>
      </c>
      <c r="C376" s="5" t="s">
        <v>357</v>
      </c>
      <c r="D376" s="5" t="s">
        <v>730</v>
      </c>
      <c r="E376" s="5" t="s">
        <v>711</v>
      </c>
      <c r="F376" s="1" t="s">
        <v>731</v>
      </c>
      <c r="G376" s="5" t="s">
        <v>17</v>
      </c>
      <c r="H376" s="5">
        <v>380000040</v>
      </c>
      <c r="I376" s="2">
        <v>45749</v>
      </c>
      <c r="J376" s="4">
        <v>60.89</v>
      </c>
    </row>
    <row r="377" spans="1:10" x14ac:dyDescent="0.25">
      <c r="A377" s="3">
        <v>311250</v>
      </c>
      <c r="B377" s="1" t="s">
        <v>355</v>
      </c>
      <c r="C377" s="5" t="s">
        <v>357</v>
      </c>
      <c r="D377" s="5" t="s">
        <v>1979</v>
      </c>
      <c r="E377" s="5" t="s">
        <v>1546</v>
      </c>
      <c r="F377" s="1" t="s">
        <v>1545</v>
      </c>
      <c r="G377" s="5" t="s">
        <v>17</v>
      </c>
      <c r="H377" s="5">
        <v>1032860</v>
      </c>
      <c r="I377" s="2">
        <v>45756</v>
      </c>
      <c r="J377" s="4">
        <v>389.22</v>
      </c>
    </row>
    <row r="378" spans="1:10" x14ac:dyDescent="0.25">
      <c r="A378" s="3">
        <v>311250</v>
      </c>
      <c r="B378" s="1" t="s">
        <v>355</v>
      </c>
      <c r="C378" s="5" t="s">
        <v>357</v>
      </c>
      <c r="D378" s="5" t="s">
        <v>1980</v>
      </c>
      <c r="E378" s="5" t="s">
        <v>1548</v>
      </c>
      <c r="F378" s="1" t="s">
        <v>1547</v>
      </c>
      <c r="G378" s="5" t="s">
        <v>17</v>
      </c>
      <c r="H378" s="5">
        <v>1032860</v>
      </c>
      <c r="I378" s="2">
        <v>45756</v>
      </c>
      <c r="J378" s="4">
        <v>436.18</v>
      </c>
    </row>
    <row r="379" spans="1:10" x14ac:dyDescent="0.25">
      <c r="A379" s="3">
        <v>311250</v>
      </c>
      <c r="B379" s="1" t="s">
        <v>355</v>
      </c>
      <c r="C379" s="5" t="s">
        <v>357</v>
      </c>
      <c r="D379" s="5" t="s">
        <v>1981</v>
      </c>
      <c r="E379" s="5" t="s">
        <v>1550</v>
      </c>
      <c r="F379" s="1" t="s">
        <v>1549</v>
      </c>
      <c r="G379" s="5" t="s">
        <v>17</v>
      </c>
      <c r="H379" s="5">
        <v>1032860</v>
      </c>
      <c r="I379" s="2">
        <v>45756</v>
      </c>
      <c r="J379" s="4">
        <v>598.51</v>
      </c>
    </row>
    <row r="380" spans="1:10" x14ac:dyDescent="0.25">
      <c r="A380" s="3">
        <v>311250</v>
      </c>
      <c r="B380" s="1" t="s">
        <v>355</v>
      </c>
      <c r="C380" s="5" t="s">
        <v>357</v>
      </c>
      <c r="D380" s="5" t="s">
        <v>1982</v>
      </c>
      <c r="E380" s="5" t="s">
        <v>1552</v>
      </c>
      <c r="F380" s="1" t="s">
        <v>1551</v>
      </c>
      <c r="G380" s="5" t="s">
        <v>17</v>
      </c>
      <c r="H380" s="5">
        <v>1032860</v>
      </c>
      <c r="I380" s="2">
        <v>45756</v>
      </c>
      <c r="J380" s="4">
        <v>2698.1</v>
      </c>
    </row>
    <row r="381" spans="1:10" x14ac:dyDescent="0.25">
      <c r="A381" s="3">
        <v>311250</v>
      </c>
      <c r="B381" s="1" t="s">
        <v>355</v>
      </c>
      <c r="C381" s="5" t="s">
        <v>357</v>
      </c>
      <c r="D381" s="5" t="s">
        <v>1983</v>
      </c>
      <c r="E381" s="5" t="s">
        <v>1552</v>
      </c>
      <c r="F381" s="1" t="s">
        <v>1553</v>
      </c>
      <c r="G381" s="5" t="s">
        <v>17</v>
      </c>
      <c r="H381" s="5">
        <v>1032860</v>
      </c>
      <c r="I381" s="2">
        <v>45756</v>
      </c>
      <c r="J381" s="4">
        <v>191.94</v>
      </c>
    </row>
    <row r="382" spans="1:10" x14ac:dyDescent="0.25">
      <c r="A382" s="3">
        <v>311250</v>
      </c>
      <c r="B382" s="1" t="s">
        <v>355</v>
      </c>
      <c r="C382" s="5" t="s">
        <v>357</v>
      </c>
      <c r="D382" s="5" t="s">
        <v>1984</v>
      </c>
      <c r="E382" s="5" t="s">
        <v>1552</v>
      </c>
      <c r="F382" s="1" t="s">
        <v>1554</v>
      </c>
      <c r="G382" s="5" t="s">
        <v>17</v>
      </c>
      <c r="H382" s="5">
        <v>1032860</v>
      </c>
      <c r="I382" s="2">
        <v>45756</v>
      </c>
      <c r="J382" s="4">
        <v>620.08000000000004</v>
      </c>
    </row>
    <row r="383" spans="1:10" x14ac:dyDescent="0.25">
      <c r="A383" s="3">
        <v>311250</v>
      </c>
      <c r="B383" s="1" t="s">
        <v>355</v>
      </c>
      <c r="C383" s="5" t="s">
        <v>357</v>
      </c>
      <c r="D383" s="5" t="s">
        <v>1985</v>
      </c>
      <c r="E383" s="5" t="s">
        <v>1556</v>
      </c>
      <c r="F383" s="1" t="s">
        <v>1555</v>
      </c>
      <c r="G383" s="5" t="s">
        <v>17</v>
      </c>
      <c r="H383" s="5">
        <v>1032860</v>
      </c>
      <c r="I383" s="2">
        <v>45756</v>
      </c>
      <c r="J383" s="4">
        <v>1954.51</v>
      </c>
    </row>
    <row r="384" spans="1:10" x14ac:dyDescent="0.25">
      <c r="A384" s="3">
        <v>311250</v>
      </c>
      <c r="B384" s="1" t="s">
        <v>355</v>
      </c>
      <c r="C384" s="5" t="s">
        <v>357</v>
      </c>
      <c r="D384" s="5" t="s">
        <v>1986</v>
      </c>
      <c r="E384" s="5" t="s">
        <v>1558</v>
      </c>
      <c r="F384" s="1" t="s">
        <v>1557</v>
      </c>
      <c r="G384" s="5" t="s">
        <v>17</v>
      </c>
      <c r="H384" s="5">
        <v>1032860</v>
      </c>
      <c r="I384" s="2">
        <v>45756</v>
      </c>
      <c r="J384" s="4">
        <v>477.8</v>
      </c>
    </row>
    <row r="385" spans="1:10" x14ac:dyDescent="0.25">
      <c r="A385" s="3">
        <v>311250</v>
      </c>
      <c r="B385" s="1" t="s">
        <v>355</v>
      </c>
      <c r="C385" s="5" t="s">
        <v>357</v>
      </c>
      <c r="D385" s="5" t="s">
        <v>1987</v>
      </c>
      <c r="E385" s="5" t="s">
        <v>1560</v>
      </c>
      <c r="F385" s="1" t="s">
        <v>1559</v>
      </c>
      <c r="G385" s="5" t="s">
        <v>17</v>
      </c>
      <c r="H385" s="5">
        <v>1032860</v>
      </c>
      <c r="I385" s="2">
        <v>45756</v>
      </c>
      <c r="J385" s="4">
        <v>1876.27</v>
      </c>
    </row>
    <row r="386" spans="1:10" x14ac:dyDescent="0.25">
      <c r="A386" s="3">
        <v>311250</v>
      </c>
      <c r="B386" s="1" t="s">
        <v>355</v>
      </c>
      <c r="C386" s="5" t="s">
        <v>357</v>
      </c>
      <c r="D386" s="5" t="s">
        <v>1988</v>
      </c>
      <c r="E386" s="5" t="s">
        <v>1558</v>
      </c>
      <c r="F386" s="1" t="s">
        <v>1561</v>
      </c>
      <c r="G386" s="5" t="s">
        <v>17</v>
      </c>
      <c r="H386" s="5">
        <v>1032860</v>
      </c>
      <c r="I386" s="2">
        <v>45756</v>
      </c>
      <c r="J386" s="4">
        <v>333.8</v>
      </c>
    </row>
    <row r="387" spans="1:10" x14ac:dyDescent="0.25">
      <c r="A387" s="3">
        <v>311250</v>
      </c>
      <c r="B387" s="1" t="s">
        <v>355</v>
      </c>
      <c r="C387" s="5" t="s">
        <v>357</v>
      </c>
      <c r="D387" s="5" t="s">
        <v>1989</v>
      </c>
      <c r="E387" s="5" t="s">
        <v>1556</v>
      </c>
      <c r="F387" s="1" t="s">
        <v>1562</v>
      </c>
      <c r="G387" s="5" t="s">
        <v>17</v>
      </c>
      <c r="H387" s="5">
        <v>1032860</v>
      </c>
      <c r="I387" s="2">
        <v>45756</v>
      </c>
      <c r="J387" s="4">
        <v>1489.13</v>
      </c>
    </row>
    <row r="388" spans="1:10" x14ac:dyDescent="0.25">
      <c r="A388" s="3">
        <v>311250</v>
      </c>
      <c r="B388" s="1" t="s">
        <v>355</v>
      </c>
      <c r="C388" s="5" t="s">
        <v>357</v>
      </c>
      <c r="D388" s="5" t="s">
        <v>2102</v>
      </c>
      <c r="E388" s="5" t="s">
        <v>329</v>
      </c>
      <c r="F388" s="1" t="s">
        <v>1767</v>
      </c>
      <c r="G388" s="5" t="s">
        <v>17</v>
      </c>
      <c r="H388" s="5">
        <v>330001351</v>
      </c>
      <c r="I388" s="2">
        <v>45756</v>
      </c>
      <c r="J388" s="4">
        <v>4.58</v>
      </c>
    </row>
    <row r="389" spans="1:10" x14ac:dyDescent="0.25">
      <c r="A389" s="3">
        <v>311250</v>
      </c>
      <c r="B389" s="1" t="s">
        <v>355</v>
      </c>
      <c r="C389" s="5" t="s">
        <v>357</v>
      </c>
      <c r="D389" s="5" t="s">
        <v>2103</v>
      </c>
      <c r="E389" s="5" t="s">
        <v>329</v>
      </c>
      <c r="F389" s="1" t="s">
        <v>1768</v>
      </c>
      <c r="G389" s="5" t="s">
        <v>17</v>
      </c>
      <c r="H389" s="5">
        <v>330001351</v>
      </c>
      <c r="I389" s="2">
        <v>45756</v>
      </c>
      <c r="J389" s="4">
        <v>8.34</v>
      </c>
    </row>
    <row r="390" spans="1:10" x14ac:dyDescent="0.25">
      <c r="A390" s="3">
        <v>311250</v>
      </c>
      <c r="B390" s="1" t="s">
        <v>355</v>
      </c>
      <c r="C390" s="5" t="s">
        <v>357</v>
      </c>
      <c r="D390" s="5" t="s">
        <v>2104</v>
      </c>
      <c r="E390" s="5" t="s">
        <v>329</v>
      </c>
      <c r="F390" s="1" t="s">
        <v>1769</v>
      </c>
      <c r="G390" s="5" t="s">
        <v>17</v>
      </c>
      <c r="H390" s="5">
        <v>330001351</v>
      </c>
      <c r="I390" s="2">
        <v>45756</v>
      </c>
      <c r="J390" s="4">
        <v>530.45000000000005</v>
      </c>
    </row>
    <row r="391" spans="1:10" x14ac:dyDescent="0.25">
      <c r="A391" s="3">
        <v>311250</v>
      </c>
      <c r="B391" s="1" t="s">
        <v>355</v>
      </c>
      <c r="C391" s="5" t="s">
        <v>357</v>
      </c>
      <c r="D391" s="5" t="s">
        <v>2105</v>
      </c>
      <c r="E391" s="5" t="s">
        <v>329</v>
      </c>
      <c r="F391" s="1" t="s">
        <v>1770</v>
      </c>
      <c r="G391" s="5" t="s">
        <v>17</v>
      </c>
      <c r="H391" s="5">
        <v>330001351</v>
      </c>
      <c r="I391" s="2">
        <v>45756</v>
      </c>
      <c r="J391" s="4">
        <v>223.06</v>
      </c>
    </row>
    <row r="392" spans="1:10" x14ac:dyDescent="0.25">
      <c r="A392" s="3">
        <v>311250</v>
      </c>
      <c r="B392" s="1" t="s">
        <v>355</v>
      </c>
      <c r="C392" s="5" t="s">
        <v>357</v>
      </c>
      <c r="D392" s="5" t="s">
        <v>2119</v>
      </c>
      <c r="E392" s="5" t="s">
        <v>701</v>
      </c>
      <c r="F392" s="1" t="s">
        <v>1796</v>
      </c>
      <c r="G392" s="5" t="s">
        <v>17</v>
      </c>
      <c r="H392" s="5">
        <v>380000044</v>
      </c>
      <c r="I392" s="2">
        <v>45756</v>
      </c>
      <c r="J392" s="4">
        <v>484.2</v>
      </c>
    </row>
    <row r="393" spans="1:10" x14ac:dyDescent="0.25">
      <c r="A393" s="3">
        <v>311250</v>
      </c>
      <c r="B393" s="1" t="s">
        <v>355</v>
      </c>
      <c r="C393" s="5" t="s">
        <v>357</v>
      </c>
      <c r="D393" s="5" t="s">
        <v>2120</v>
      </c>
      <c r="E393" s="5" t="s">
        <v>701</v>
      </c>
      <c r="F393" s="1" t="s">
        <v>1797</v>
      </c>
      <c r="G393" s="5" t="s">
        <v>17</v>
      </c>
      <c r="H393" s="5">
        <v>380000044</v>
      </c>
      <c r="I393" s="2">
        <v>45756</v>
      </c>
      <c r="J393" s="4">
        <v>20.440000000000001</v>
      </c>
    </row>
    <row r="394" spans="1:10" x14ac:dyDescent="0.25">
      <c r="A394" s="3">
        <v>311250</v>
      </c>
      <c r="B394" s="1" t="s">
        <v>355</v>
      </c>
      <c r="C394" s="5" t="s">
        <v>357</v>
      </c>
      <c r="D394" s="5" t="s">
        <v>2121</v>
      </c>
      <c r="E394" s="5" t="s">
        <v>701</v>
      </c>
      <c r="F394" s="1" t="s">
        <v>1798</v>
      </c>
      <c r="G394" s="5" t="s">
        <v>17</v>
      </c>
      <c r="H394" s="5">
        <v>380000044</v>
      </c>
      <c r="I394" s="2">
        <v>45756</v>
      </c>
      <c r="J394" s="4">
        <v>686.33</v>
      </c>
    </row>
    <row r="395" spans="1:10" x14ac:dyDescent="0.25">
      <c r="A395" s="3">
        <v>311250</v>
      </c>
      <c r="B395" s="1" t="s">
        <v>355</v>
      </c>
      <c r="C395" s="5" t="s">
        <v>357</v>
      </c>
      <c r="D395" s="5" t="s">
        <v>2359</v>
      </c>
      <c r="E395" s="5" t="s">
        <v>2765</v>
      </c>
      <c r="F395" s="1" t="s">
        <v>2360</v>
      </c>
      <c r="G395" s="5" t="s">
        <v>17</v>
      </c>
      <c r="H395" s="5">
        <v>1032929</v>
      </c>
      <c r="I395" s="2">
        <v>45758</v>
      </c>
      <c r="J395" s="4">
        <v>11485.92</v>
      </c>
    </row>
    <row r="396" spans="1:10" x14ac:dyDescent="0.25">
      <c r="A396" s="3">
        <v>311250</v>
      </c>
      <c r="B396" s="1" t="s">
        <v>355</v>
      </c>
      <c r="C396" s="5" t="s">
        <v>357</v>
      </c>
      <c r="D396" s="5" t="s">
        <v>2361</v>
      </c>
      <c r="E396" s="5" t="s">
        <v>2766</v>
      </c>
      <c r="F396" s="1" t="s">
        <v>2362</v>
      </c>
      <c r="G396" s="5" t="s">
        <v>17</v>
      </c>
      <c r="H396" s="5">
        <v>1032929</v>
      </c>
      <c r="I396" s="2">
        <v>45758</v>
      </c>
      <c r="J396" s="1">
        <v>740.61</v>
      </c>
    </row>
    <row r="397" spans="1:10" x14ac:dyDescent="0.25">
      <c r="A397" s="3">
        <v>311250</v>
      </c>
      <c r="B397" s="1" t="s">
        <v>355</v>
      </c>
      <c r="C397" s="5" t="s">
        <v>357</v>
      </c>
      <c r="D397" s="5" t="s">
        <v>2363</v>
      </c>
      <c r="E397" s="5" t="s">
        <v>2767</v>
      </c>
      <c r="F397" s="1" t="s">
        <v>2364</v>
      </c>
      <c r="G397" s="5" t="s">
        <v>17</v>
      </c>
      <c r="H397" s="5">
        <v>1032929</v>
      </c>
      <c r="I397" s="2">
        <v>45758</v>
      </c>
      <c r="J397" s="4">
        <v>1304.4100000000001</v>
      </c>
    </row>
    <row r="398" spans="1:10" x14ac:dyDescent="0.25">
      <c r="A398" s="3">
        <v>311250</v>
      </c>
      <c r="B398" s="1" t="s">
        <v>355</v>
      </c>
      <c r="C398" s="5" t="s">
        <v>357</v>
      </c>
      <c r="D398" s="5" t="s">
        <v>2365</v>
      </c>
      <c r="E398" s="5" t="s">
        <v>2768</v>
      </c>
      <c r="F398" s="1" t="s">
        <v>2366</v>
      </c>
      <c r="G398" s="5" t="s">
        <v>17</v>
      </c>
      <c r="H398" s="5">
        <v>1032929</v>
      </c>
      <c r="I398" s="2">
        <v>45758</v>
      </c>
      <c r="J398" s="4">
        <v>2931.08</v>
      </c>
    </row>
    <row r="399" spans="1:10" x14ac:dyDescent="0.25">
      <c r="A399" s="3">
        <v>311250</v>
      </c>
      <c r="B399" s="1" t="s">
        <v>355</v>
      </c>
      <c r="C399" s="5" t="s">
        <v>357</v>
      </c>
      <c r="D399" s="5" t="s">
        <v>2367</v>
      </c>
      <c r="E399" s="5" t="s">
        <v>2769</v>
      </c>
      <c r="F399" s="1" t="s">
        <v>2368</v>
      </c>
      <c r="G399" s="5" t="s">
        <v>17</v>
      </c>
      <c r="H399" s="5">
        <v>1032929</v>
      </c>
      <c r="I399" s="2">
        <v>45758</v>
      </c>
      <c r="J399" s="1">
        <v>960.65</v>
      </c>
    </row>
    <row r="400" spans="1:10" x14ac:dyDescent="0.25">
      <c r="A400" s="3">
        <v>311250</v>
      </c>
      <c r="B400" s="1" t="s">
        <v>355</v>
      </c>
      <c r="C400" s="5" t="s">
        <v>357</v>
      </c>
      <c r="D400" s="5" t="s">
        <v>2369</v>
      </c>
      <c r="E400" s="5" t="s">
        <v>315</v>
      </c>
      <c r="F400" s="1" t="s">
        <v>2370</v>
      </c>
      <c r="G400" s="5" t="s">
        <v>17</v>
      </c>
      <c r="H400" s="5">
        <v>1032929</v>
      </c>
      <c r="I400" s="2">
        <v>45758</v>
      </c>
      <c r="J400" s="4">
        <v>3435.79</v>
      </c>
    </row>
    <row r="401" spans="1:10" x14ac:dyDescent="0.25">
      <c r="A401" s="3">
        <v>311250</v>
      </c>
      <c r="B401" s="1" t="s">
        <v>355</v>
      </c>
      <c r="C401" s="5" t="s">
        <v>357</v>
      </c>
      <c r="D401" s="5" t="s">
        <v>2371</v>
      </c>
      <c r="E401" s="5" t="s">
        <v>315</v>
      </c>
      <c r="F401" s="1" t="s">
        <v>2372</v>
      </c>
      <c r="G401" s="5" t="s">
        <v>17</v>
      </c>
      <c r="H401" s="5">
        <v>1032929</v>
      </c>
      <c r="I401" s="2">
        <v>45758</v>
      </c>
      <c r="J401" s="1">
        <v>722.13</v>
      </c>
    </row>
    <row r="402" spans="1:10" x14ac:dyDescent="0.25">
      <c r="A402" s="3">
        <v>311250</v>
      </c>
      <c r="B402" s="1" t="s">
        <v>355</v>
      </c>
      <c r="C402" s="5" t="s">
        <v>357</v>
      </c>
      <c r="D402" s="5" t="s">
        <v>2373</v>
      </c>
      <c r="E402" s="5" t="s">
        <v>2770</v>
      </c>
      <c r="F402" s="1" t="s">
        <v>2374</v>
      </c>
      <c r="G402" s="5" t="s">
        <v>17</v>
      </c>
      <c r="H402" s="5">
        <v>1032929</v>
      </c>
      <c r="I402" s="2">
        <v>45758</v>
      </c>
      <c r="J402" s="4">
        <v>3118.84</v>
      </c>
    </row>
    <row r="403" spans="1:10" x14ac:dyDescent="0.25">
      <c r="A403" s="3">
        <v>311250</v>
      </c>
      <c r="B403" s="1" t="s">
        <v>355</v>
      </c>
      <c r="C403" s="5" t="s">
        <v>357</v>
      </c>
      <c r="D403" s="5" t="s">
        <v>3330</v>
      </c>
      <c r="E403" s="5" t="s">
        <v>2768</v>
      </c>
      <c r="F403" s="1" t="s">
        <v>3331</v>
      </c>
      <c r="G403" s="5" t="s">
        <v>17</v>
      </c>
      <c r="H403" s="5">
        <v>1033011</v>
      </c>
      <c r="I403" s="2">
        <v>45770</v>
      </c>
      <c r="J403" s="4">
        <v>3505.24</v>
      </c>
    </row>
    <row r="404" spans="1:10" x14ac:dyDescent="0.25">
      <c r="A404" s="3">
        <v>311250</v>
      </c>
      <c r="B404" s="1" t="s">
        <v>355</v>
      </c>
      <c r="C404" s="5" t="s">
        <v>357</v>
      </c>
      <c r="D404" s="5" t="s">
        <v>3332</v>
      </c>
      <c r="E404" s="5" t="s">
        <v>2769</v>
      </c>
      <c r="F404" s="1" t="s">
        <v>3333</v>
      </c>
      <c r="G404" s="5" t="s">
        <v>17</v>
      </c>
      <c r="H404" s="5">
        <v>1033011</v>
      </c>
      <c r="I404" s="2">
        <v>45770</v>
      </c>
      <c r="J404" s="4">
        <v>47.42</v>
      </c>
    </row>
    <row r="405" spans="1:10" x14ac:dyDescent="0.25">
      <c r="A405" s="3">
        <v>311250</v>
      </c>
      <c r="B405" s="1" t="s">
        <v>355</v>
      </c>
      <c r="C405" s="5" t="s">
        <v>357</v>
      </c>
      <c r="D405" s="5" t="s">
        <v>3334</v>
      </c>
      <c r="E405" s="5" t="s">
        <v>2769</v>
      </c>
      <c r="F405" s="1" t="s">
        <v>3335</v>
      </c>
      <c r="G405" s="5" t="s">
        <v>17</v>
      </c>
      <c r="H405" s="5">
        <v>1033011</v>
      </c>
      <c r="I405" s="2">
        <v>45770</v>
      </c>
      <c r="J405" s="4">
        <v>90.7</v>
      </c>
    </row>
    <row r="406" spans="1:10" x14ac:dyDescent="0.25">
      <c r="A406" s="3">
        <v>311250</v>
      </c>
      <c r="B406" s="1" t="s">
        <v>355</v>
      </c>
      <c r="C406" s="5" t="s">
        <v>357</v>
      </c>
      <c r="D406" s="5" t="s">
        <v>3608</v>
      </c>
      <c r="E406" s="5" t="s">
        <v>3610</v>
      </c>
      <c r="F406" s="1" t="s">
        <v>3609</v>
      </c>
      <c r="G406" s="5" t="s">
        <v>17</v>
      </c>
      <c r="H406" s="5">
        <v>371000043</v>
      </c>
      <c r="I406" s="2">
        <v>45770</v>
      </c>
      <c r="J406" s="4">
        <v>1076.51</v>
      </c>
    </row>
    <row r="407" spans="1:10" x14ac:dyDescent="0.25">
      <c r="A407" s="3">
        <v>311250</v>
      </c>
      <c r="B407" s="1" t="s">
        <v>355</v>
      </c>
      <c r="C407" s="5" t="s">
        <v>357</v>
      </c>
      <c r="D407" s="5" t="s">
        <v>3622</v>
      </c>
      <c r="E407" s="5" t="s">
        <v>3621</v>
      </c>
      <c r="F407" s="1" t="s">
        <v>3623</v>
      </c>
      <c r="G407" s="5" t="s">
        <v>17</v>
      </c>
      <c r="H407" s="5">
        <v>373000942</v>
      </c>
      <c r="I407" s="2">
        <v>45770</v>
      </c>
      <c r="J407" s="4">
        <v>680.62</v>
      </c>
    </row>
    <row r="408" spans="1:10" x14ac:dyDescent="0.25">
      <c r="A408" s="3">
        <v>311250</v>
      </c>
      <c r="B408" s="1" t="s">
        <v>355</v>
      </c>
      <c r="C408" s="5" t="s">
        <v>357</v>
      </c>
      <c r="D408" s="5" t="s">
        <v>4372</v>
      </c>
      <c r="E408" s="5" t="s">
        <v>312</v>
      </c>
      <c r="F408" s="1" t="s">
        <v>4373</v>
      </c>
      <c r="G408" s="5" t="s">
        <v>17</v>
      </c>
      <c r="H408" s="5">
        <v>1033083</v>
      </c>
      <c r="I408" s="2">
        <v>45777</v>
      </c>
      <c r="J408" s="4">
        <v>577.69000000000005</v>
      </c>
    </row>
    <row r="409" spans="1:10" x14ac:dyDescent="0.25">
      <c r="A409" s="3">
        <v>311250</v>
      </c>
      <c r="B409" s="1" t="s">
        <v>355</v>
      </c>
      <c r="C409" s="5" t="s">
        <v>357</v>
      </c>
      <c r="D409" s="5" t="s">
        <v>4378</v>
      </c>
      <c r="E409" s="5" t="s">
        <v>312</v>
      </c>
      <c r="F409" s="1" t="s">
        <v>4379</v>
      </c>
      <c r="G409" s="5" t="s">
        <v>17</v>
      </c>
      <c r="H409" s="5">
        <v>1033086</v>
      </c>
      <c r="I409" s="2">
        <v>45777</v>
      </c>
      <c r="J409" s="4">
        <v>1718.82</v>
      </c>
    </row>
    <row r="410" spans="1:10" x14ac:dyDescent="0.25">
      <c r="A410" s="3">
        <v>311250</v>
      </c>
      <c r="B410" s="1" t="s">
        <v>355</v>
      </c>
      <c r="C410" s="5" t="s">
        <v>357</v>
      </c>
      <c r="D410" s="5" t="s">
        <v>4380</v>
      </c>
      <c r="E410" s="5" t="s">
        <v>312</v>
      </c>
      <c r="F410" s="1" t="s">
        <v>4381</v>
      </c>
      <c r="G410" s="5" t="s">
        <v>17</v>
      </c>
      <c r="H410" s="5">
        <v>1033086</v>
      </c>
      <c r="I410" s="2">
        <v>45777</v>
      </c>
      <c r="J410" s="4">
        <v>2004.3</v>
      </c>
    </row>
    <row r="411" spans="1:10" x14ac:dyDescent="0.25">
      <c r="A411" s="3">
        <v>311250</v>
      </c>
      <c r="B411" s="1" t="s">
        <v>355</v>
      </c>
      <c r="C411" s="5" t="s">
        <v>357</v>
      </c>
      <c r="D411" s="5" t="s">
        <v>4382</v>
      </c>
      <c r="E411" s="5" t="s">
        <v>2768</v>
      </c>
      <c r="F411" s="1" t="s">
        <v>4383</v>
      </c>
      <c r="G411" s="5" t="s">
        <v>17</v>
      </c>
      <c r="H411" s="5">
        <v>1033086</v>
      </c>
      <c r="I411" s="2">
        <v>45777</v>
      </c>
      <c r="J411" s="4">
        <v>4021.55</v>
      </c>
    </row>
    <row r="412" spans="1:10" x14ac:dyDescent="0.25">
      <c r="A412" s="3">
        <v>311250</v>
      </c>
      <c r="B412" s="1" t="s">
        <v>355</v>
      </c>
      <c r="C412" s="5" t="s">
        <v>357</v>
      </c>
      <c r="D412" s="5" t="s">
        <v>4637</v>
      </c>
      <c r="E412" s="5" t="s">
        <v>4636</v>
      </c>
      <c r="F412" s="1" t="s">
        <v>4638</v>
      </c>
      <c r="G412" s="5" t="s">
        <v>17</v>
      </c>
      <c r="H412" s="5">
        <v>1033132</v>
      </c>
      <c r="I412" s="2">
        <v>45777</v>
      </c>
      <c r="J412" s="4">
        <v>21666.52</v>
      </c>
    </row>
    <row r="413" spans="1:10" x14ac:dyDescent="0.25">
      <c r="A413" s="3">
        <v>311250</v>
      </c>
      <c r="B413" s="1" t="s">
        <v>355</v>
      </c>
      <c r="C413" s="5" t="s">
        <v>357</v>
      </c>
      <c r="D413" s="5" t="s">
        <v>4667</v>
      </c>
      <c r="E413" s="5" t="s">
        <v>3621</v>
      </c>
      <c r="F413" s="1" t="s">
        <v>4668</v>
      </c>
      <c r="G413" s="5" t="s">
        <v>17</v>
      </c>
      <c r="H413" s="5">
        <v>352000162</v>
      </c>
      <c r="I413" s="2">
        <v>45777</v>
      </c>
      <c r="J413" s="4">
        <v>333.71</v>
      </c>
    </row>
    <row r="414" spans="1:10" x14ac:dyDescent="0.25">
      <c r="A414" s="3">
        <v>311250</v>
      </c>
      <c r="B414" s="1" t="s">
        <v>355</v>
      </c>
      <c r="C414" s="5" t="s">
        <v>357</v>
      </c>
      <c r="D414" s="5" t="s">
        <v>4672</v>
      </c>
      <c r="E414" s="5" t="s">
        <v>2765</v>
      </c>
      <c r="F414" s="1" t="s">
        <v>4673</v>
      </c>
      <c r="G414" s="5" t="s">
        <v>17</v>
      </c>
      <c r="H414" s="5">
        <v>357000307</v>
      </c>
      <c r="I414" s="2">
        <v>45777</v>
      </c>
      <c r="J414" s="4">
        <v>2514.21</v>
      </c>
    </row>
    <row r="415" spans="1:10" x14ac:dyDescent="0.25">
      <c r="A415" s="3">
        <v>311250</v>
      </c>
      <c r="B415" s="1" t="s">
        <v>355</v>
      </c>
      <c r="C415" s="5" t="s">
        <v>357</v>
      </c>
      <c r="D415" s="5" t="s">
        <v>4688</v>
      </c>
      <c r="E415" s="5" t="s">
        <v>3610</v>
      </c>
      <c r="F415" s="1" t="s">
        <v>4689</v>
      </c>
      <c r="G415" s="5" t="s">
        <v>17</v>
      </c>
      <c r="H415" s="5">
        <v>371000047</v>
      </c>
      <c r="I415" s="2">
        <v>45777</v>
      </c>
      <c r="J415" s="4">
        <v>226.45</v>
      </c>
    </row>
    <row r="416" spans="1:10" x14ac:dyDescent="0.25">
      <c r="A416" s="3">
        <v>311250</v>
      </c>
      <c r="B416" s="1" t="s">
        <v>355</v>
      </c>
      <c r="C416" s="5" t="s">
        <v>357</v>
      </c>
      <c r="D416" s="5" t="s">
        <v>4690</v>
      </c>
      <c r="E416" s="5" t="s">
        <v>3610</v>
      </c>
      <c r="F416" s="1" t="s">
        <v>4691</v>
      </c>
      <c r="G416" s="5" t="s">
        <v>17</v>
      </c>
      <c r="H416" s="5">
        <v>371000047</v>
      </c>
      <c r="I416" s="2">
        <v>45777</v>
      </c>
      <c r="J416" s="4">
        <v>13.6</v>
      </c>
    </row>
    <row r="417" spans="1:10" x14ac:dyDescent="0.25">
      <c r="A417" s="3">
        <v>311250</v>
      </c>
      <c r="B417" s="1" t="s">
        <v>355</v>
      </c>
      <c r="C417" s="5" t="s">
        <v>357</v>
      </c>
      <c r="D417" s="5" t="s">
        <v>4692</v>
      </c>
      <c r="E417" s="5" t="s">
        <v>3610</v>
      </c>
      <c r="F417" s="1" t="s">
        <v>4693</v>
      </c>
      <c r="G417" s="5" t="s">
        <v>17</v>
      </c>
      <c r="H417" s="5">
        <v>371000047</v>
      </c>
      <c r="I417" s="2">
        <v>45777</v>
      </c>
      <c r="J417" s="4">
        <v>659.37</v>
      </c>
    </row>
    <row r="418" spans="1:10" x14ac:dyDescent="0.25">
      <c r="A418" s="3">
        <v>311250</v>
      </c>
      <c r="B418" s="1" t="s">
        <v>355</v>
      </c>
      <c r="C418" s="5" t="s">
        <v>357</v>
      </c>
      <c r="D418" s="5" t="s">
        <v>4694</v>
      </c>
      <c r="E418" s="5" t="s">
        <v>3610</v>
      </c>
      <c r="F418" s="1" t="s">
        <v>4695</v>
      </c>
      <c r="G418" s="5" t="s">
        <v>17</v>
      </c>
      <c r="H418" s="5">
        <v>371000047</v>
      </c>
      <c r="I418" s="2">
        <v>45777</v>
      </c>
      <c r="J418" s="4">
        <v>959.77</v>
      </c>
    </row>
    <row r="419" spans="1:10" x14ac:dyDescent="0.25">
      <c r="A419" s="3">
        <v>311250</v>
      </c>
      <c r="B419" s="1" t="s">
        <v>355</v>
      </c>
      <c r="C419" s="5" t="s">
        <v>357</v>
      </c>
      <c r="D419" s="5" t="s">
        <v>4696</v>
      </c>
      <c r="E419" s="5" t="s">
        <v>3610</v>
      </c>
      <c r="F419" s="1" t="s">
        <v>4697</v>
      </c>
      <c r="G419" s="5" t="s">
        <v>17</v>
      </c>
      <c r="H419" s="5">
        <v>371000047</v>
      </c>
      <c r="I419" s="2">
        <v>45777</v>
      </c>
      <c r="J419" s="4">
        <v>229.44</v>
      </c>
    </row>
    <row r="420" spans="1:10" x14ac:dyDescent="0.25">
      <c r="A420" s="3">
        <v>311250</v>
      </c>
      <c r="B420" s="1" t="s">
        <v>355</v>
      </c>
      <c r="C420" s="5" t="s">
        <v>357</v>
      </c>
      <c r="D420" s="5" t="s">
        <v>4728</v>
      </c>
      <c r="E420" s="5" t="s">
        <v>4727</v>
      </c>
      <c r="F420" s="1" t="s">
        <v>4729</v>
      </c>
      <c r="G420" s="5" t="s">
        <v>17</v>
      </c>
      <c r="H420" s="5">
        <v>380000047</v>
      </c>
      <c r="I420" s="2">
        <v>45777</v>
      </c>
      <c r="J420" s="4">
        <v>440.79</v>
      </c>
    </row>
    <row r="421" spans="1:10" x14ac:dyDescent="0.25">
      <c r="A421" s="6" t="s">
        <v>5037</v>
      </c>
      <c r="B421" s="1"/>
      <c r="C421" s="5"/>
      <c r="D421" s="5"/>
      <c r="E421" s="5"/>
      <c r="F421" s="1"/>
      <c r="G421" s="5"/>
      <c r="H421" s="5"/>
      <c r="I421" s="2"/>
      <c r="J421" s="4">
        <v>113247.13000000003</v>
      </c>
    </row>
    <row r="422" spans="1:10" x14ac:dyDescent="0.25">
      <c r="A422" s="3">
        <v>311583</v>
      </c>
      <c r="B422" s="1" t="s">
        <v>4914</v>
      </c>
      <c r="C422" s="5" t="s">
        <v>4916</v>
      </c>
      <c r="D422" s="5" t="s">
        <v>4913</v>
      </c>
      <c r="E422" s="5" t="s">
        <v>4917</v>
      </c>
      <c r="F422" s="1" t="s">
        <v>4915</v>
      </c>
      <c r="G422" s="5" t="s">
        <v>17</v>
      </c>
      <c r="H422" s="5">
        <v>401000065</v>
      </c>
      <c r="I422" s="2">
        <v>45777</v>
      </c>
      <c r="J422" s="4">
        <v>9164</v>
      </c>
    </row>
    <row r="423" spans="1:10" x14ac:dyDescent="0.25">
      <c r="A423" s="3">
        <v>311583</v>
      </c>
      <c r="B423" s="1" t="s">
        <v>4914</v>
      </c>
      <c r="C423" s="5" t="s">
        <v>4916</v>
      </c>
      <c r="D423" s="5" t="s">
        <v>4973</v>
      </c>
      <c r="E423" s="5" t="s">
        <v>4975</v>
      </c>
      <c r="F423" s="1" t="s">
        <v>4974</v>
      </c>
      <c r="G423" s="5" t="s">
        <v>17</v>
      </c>
      <c r="H423" s="5">
        <v>402000009</v>
      </c>
      <c r="I423" s="2">
        <v>45777</v>
      </c>
      <c r="J423" s="4">
        <v>18107.599999999999</v>
      </c>
    </row>
    <row r="424" spans="1:10" x14ac:dyDescent="0.25">
      <c r="A424" s="6" t="s">
        <v>5038</v>
      </c>
      <c r="B424" s="1"/>
      <c r="C424" s="5"/>
      <c r="D424" s="5"/>
      <c r="E424" s="5"/>
      <c r="F424" s="1"/>
      <c r="G424" s="5"/>
      <c r="H424" s="5"/>
      <c r="I424" s="2"/>
      <c r="J424" s="4">
        <v>27271.599999999999</v>
      </c>
    </row>
    <row r="425" spans="1:10" x14ac:dyDescent="0.25">
      <c r="A425" s="3">
        <v>318226</v>
      </c>
      <c r="B425" s="1" t="s">
        <v>925</v>
      </c>
      <c r="C425" s="5" t="s">
        <v>927</v>
      </c>
      <c r="D425" s="5" t="s">
        <v>924</v>
      </c>
      <c r="E425" s="5" t="s">
        <v>928</v>
      </c>
      <c r="F425" s="1" t="s">
        <v>926</v>
      </c>
      <c r="G425" s="5" t="s">
        <v>17</v>
      </c>
      <c r="H425" s="5">
        <v>401000025</v>
      </c>
      <c r="I425" s="2">
        <v>45749</v>
      </c>
      <c r="J425" s="4">
        <v>20714.12</v>
      </c>
    </row>
    <row r="426" spans="1:10" x14ac:dyDescent="0.25">
      <c r="A426" s="3">
        <v>318226</v>
      </c>
      <c r="B426" s="1" t="s">
        <v>925</v>
      </c>
      <c r="C426" s="5" t="s">
        <v>927</v>
      </c>
      <c r="D426" s="5" t="s">
        <v>2730</v>
      </c>
      <c r="E426" s="5" t="s">
        <v>2912</v>
      </c>
      <c r="F426" s="1" t="s">
        <v>2731</v>
      </c>
      <c r="G426" s="5" t="s">
        <v>17</v>
      </c>
      <c r="H426" s="5">
        <v>401000038</v>
      </c>
      <c r="I426" s="2">
        <v>45758</v>
      </c>
      <c r="J426" s="4">
        <v>19140</v>
      </c>
    </row>
    <row r="427" spans="1:10" x14ac:dyDescent="0.25">
      <c r="A427" s="3">
        <v>318226</v>
      </c>
      <c r="B427" s="1" t="s">
        <v>925</v>
      </c>
      <c r="C427" s="5" t="s">
        <v>927</v>
      </c>
      <c r="D427" s="5" t="s">
        <v>2732</v>
      </c>
      <c r="E427" s="5" t="s">
        <v>2913</v>
      </c>
      <c r="F427" s="1" t="s">
        <v>2733</v>
      </c>
      <c r="G427" s="5" t="s">
        <v>17</v>
      </c>
      <c r="H427" s="5">
        <v>401000038</v>
      </c>
      <c r="I427" s="2">
        <v>45758</v>
      </c>
      <c r="J427" s="4">
        <v>15200</v>
      </c>
    </row>
    <row r="428" spans="1:10" x14ac:dyDescent="0.25">
      <c r="A428" s="3">
        <v>318226</v>
      </c>
      <c r="B428" s="1" t="s">
        <v>925</v>
      </c>
      <c r="C428" s="5" t="s">
        <v>927</v>
      </c>
      <c r="D428" s="5" t="s">
        <v>4817</v>
      </c>
      <c r="E428" s="5" t="s">
        <v>4819</v>
      </c>
      <c r="F428" s="1" t="s">
        <v>4818</v>
      </c>
      <c r="G428" s="5" t="s">
        <v>17</v>
      </c>
      <c r="H428" s="5">
        <v>396000232</v>
      </c>
      <c r="I428" s="2">
        <v>45777</v>
      </c>
      <c r="J428" s="4">
        <v>18821</v>
      </c>
    </row>
    <row r="429" spans="1:10" x14ac:dyDescent="0.25">
      <c r="A429" s="3">
        <v>318226</v>
      </c>
      <c r="B429" s="1" t="s">
        <v>925</v>
      </c>
      <c r="C429" s="5" t="s">
        <v>927</v>
      </c>
      <c r="D429" s="5" t="s">
        <v>4871</v>
      </c>
      <c r="E429" s="5" t="s">
        <v>4873</v>
      </c>
      <c r="F429" s="1" t="s">
        <v>4872</v>
      </c>
      <c r="G429" s="5" t="s">
        <v>17</v>
      </c>
      <c r="H429" s="5">
        <v>401000060</v>
      </c>
      <c r="I429" s="2">
        <v>45777</v>
      </c>
      <c r="J429" s="4">
        <v>8561.9599999999991</v>
      </c>
    </row>
    <row r="430" spans="1:10" x14ac:dyDescent="0.25">
      <c r="A430" s="3">
        <v>318226</v>
      </c>
      <c r="B430" s="1" t="s">
        <v>925</v>
      </c>
      <c r="C430" s="5" t="s">
        <v>927</v>
      </c>
      <c r="D430" s="5" t="s">
        <v>4874</v>
      </c>
      <c r="E430" s="5" t="s">
        <v>4876</v>
      </c>
      <c r="F430" s="1" t="s">
        <v>4875</v>
      </c>
      <c r="G430" s="5" t="s">
        <v>17</v>
      </c>
      <c r="H430" s="5">
        <v>401000060</v>
      </c>
      <c r="I430" s="2">
        <v>45777</v>
      </c>
      <c r="J430" s="4">
        <v>19140</v>
      </c>
    </row>
    <row r="431" spans="1:10" x14ac:dyDescent="0.25">
      <c r="A431" s="3">
        <v>318226</v>
      </c>
      <c r="B431" s="1" t="s">
        <v>925</v>
      </c>
      <c r="C431" s="5" t="s">
        <v>927</v>
      </c>
      <c r="D431" s="5" t="s">
        <v>4877</v>
      </c>
      <c r="E431" s="5" t="s">
        <v>4879</v>
      </c>
      <c r="F431" s="1" t="s">
        <v>4878</v>
      </c>
      <c r="G431" s="5" t="s">
        <v>17</v>
      </c>
      <c r="H431" s="5">
        <v>401000060</v>
      </c>
      <c r="I431" s="2">
        <v>45777</v>
      </c>
      <c r="J431" s="4">
        <v>4437</v>
      </c>
    </row>
    <row r="432" spans="1:10" x14ac:dyDescent="0.25">
      <c r="A432" s="6" t="s">
        <v>5039</v>
      </c>
      <c r="B432" s="1"/>
      <c r="C432" s="5"/>
      <c r="D432" s="5"/>
      <c r="E432" s="5"/>
      <c r="F432" s="1"/>
      <c r="G432" s="5"/>
      <c r="H432" s="5"/>
      <c r="I432" s="2"/>
      <c r="J432" s="4">
        <v>106014.07999999999</v>
      </c>
    </row>
    <row r="433" spans="1:10" x14ac:dyDescent="0.25">
      <c r="A433" s="3">
        <v>318229</v>
      </c>
      <c r="B433" s="1" t="s">
        <v>578</v>
      </c>
      <c r="C433" s="5" t="s">
        <v>580</v>
      </c>
      <c r="D433" s="5" t="s">
        <v>744</v>
      </c>
      <c r="E433" s="5" t="s">
        <v>746</v>
      </c>
      <c r="F433" s="1" t="s">
        <v>745</v>
      </c>
      <c r="G433" s="5" t="s">
        <v>17</v>
      </c>
      <c r="H433" s="5">
        <v>381000051</v>
      </c>
      <c r="I433" s="2">
        <v>45749</v>
      </c>
      <c r="J433" s="4">
        <v>18096</v>
      </c>
    </row>
    <row r="434" spans="1:10" x14ac:dyDescent="0.25">
      <c r="A434" s="3">
        <v>318229</v>
      </c>
      <c r="B434" s="1" t="s">
        <v>578</v>
      </c>
      <c r="C434" s="5" t="s">
        <v>580</v>
      </c>
      <c r="D434" s="5" t="s">
        <v>747</v>
      </c>
      <c r="E434" s="5" t="s">
        <v>749</v>
      </c>
      <c r="F434" s="1" t="s">
        <v>748</v>
      </c>
      <c r="G434" s="5" t="s">
        <v>17</v>
      </c>
      <c r="H434" s="5">
        <v>381000051</v>
      </c>
      <c r="I434" s="2">
        <v>45749</v>
      </c>
      <c r="J434" s="4">
        <v>21924</v>
      </c>
    </row>
    <row r="435" spans="1:10" x14ac:dyDescent="0.25">
      <c r="A435" s="3">
        <v>318229</v>
      </c>
      <c r="B435" s="1" t="s">
        <v>578</v>
      </c>
      <c r="C435" s="5" t="s">
        <v>580</v>
      </c>
      <c r="D435" s="5" t="s">
        <v>773</v>
      </c>
      <c r="E435" s="5" t="s">
        <v>775</v>
      </c>
      <c r="F435" s="1" t="s">
        <v>774</v>
      </c>
      <c r="G435" s="5" t="s">
        <v>17</v>
      </c>
      <c r="H435" s="5">
        <v>396000103</v>
      </c>
      <c r="I435" s="2">
        <v>45749</v>
      </c>
      <c r="J435" s="4">
        <v>18444</v>
      </c>
    </row>
    <row r="436" spans="1:10" x14ac:dyDescent="0.25">
      <c r="A436" s="3">
        <v>318229</v>
      </c>
      <c r="B436" s="1" t="s">
        <v>578</v>
      </c>
      <c r="C436" s="5" t="s">
        <v>580</v>
      </c>
      <c r="D436" s="5" t="s">
        <v>776</v>
      </c>
      <c r="E436" s="5" t="s">
        <v>778</v>
      </c>
      <c r="F436" s="1" t="s">
        <v>777</v>
      </c>
      <c r="G436" s="5" t="s">
        <v>17</v>
      </c>
      <c r="H436" s="5">
        <v>396000103</v>
      </c>
      <c r="I436" s="2">
        <v>45749</v>
      </c>
      <c r="J436" s="4">
        <v>8236</v>
      </c>
    </row>
    <row r="437" spans="1:10" x14ac:dyDescent="0.25">
      <c r="A437" s="3">
        <v>318229</v>
      </c>
      <c r="B437" s="1" t="s">
        <v>578</v>
      </c>
      <c r="C437" s="5" t="s">
        <v>580</v>
      </c>
      <c r="D437" s="5" t="s">
        <v>779</v>
      </c>
      <c r="E437" s="5" t="s">
        <v>781</v>
      </c>
      <c r="F437" s="1" t="s">
        <v>780</v>
      </c>
      <c r="G437" s="5" t="s">
        <v>17</v>
      </c>
      <c r="H437" s="5">
        <v>396000103</v>
      </c>
      <c r="I437" s="2">
        <v>45749</v>
      </c>
      <c r="J437" s="4">
        <v>8700</v>
      </c>
    </row>
    <row r="438" spans="1:10" x14ac:dyDescent="0.25">
      <c r="A438" s="3">
        <v>318229</v>
      </c>
      <c r="B438" s="1" t="s">
        <v>578</v>
      </c>
      <c r="C438" s="5" t="s">
        <v>580</v>
      </c>
      <c r="D438" s="5" t="s">
        <v>2696</v>
      </c>
      <c r="E438" s="5" t="s">
        <v>2893</v>
      </c>
      <c r="F438" s="1" t="s">
        <v>2697</v>
      </c>
      <c r="G438" s="5" t="s">
        <v>17</v>
      </c>
      <c r="H438" s="5">
        <v>396000164</v>
      </c>
      <c r="I438" s="2">
        <v>45758</v>
      </c>
      <c r="J438" s="4">
        <v>6960</v>
      </c>
    </row>
    <row r="439" spans="1:10" x14ac:dyDescent="0.25">
      <c r="A439" s="3">
        <v>318229</v>
      </c>
      <c r="B439" s="1" t="s">
        <v>578</v>
      </c>
      <c r="C439" s="5" t="s">
        <v>580</v>
      </c>
      <c r="D439" s="5" t="s">
        <v>3605</v>
      </c>
      <c r="E439" s="5" t="s">
        <v>3607</v>
      </c>
      <c r="F439" s="1" t="s">
        <v>3606</v>
      </c>
      <c r="G439" s="5" t="s">
        <v>17</v>
      </c>
      <c r="H439" s="5">
        <v>357000306</v>
      </c>
      <c r="I439" s="2">
        <v>45770</v>
      </c>
      <c r="J439" s="4">
        <v>296240.8</v>
      </c>
    </row>
    <row r="440" spans="1:10" x14ac:dyDescent="0.25">
      <c r="A440" s="3">
        <v>318229</v>
      </c>
      <c r="B440" s="1" t="s">
        <v>578</v>
      </c>
      <c r="C440" s="5" t="s">
        <v>580</v>
      </c>
      <c r="D440" s="5" t="s">
        <v>3631</v>
      </c>
      <c r="E440" s="5" t="s">
        <v>3633</v>
      </c>
      <c r="F440" s="1" t="s">
        <v>3632</v>
      </c>
      <c r="G440" s="5" t="s">
        <v>17</v>
      </c>
      <c r="H440" s="5">
        <v>374000022</v>
      </c>
      <c r="I440" s="2">
        <v>45770</v>
      </c>
      <c r="J440" s="4">
        <v>21402</v>
      </c>
    </row>
    <row r="441" spans="1:10" x14ac:dyDescent="0.25">
      <c r="A441" s="3">
        <v>318229</v>
      </c>
      <c r="B441" s="1" t="s">
        <v>578</v>
      </c>
      <c r="C441" s="5" t="s">
        <v>580</v>
      </c>
      <c r="D441" s="5" t="s">
        <v>4718</v>
      </c>
      <c r="E441" s="5" t="s">
        <v>4720</v>
      </c>
      <c r="F441" s="1" t="s">
        <v>4719</v>
      </c>
      <c r="G441" s="5" t="s">
        <v>17</v>
      </c>
      <c r="H441" s="5">
        <v>377000113</v>
      </c>
      <c r="I441" s="2">
        <v>45777</v>
      </c>
      <c r="J441" s="4">
        <v>1699.4</v>
      </c>
    </row>
    <row r="442" spans="1:10" x14ac:dyDescent="0.25">
      <c r="A442" s="6" t="s">
        <v>5040</v>
      </c>
      <c r="B442" s="1"/>
      <c r="C442" s="5"/>
      <c r="D442" s="5"/>
      <c r="E442" s="5"/>
      <c r="F442" s="1"/>
      <c r="G442" s="5"/>
      <c r="H442" s="5"/>
      <c r="I442" s="2"/>
      <c r="J442" s="4">
        <v>401702.2</v>
      </c>
    </row>
    <row r="443" spans="1:10" x14ac:dyDescent="0.25">
      <c r="A443" s="3">
        <v>318258</v>
      </c>
      <c r="B443" s="1" t="s">
        <v>846</v>
      </c>
      <c r="C443" s="5" t="s">
        <v>848</v>
      </c>
      <c r="D443" s="5" t="s">
        <v>845</v>
      </c>
      <c r="E443" s="5">
        <v>20244928</v>
      </c>
      <c r="F443" s="1" t="s">
        <v>847</v>
      </c>
      <c r="G443" s="5" t="s">
        <v>17</v>
      </c>
      <c r="H443" s="5">
        <v>396000111</v>
      </c>
      <c r="I443" s="2">
        <v>45749</v>
      </c>
      <c r="J443" s="4">
        <v>9744</v>
      </c>
    </row>
    <row r="444" spans="1:10" x14ac:dyDescent="0.25">
      <c r="A444" s="3">
        <v>318258</v>
      </c>
      <c r="B444" s="1" t="s">
        <v>846</v>
      </c>
      <c r="C444" s="5" t="s">
        <v>848</v>
      </c>
      <c r="D444" s="5" t="s">
        <v>849</v>
      </c>
      <c r="E444" s="5">
        <v>20244939</v>
      </c>
      <c r="F444" s="1" t="s">
        <v>850</v>
      </c>
      <c r="G444" s="5" t="s">
        <v>17</v>
      </c>
      <c r="H444" s="5">
        <v>396000111</v>
      </c>
      <c r="I444" s="2">
        <v>45749</v>
      </c>
      <c r="J444" s="4">
        <v>3758.4</v>
      </c>
    </row>
    <row r="445" spans="1:10" x14ac:dyDescent="0.25">
      <c r="A445" s="3">
        <v>318258</v>
      </c>
      <c r="B445" s="1" t="s">
        <v>846</v>
      </c>
      <c r="C445" s="5" t="s">
        <v>848</v>
      </c>
      <c r="D445" s="5" t="s">
        <v>851</v>
      </c>
      <c r="E445" s="5" t="s">
        <v>853</v>
      </c>
      <c r="F445" s="1" t="s">
        <v>852</v>
      </c>
      <c r="G445" s="5" t="s">
        <v>17</v>
      </c>
      <c r="H445" s="5">
        <v>396000111</v>
      </c>
      <c r="I445" s="2">
        <v>45749</v>
      </c>
      <c r="J445" s="4">
        <v>116870</v>
      </c>
    </row>
    <row r="446" spans="1:10" x14ac:dyDescent="0.25">
      <c r="A446" s="3">
        <v>318258</v>
      </c>
      <c r="B446" s="1" t="s">
        <v>846</v>
      </c>
      <c r="C446" s="5" t="s">
        <v>848</v>
      </c>
      <c r="D446" s="5" t="s">
        <v>2169</v>
      </c>
      <c r="E446" s="5" t="s">
        <v>1890</v>
      </c>
      <c r="F446" s="1" t="s">
        <v>1889</v>
      </c>
      <c r="G446" s="5" t="s">
        <v>17</v>
      </c>
      <c r="H446" s="5">
        <v>396000140</v>
      </c>
      <c r="I446" s="2">
        <v>45756</v>
      </c>
      <c r="J446" s="4">
        <v>18432.400000000001</v>
      </c>
    </row>
    <row r="447" spans="1:10" x14ac:dyDescent="0.25">
      <c r="A447" s="3">
        <v>318258</v>
      </c>
      <c r="B447" s="1" t="s">
        <v>846</v>
      </c>
      <c r="C447" s="5" t="s">
        <v>848</v>
      </c>
      <c r="D447" s="5" t="s">
        <v>2170</v>
      </c>
      <c r="E447" s="5" t="s">
        <v>1892</v>
      </c>
      <c r="F447" s="1" t="s">
        <v>1891</v>
      </c>
      <c r="G447" s="5" t="s">
        <v>17</v>
      </c>
      <c r="H447" s="5">
        <v>396000140</v>
      </c>
      <c r="I447" s="2">
        <v>45756</v>
      </c>
      <c r="J447" s="4">
        <v>103182</v>
      </c>
    </row>
    <row r="448" spans="1:10" x14ac:dyDescent="0.25">
      <c r="A448" s="3">
        <v>318258</v>
      </c>
      <c r="B448" s="1" t="s">
        <v>846</v>
      </c>
      <c r="C448" s="5" t="s">
        <v>848</v>
      </c>
      <c r="D448" s="5" t="s">
        <v>2194</v>
      </c>
      <c r="E448" s="5" t="s">
        <v>1946</v>
      </c>
      <c r="F448" s="1" t="s">
        <v>1945</v>
      </c>
      <c r="G448" s="5" t="s">
        <v>17</v>
      </c>
      <c r="H448" s="5">
        <v>401000031</v>
      </c>
      <c r="I448" s="2">
        <v>45756</v>
      </c>
      <c r="J448" s="4">
        <v>8363.6</v>
      </c>
    </row>
    <row r="449" spans="1:10" x14ac:dyDescent="0.25">
      <c r="A449" s="3">
        <v>318258</v>
      </c>
      <c r="B449" s="1" t="s">
        <v>846</v>
      </c>
      <c r="C449" s="5" t="s">
        <v>848</v>
      </c>
      <c r="D449" s="5" t="s">
        <v>2195</v>
      </c>
      <c r="E449" s="5" t="s">
        <v>1948</v>
      </c>
      <c r="F449" s="1" t="s">
        <v>1947</v>
      </c>
      <c r="G449" s="5" t="s">
        <v>17</v>
      </c>
      <c r="H449" s="5">
        <v>401000031</v>
      </c>
      <c r="I449" s="2">
        <v>45756</v>
      </c>
      <c r="J449" s="4">
        <v>9604.7999999999993</v>
      </c>
    </row>
    <row r="450" spans="1:10" x14ac:dyDescent="0.25">
      <c r="A450" s="3">
        <v>318258</v>
      </c>
      <c r="B450" s="1" t="s">
        <v>846</v>
      </c>
      <c r="C450" s="5" t="s">
        <v>848</v>
      </c>
      <c r="D450" s="5" t="s">
        <v>2196</v>
      </c>
      <c r="E450" s="5" t="s">
        <v>1950</v>
      </c>
      <c r="F450" s="1" t="s">
        <v>1949</v>
      </c>
      <c r="G450" s="5" t="s">
        <v>17</v>
      </c>
      <c r="H450" s="5">
        <v>401000031</v>
      </c>
      <c r="I450" s="2">
        <v>45756</v>
      </c>
      <c r="J450" s="4">
        <v>41528</v>
      </c>
    </row>
    <row r="451" spans="1:10" x14ac:dyDescent="0.25">
      <c r="A451" s="3">
        <v>318258</v>
      </c>
      <c r="B451" s="1" t="s">
        <v>846</v>
      </c>
      <c r="C451" s="5" t="s">
        <v>848</v>
      </c>
      <c r="D451" s="5" t="s">
        <v>2712</v>
      </c>
      <c r="E451" s="5" t="s">
        <v>2902</v>
      </c>
      <c r="F451" s="1" t="s">
        <v>2713</v>
      </c>
      <c r="G451" s="5" t="s">
        <v>17</v>
      </c>
      <c r="H451" s="5">
        <v>396000171</v>
      </c>
      <c r="I451" s="2">
        <v>45758</v>
      </c>
      <c r="J451" s="4">
        <v>17168</v>
      </c>
    </row>
    <row r="452" spans="1:10" x14ac:dyDescent="0.25">
      <c r="A452" s="3">
        <v>318258</v>
      </c>
      <c r="B452" s="1" t="s">
        <v>846</v>
      </c>
      <c r="C452" s="5" t="s">
        <v>848</v>
      </c>
      <c r="D452" s="5" t="s">
        <v>3799</v>
      </c>
      <c r="E452" s="5">
        <v>20244468</v>
      </c>
      <c r="F452" s="1" t="s">
        <v>3800</v>
      </c>
      <c r="G452" s="5" t="s">
        <v>17</v>
      </c>
      <c r="H452" s="5">
        <v>396000204</v>
      </c>
      <c r="I452" s="2">
        <v>45770</v>
      </c>
      <c r="J452" s="4">
        <v>4158.6000000000004</v>
      </c>
    </row>
    <row r="453" spans="1:10" x14ac:dyDescent="0.25">
      <c r="A453" s="3">
        <v>318258</v>
      </c>
      <c r="B453" s="1" t="s">
        <v>846</v>
      </c>
      <c r="C453" s="5" t="s">
        <v>848</v>
      </c>
      <c r="D453" s="5" t="s">
        <v>3801</v>
      </c>
      <c r="E453" s="5" t="s">
        <v>3803</v>
      </c>
      <c r="F453" s="1" t="s">
        <v>3802</v>
      </c>
      <c r="G453" s="5" t="s">
        <v>17</v>
      </c>
      <c r="H453" s="5">
        <v>396000204</v>
      </c>
      <c r="I453" s="2">
        <v>45770</v>
      </c>
      <c r="J453" s="4">
        <v>18026.400000000001</v>
      </c>
    </row>
    <row r="454" spans="1:10" x14ac:dyDescent="0.25">
      <c r="A454" s="3">
        <v>318258</v>
      </c>
      <c r="B454" s="1" t="s">
        <v>846</v>
      </c>
      <c r="C454" s="5" t="s">
        <v>848</v>
      </c>
      <c r="D454" s="5" t="s">
        <v>3804</v>
      </c>
      <c r="E454" s="5" t="s">
        <v>3806</v>
      </c>
      <c r="F454" s="1" t="s">
        <v>3805</v>
      </c>
      <c r="G454" s="5" t="s">
        <v>17</v>
      </c>
      <c r="H454" s="5">
        <v>396000204</v>
      </c>
      <c r="I454" s="2">
        <v>45770</v>
      </c>
      <c r="J454" s="4">
        <v>25914.400000000001</v>
      </c>
    </row>
    <row r="455" spans="1:10" x14ac:dyDescent="0.25">
      <c r="A455" s="3">
        <v>318258</v>
      </c>
      <c r="B455" s="1" t="s">
        <v>846</v>
      </c>
      <c r="C455" s="5" t="s">
        <v>848</v>
      </c>
      <c r="D455" s="5" t="s">
        <v>3868</v>
      </c>
      <c r="E455" s="5" t="s">
        <v>3870</v>
      </c>
      <c r="F455" s="1" t="s">
        <v>3869</v>
      </c>
      <c r="G455" s="5" t="s">
        <v>17</v>
      </c>
      <c r="H455" s="5">
        <v>401000048</v>
      </c>
      <c r="I455" s="2">
        <v>45770</v>
      </c>
      <c r="J455" s="4">
        <v>54856.4</v>
      </c>
    </row>
    <row r="456" spans="1:10" x14ac:dyDescent="0.25">
      <c r="A456" s="3">
        <v>318258</v>
      </c>
      <c r="B456" s="1" t="s">
        <v>846</v>
      </c>
      <c r="C456" s="5" t="s">
        <v>848</v>
      </c>
      <c r="D456" s="5" t="s">
        <v>3871</v>
      </c>
      <c r="E456" s="5" t="s">
        <v>3873</v>
      </c>
      <c r="F456" s="1" t="s">
        <v>3872</v>
      </c>
      <c r="G456" s="5" t="s">
        <v>17</v>
      </c>
      <c r="H456" s="5">
        <v>401000048</v>
      </c>
      <c r="I456" s="2">
        <v>45770</v>
      </c>
      <c r="J456" s="4">
        <v>41528</v>
      </c>
    </row>
    <row r="457" spans="1:10" x14ac:dyDescent="0.25">
      <c r="A457" s="3">
        <v>318258</v>
      </c>
      <c r="B457" s="1" t="s">
        <v>846</v>
      </c>
      <c r="C457" s="5" t="s">
        <v>848</v>
      </c>
      <c r="D457" s="5" t="s">
        <v>3874</v>
      </c>
      <c r="E457" s="5" t="s">
        <v>3876</v>
      </c>
      <c r="F457" s="1" t="s">
        <v>3875</v>
      </c>
      <c r="G457" s="5" t="s">
        <v>17</v>
      </c>
      <c r="H457" s="5">
        <v>401000048</v>
      </c>
      <c r="I457" s="2">
        <v>45770</v>
      </c>
      <c r="J457" s="4">
        <v>19778</v>
      </c>
    </row>
    <row r="458" spans="1:10" x14ac:dyDescent="0.25">
      <c r="A458" s="3">
        <v>318258</v>
      </c>
      <c r="B458" s="1" t="s">
        <v>846</v>
      </c>
      <c r="C458" s="5" t="s">
        <v>848</v>
      </c>
      <c r="D458" s="5" t="s">
        <v>4768</v>
      </c>
      <c r="E458" s="5" t="s">
        <v>4770</v>
      </c>
      <c r="F458" s="1" t="s">
        <v>4769</v>
      </c>
      <c r="G458" s="5" t="s">
        <v>17</v>
      </c>
      <c r="H458" s="5">
        <v>396000225</v>
      </c>
      <c r="I458" s="2">
        <v>45777</v>
      </c>
      <c r="J458" s="4">
        <v>30972</v>
      </c>
    </row>
    <row r="459" spans="1:10" x14ac:dyDescent="0.25">
      <c r="A459" s="3">
        <v>318258</v>
      </c>
      <c r="B459" s="1" t="s">
        <v>846</v>
      </c>
      <c r="C459" s="5" t="s">
        <v>848</v>
      </c>
      <c r="D459" s="5" t="s">
        <v>4771</v>
      </c>
      <c r="E459" s="5" t="s">
        <v>4773</v>
      </c>
      <c r="F459" s="1" t="s">
        <v>4772</v>
      </c>
      <c r="G459" s="5" t="s">
        <v>17</v>
      </c>
      <c r="H459" s="5">
        <v>396000225</v>
      </c>
      <c r="I459" s="2">
        <v>45777</v>
      </c>
      <c r="J459" s="4">
        <v>48267.6</v>
      </c>
    </row>
    <row r="460" spans="1:10" x14ac:dyDescent="0.25">
      <c r="A460" s="3">
        <v>318258</v>
      </c>
      <c r="B460" s="1" t="s">
        <v>846</v>
      </c>
      <c r="C460" s="5" t="s">
        <v>848</v>
      </c>
      <c r="D460" s="5" t="s">
        <v>4774</v>
      </c>
      <c r="E460" s="5" t="s">
        <v>4776</v>
      </c>
      <c r="F460" s="1" t="s">
        <v>4775</v>
      </c>
      <c r="G460" s="5" t="s">
        <v>17</v>
      </c>
      <c r="H460" s="5">
        <v>396000225</v>
      </c>
      <c r="I460" s="2">
        <v>45777</v>
      </c>
      <c r="J460" s="4">
        <v>46214.400000000001</v>
      </c>
    </row>
    <row r="461" spans="1:10" x14ac:dyDescent="0.25">
      <c r="A461" s="3">
        <v>318258</v>
      </c>
      <c r="B461" s="1" t="s">
        <v>846</v>
      </c>
      <c r="C461" s="5" t="s">
        <v>848</v>
      </c>
      <c r="D461" s="5" t="s">
        <v>4777</v>
      </c>
      <c r="E461" s="5" t="s">
        <v>4779</v>
      </c>
      <c r="F461" s="1" t="s">
        <v>4778</v>
      </c>
      <c r="G461" s="5" t="s">
        <v>17</v>
      </c>
      <c r="H461" s="5">
        <v>396000225</v>
      </c>
      <c r="I461" s="2">
        <v>45777</v>
      </c>
      <c r="J461" s="4">
        <v>91558.8</v>
      </c>
    </row>
    <row r="462" spans="1:10" x14ac:dyDescent="0.25">
      <c r="A462" s="3">
        <v>318258</v>
      </c>
      <c r="B462" s="1" t="s">
        <v>846</v>
      </c>
      <c r="C462" s="5" t="s">
        <v>848</v>
      </c>
      <c r="D462" s="5" t="s">
        <v>4935</v>
      </c>
      <c r="E462" s="5" t="s">
        <v>4937</v>
      </c>
      <c r="F462" s="1" t="s">
        <v>4936</v>
      </c>
      <c r="G462" s="5" t="s">
        <v>17</v>
      </c>
      <c r="H462" s="5">
        <v>401000071</v>
      </c>
      <c r="I462" s="2">
        <v>45777</v>
      </c>
      <c r="J462" s="4">
        <v>30119.4</v>
      </c>
    </row>
    <row r="463" spans="1:10" x14ac:dyDescent="0.25">
      <c r="A463" s="6" t="s">
        <v>5041</v>
      </c>
      <c r="B463" s="1"/>
      <c r="C463" s="5"/>
      <c r="D463" s="5"/>
      <c r="E463" s="5"/>
      <c r="F463" s="1"/>
      <c r="G463" s="5"/>
      <c r="H463" s="5"/>
      <c r="I463" s="2"/>
      <c r="J463" s="4">
        <v>740045.20000000019</v>
      </c>
    </row>
    <row r="464" spans="1:10" x14ac:dyDescent="0.25">
      <c r="A464" s="3">
        <v>318384</v>
      </c>
      <c r="B464" s="1" t="s">
        <v>1496</v>
      </c>
      <c r="C464" s="5" t="s">
        <v>1498</v>
      </c>
      <c r="D464" s="5" t="s">
        <v>1495</v>
      </c>
      <c r="E464" s="5" t="s">
        <v>1429</v>
      </c>
      <c r="F464" s="1" t="s">
        <v>1497</v>
      </c>
      <c r="G464" s="5" t="s">
        <v>17</v>
      </c>
      <c r="H464" s="5">
        <v>396000123</v>
      </c>
      <c r="I464" s="2">
        <v>45754</v>
      </c>
      <c r="J464" s="4">
        <v>277509.84999999998</v>
      </c>
    </row>
    <row r="465" spans="1:10" x14ac:dyDescent="0.25">
      <c r="A465" s="3">
        <v>318384</v>
      </c>
      <c r="B465" s="1" t="s">
        <v>1496</v>
      </c>
      <c r="C465" s="5" t="s">
        <v>1498</v>
      </c>
      <c r="D465" s="5" t="s">
        <v>1499</v>
      </c>
      <c r="E465" s="5" t="s">
        <v>1429</v>
      </c>
      <c r="F465" s="1" t="s">
        <v>1500</v>
      </c>
      <c r="G465" s="5" t="s">
        <v>17</v>
      </c>
      <c r="H465" s="5">
        <v>396000123</v>
      </c>
      <c r="I465" s="2">
        <v>45754</v>
      </c>
      <c r="J465" s="4">
        <v>277509.84999999998</v>
      </c>
    </row>
    <row r="466" spans="1:10" x14ac:dyDescent="0.25">
      <c r="A466" s="3">
        <v>318384</v>
      </c>
      <c r="B466" s="1" t="s">
        <v>1496</v>
      </c>
      <c r="C466" s="5" t="s">
        <v>1498</v>
      </c>
      <c r="D466" s="5" t="s">
        <v>1501</v>
      </c>
      <c r="E466" s="5" t="s">
        <v>1429</v>
      </c>
      <c r="F466" s="1" t="s">
        <v>1502</v>
      </c>
      <c r="G466" s="5" t="s">
        <v>17</v>
      </c>
      <c r="H466" s="5">
        <v>396000123</v>
      </c>
      <c r="I466" s="2">
        <v>45754</v>
      </c>
      <c r="J466" s="4">
        <v>277509.84999999998</v>
      </c>
    </row>
    <row r="467" spans="1:10" x14ac:dyDescent="0.25">
      <c r="A467" s="3">
        <v>318384</v>
      </c>
      <c r="B467" s="1" t="s">
        <v>1496</v>
      </c>
      <c r="C467" s="5" t="s">
        <v>1498</v>
      </c>
      <c r="D467" s="5" t="s">
        <v>1503</v>
      </c>
      <c r="E467" s="5" t="s">
        <v>1429</v>
      </c>
      <c r="F467" s="1" t="s">
        <v>1504</v>
      </c>
      <c r="G467" s="5" t="s">
        <v>17</v>
      </c>
      <c r="H467" s="5">
        <v>396000123</v>
      </c>
      <c r="I467" s="2">
        <v>45754</v>
      </c>
      <c r="J467" s="4">
        <v>277509.84999999998</v>
      </c>
    </row>
    <row r="468" spans="1:10" x14ac:dyDescent="0.25">
      <c r="A468" s="6" t="s">
        <v>5042</v>
      </c>
      <c r="B468" s="1"/>
      <c r="C468" s="5"/>
      <c r="D468" s="5"/>
      <c r="E468" s="5"/>
      <c r="F468" s="1"/>
      <c r="G468" s="5"/>
      <c r="H468" s="5"/>
      <c r="I468" s="2"/>
      <c r="J468" s="4">
        <v>1110039.3999999999</v>
      </c>
    </row>
    <row r="469" spans="1:10" x14ac:dyDescent="0.25">
      <c r="A469" s="3">
        <v>318387</v>
      </c>
      <c r="B469" s="1" t="s">
        <v>3082</v>
      </c>
      <c r="C469" s="5" t="s">
        <v>3084</v>
      </c>
      <c r="D469" s="5" t="s">
        <v>3081</v>
      </c>
      <c r="E469" s="5" t="s">
        <v>1426</v>
      </c>
      <c r="F469" s="1" t="s">
        <v>3083</v>
      </c>
      <c r="G469" s="5" t="s">
        <v>17</v>
      </c>
      <c r="H469" s="5">
        <v>396000183</v>
      </c>
      <c r="I469" s="2">
        <v>45762</v>
      </c>
      <c r="J469" s="4">
        <v>330600</v>
      </c>
    </row>
    <row r="470" spans="1:10" x14ac:dyDescent="0.25">
      <c r="A470" s="6" t="s">
        <v>5043</v>
      </c>
      <c r="B470" s="1"/>
      <c r="C470" s="5"/>
      <c r="D470" s="5"/>
      <c r="E470" s="5"/>
      <c r="F470" s="1"/>
      <c r="G470" s="5"/>
      <c r="H470" s="5"/>
      <c r="I470" s="2"/>
      <c r="J470" s="4">
        <v>330600</v>
      </c>
    </row>
    <row r="471" spans="1:10" x14ac:dyDescent="0.25">
      <c r="A471" s="3">
        <v>318421</v>
      </c>
      <c r="B471" s="1" t="s">
        <v>3910</v>
      </c>
      <c r="C471" s="5" t="s">
        <v>3912</v>
      </c>
      <c r="D471" s="5" t="s">
        <v>3909</v>
      </c>
      <c r="E471" s="5" t="s">
        <v>3913</v>
      </c>
      <c r="F471" s="1" t="s">
        <v>3911</v>
      </c>
      <c r="G471" s="5" t="s">
        <v>17</v>
      </c>
      <c r="H471" s="5">
        <v>401000057</v>
      </c>
      <c r="I471" s="2">
        <v>45770</v>
      </c>
      <c r="J471" s="4">
        <v>237823.2</v>
      </c>
    </row>
    <row r="472" spans="1:10" x14ac:dyDescent="0.25">
      <c r="A472" s="3">
        <v>318421</v>
      </c>
      <c r="B472" s="1" t="s">
        <v>3910</v>
      </c>
      <c r="C472" s="5" t="s">
        <v>3912</v>
      </c>
      <c r="D472" s="5" t="s">
        <v>4820</v>
      </c>
      <c r="E472" s="5" t="s">
        <v>4822</v>
      </c>
      <c r="F472" s="1" t="s">
        <v>4821</v>
      </c>
      <c r="G472" s="5" t="s">
        <v>17</v>
      </c>
      <c r="H472" s="5">
        <v>396000233</v>
      </c>
      <c r="I472" s="2">
        <v>45777</v>
      </c>
      <c r="J472" s="4">
        <v>689620</v>
      </c>
    </row>
    <row r="473" spans="1:10" x14ac:dyDescent="0.25">
      <c r="A473" s="6" t="s">
        <v>5044</v>
      </c>
      <c r="B473" s="1"/>
      <c r="C473" s="5"/>
      <c r="D473" s="5"/>
      <c r="E473" s="5"/>
      <c r="F473" s="1"/>
      <c r="G473" s="5"/>
      <c r="H473" s="5"/>
      <c r="I473" s="2"/>
      <c r="J473" s="4">
        <v>927443.2</v>
      </c>
    </row>
    <row r="474" spans="1:10" x14ac:dyDescent="0.25">
      <c r="A474" s="3">
        <v>318492</v>
      </c>
      <c r="B474" s="1" t="s">
        <v>783</v>
      </c>
      <c r="C474" s="5" t="s">
        <v>785</v>
      </c>
      <c r="D474" s="5" t="s">
        <v>782</v>
      </c>
      <c r="E474" s="5">
        <v>20244913</v>
      </c>
      <c r="F474" s="1" t="s">
        <v>784</v>
      </c>
      <c r="G474" s="5" t="s">
        <v>17</v>
      </c>
      <c r="H474" s="5">
        <v>396000104</v>
      </c>
      <c r="I474" s="2">
        <v>45749</v>
      </c>
      <c r="J474" s="4">
        <v>1740</v>
      </c>
    </row>
    <row r="475" spans="1:10" x14ac:dyDescent="0.25">
      <c r="A475" s="3">
        <v>318492</v>
      </c>
      <c r="B475" s="1" t="s">
        <v>783</v>
      </c>
      <c r="C475" s="5" t="s">
        <v>785</v>
      </c>
      <c r="D475" s="5" t="s">
        <v>786</v>
      </c>
      <c r="E475" s="5">
        <v>20244923</v>
      </c>
      <c r="F475" s="1" t="s">
        <v>787</v>
      </c>
      <c r="G475" s="5" t="s">
        <v>17</v>
      </c>
      <c r="H475" s="5">
        <v>396000104</v>
      </c>
      <c r="I475" s="2">
        <v>45749</v>
      </c>
      <c r="J475" s="4">
        <v>6136.4</v>
      </c>
    </row>
    <row r="476" spans="1:10" x14ac:dyDescent="0.25">
      <c r="A476" s="3">
        <v>318492</v>
      </c>
      <c r="B476" s="1" t="s">
        <v>783</v>
      </c>
      <c r="C476" s="5" t="s">
        <v>785</v>
      </c>
      <c r="D476" s="5" t="s">
        <v>788</v>
      </c>
      <c r="E476" s="5">
        <v>20244907</v>
      </c>
      <c r="F476" s="1" t="s">
        <v>789</v>
      </c>
      <c r="G476" s="5" t="s">
        <v>17</v>
      </c>
      <c r="H476" s="5">
        <v>396000104</v>
      </c>
      <c r="I476" s="2">
        <v>45749</v>
      </c>
      <c r="J476" s="4">
        <v>6341.72</v>
      </c>
    </row>
    <row r="477" spans="1:10" x14ac:dyDescent="0.25">
      <c r="A477" s="3">
        <v>318492</v>
      </c>
      <c r="B477" s="1" t="s">
        <v>783</v>
      </c>
      <c r="C477" s="5" t="s">
        <v>785</v>
      </c>
      <c r="D477" s="5" t="s">
        <v>790</v>
      </c>
      <c r="E477" s="5">
        <v>20244930</v>
      </c>
      <c r="F477" s="1" t="s">
        <v>791</v>
      </c>
      <c r="G477" s="5" t="s">
        <v>17</v>
      </c>
      <c r="H477" s="5">
        <v>396000104</v>
      </c>
      <c r="I477" s="2">
        <v>45749</v>
      </c>
      <c r="J477" s="4">
        <v>7180.4</v>
      </c>
    </row>
    <row r="478" spans="1:10" x14ac:dyDescent="0.25">
      <c r="A478" s="3">
        <v>318492</v>
      </c>
      <c r="B478" s="1" t="s">
        <v>783</v>
      </c>
      <c r="C478" s="5" t="s">
        <v>785</v>
      </c>
      <c r="D478" s="5" t="s">
        <v>792</v>
      </c>
      <c r="E478" s="5">
        <v>20244949</v>
      </c>
      <c r="F478" s="1" t="s">
        <v>793</v>
      </c>
      <c r="G478" s="5" t="s">
        <v>17</v>
      </c>
      <c r="H478" s="5">
        <v>396000104</v>
      </c>
      <c r="I478" s="2">
        <v>45749</v>
      </c>
      <c r="J478" s="4">
        <v>7180.4</v>
      </c>
    </row>
    <row r="479" spans="1:10" x14ac:dyDescent="0.25">
      <c r="A479" s="3">
        <v>318492</v>
      </c>
      <c r="B479" s="1" t="s">
        <v>783</v>
      </c>
      <c r="C479" s="5" t="s">
        <v>785</v>
      </c>
      <c r="D479" s="5" t="s">
        <v>794</v>
      </c>
      <c r="E479" s="5">
        <v>20244947</v>
      </c>
      <c r="F479" s="1" t="s">
        <v>795</v>
      </c>
      <c r="G479" s="5" t="s">
        <v>17</v>
      </c>
      <c r="H479" s="5">
        <v>396000104</v>
      </c>
      <c r="I479" s="2">
        <v>45749</v>
      </c>
      <c r="J479" s="4">
        <v>7180.4</v>
      </c>
    </row>
    <row r="480" spans="1:10" x14ac:dyDescent="0.25">
      <c r="A480" s="3">
        <v>318492</v>
      </c>
      <c r="B480" s="1" t="s">
        <v>783</v>
      </c>
      <c r="C480" s="5" t="s">
        <v>785</v>
      </c>
      <c r="D480" s="5" t="s">
        <v>796</v>
      </c>
      <c r="E480" s="5">
        <v>20245093</v>
      </c>
      <c r="F480" s="1" t="s">
        <v>797</v>
      </c>
      <c r="G480" s="5" t="s">
        <v>17</v>
      </c>
      <c r="H480" s="5">
        <v>396000104</v>
      </c>
      <c r="I480" s="2">
        <v>45749</v>
      </c>
      <c r="J480" s="4">
        <v>7180.4</v>
      </c>
    </row>
    <row r="481" spans="1:10" x14ac:dyDescent="0.25">
      <c r="A481" s="3">
        <v>318492</v>
      </c>
      <c r="B481" s="1" t="s">
        <v>783</v>
      </c>
      <c r="C481" s="5" t="s">
        <v>785</v>
      </c>
      <c r="D481" s="5" t="s">
        <v>798</v>
      </c>
      <c r="E481" s="5">
        <v>20244920</v>
      </c>
      <c r="F481" s="1" t="s">
        <v>799</v>
      </c>
      <c r="G481" s="5" t="s">
        <v>17</v>
      </c>
      <c r="H481" s="5">
        <v>396000104</v>
      </c>
      <c r="I481" s="2">
        <v>45749</v>
      </c>
      <c r="J481" s="4">
        <v>7250</v>
      </c>
    </row>
    <row r="482" spans="1:10" x14ac:dyDescent="0.25">
      <c r="A482" s="3">
        <v>318492</v>
      </c>
      <c r="B482" s="1" t="s">
        <v>783</v>
      </c>
      <c r="C482" s="5" t="s">
        <v>785</v>
      </c>
      <c r="D482" s="5" t="s">
        <v>800</v>
      </c>
      <c r="E482" s="5">
        <v>20244925</v>
      </c>
      <c r="F482" s="1" t="s">
        <v>801</v>
      </c>
      <c r="G482" s="5" t="s">
        <v>17</v>
      </c>
      <c r="H482" s="5">
        <v>396000104</v>
      </c>
      <c r="I482" s="2">
        <v>45749</v>
      </c>
      <c r="J482" s="4">
        <v>15312</v>
      </c>
    </row>
    <row r="483" spans="1:10" x14ac:dyDescent="0.25">
      <c r="A483" s="3">
        <v>318492</v>
      </c>
      <c r="B483" s="1" t="s">
        <v>783</v>
      </c>
      <c r="C483" s="5" t="s">
        <v>785</v>
      </c>
      <c r="D483" s="5" t="s">
        <v>802</v>
      </c>
      <c r="E483" s="5">
        <v>20244931</v>
      </c>
      <c r="F483" s="1" t="s">
        <v>803</v>
      </c>
      <c r="G483" s="5" t="s">
        <v>17</v>
      </c>
      <c r="H483" s="5">
        <v>396000104</v>
      </c>
      <c r="I483" s="2">
        <v>45749</v>
      </c>
      <c r="J483" s="4">
        <v>7180.4</v>
      </c>
    </row>
    <row r="484" spans="1:10" x14ac:dyDescent="0.25">
      <c r="A484" s="3">
        <v>318492</v>
      </c>
      <c r="B484" s="1" t="s">
        <v>783</v>
      </c>
      <c r="C484" s="5" t="s">
        <v>785</v>
      </c>
      <c r="D484" s="5" t="s">
        <v>2142</v>
      </c>
      <c r="E484" s="5">
        <v>20244465</v>
      </c>
      <c r="F484" s="1" t="s">
        <v>1833</v>
      </c>
      <c r="G484" s="5" t="s">
        <v>17</v>
      </c>
      <c r="H484" s="5">
        <v>396000131</v>
      </c>
      <c r="I484" s="2">
        <v>45756</v>
      </c>
      <c r="J484" s="4">
        <v>6136.4</v>
      </c>
    </row>
    <row r="485" spans="1:10" x14ac:dyDescent="0.25">
      <c r="A485" s="3">
        <v>318492</v>
      </c>
      <c r="B485" s="1" t="s">
        <v>783</v>
      </c>
      <c r="C485" s="5" t="s">
        <v>785</v>
      </c>
      <c r="D485" s="5" t="s">
        <v>2143</v>
      </c>
      <c r="E485" s="5" t="s">
        <v>1835</v>
      </c>
      <c r="F485" s="1" t="s">
        <v>1834</v>
      </c>
      <c r="G485" s="5" t="s">
        <v>17</v>
      </c>
      <c r="H485" s="5">
        <v>396000131</v>
      </c>
      <c r="I485" s="2">
        <v>45756</v>
      </c>
      <c r="J485" s="4">
        <v>4315.2</v>
      </c>
    </row>
    <row r="486" spans="1:10" x14ac:dyDescent="0.25">
      <c r="A486" s="3">
        <v>318492</v>
      </c>
      <c r="B486" s="1" t="s">
        <v>783</v>
      </c>
      <c r="C486" s="5" t="s">
        <v>785</v>
      </c>
      <c r="D486" s="5" t="s">
        <v>2144</v>
      </c>
      <c r="E486" s="5" t="s">
        <v>1837</v>
      </c>
      <c r="F486" s="1" t="s">
        <v>1836</v>
      </c>
      <c r="G486" s="5" t="s">
        <v>17</v>
      </c>
      <c r="H486" s="5">
        <v>396000131</v>
      </c>
      <c r="I486" s="2">
        <v>45756</v>
      </c>
      <c r="J486" s="4">
        <v>27422.400000000001</v>
      </c>
    </row>
    <row r="487" spans="1:10" x14ac:dyDescent="0.25">
      <c r="A487" s="3">
        <v>318492</v>
      </c>
      <c r="B487" s="1" t="s">
        <v>783</v>
      </c>
      <c r="C487" s="5" t="s">
        <v>785</v>
      </c>
      <c r="D487" s="5" t="s">
        <v>2205</v>
      </c>
      <c r="E487" s="5" t="s">
        <v>1969</v>
      </c>
      <c r="F487" s="1" t="s">
        <v>1968</v>
      </c>
      <c r="G487" s="5" t="s">
        <v>17</v>
      </c>
      <c r="H487" s="5">
        <v>401000036</v>
      </c>
      <c r="I487" s="2">
        <v>45756</v>
      </c>
      <c r="J487" s="4">
        <v>6136.4</v>
      </c>
    </row>
    <row r="488" spans="1:10" x14ac:dyDescent="0.25">
      <c r="A488" s="3">
        <v>318492</v>
      </c>
      <c r="B488" s="1" t="s">
        <v>783</v>
      </c>
      <c r="C488" s="5" t="s">
        <v>785</v>
      </c>
      <c r="D488" s="5" t="s">
        <v>2206</v>
      </c>
      <c r="E488" s="5" t="s">
        <v>1971</v>
      </c>
      <c r="F488" s="1" t="s">
        <v>1970</v>
      </c>
      <c r="G488" s="5" t="s">
        <v>17</v>
      </c>
      <c r="H488" s="5">
        <v>401000036</v>
      </c>
      <c r="I488" s="2">
        <v>45756</v>
      </c>
      <c r="J488" s="4">
        <v>3021.8</v>
      </c>
    </row>
    <row r="489" spans="1:10" x14ac:dyDescent="0.25">
      <c r="A489" s="3">
        <v>318492</v>
      </c>
      <c r="B489" s="1" t="s">
        <v>783</v>
      </c>
      <c r="C489" s="5" t="s">
        <v>785</v>
      </c>
      <c r="D489" s="5" t="s">
        <v>2698</v>
      </c>
      <c r="E489" s="5" t="s">
        <v>2894</v>
      </c>
      <c r="F489" s="1" t="s">
        <v>2699</v>
      </c>
      <c r="G489" s="5" t="s">
        <v>17</v>
      </c>
      <c r="H489" s="5">
        <v>396000165</v>
      </c>
      <c r="I489" s="2">
        <v>45758</v>
      </c>
      <c r="J489" s="4">
        <v>26796</v>
      </c>
    </row>
    <row r="490" spans="1:10" x14ac:dyDescent="0.25">
      <c r="A490" s="3">
        <v>318492</v>
      </c>
      <c r="B490" s="1" t="s">
        <v>783</v>
      </c>
      <c r="C490" s="5" t="s">
        <v>785</v>
      </c>
      <c r="D490" s="5" t="s">
        <v>3752</v>
      </c>
      <c r="E490" s="5" t="s">
        <v>3754</v>
      </c>
      <c r="F490" s="1" t="s">
        <v>3753</v>
      </c>
      <c r="G490" s="5" t="s">
        <v>17</v>
      </c>
      <c r="H490" s="5">
        <v>396000197</v>
      </c>
      <c r="I490" s="2">
        <v>45770</v>
      </c>
      <c r="J490" s="4">
        <v>2940.6</v>
      </c>
    </row>
    <row r="491" spans="1:10" x14ac:dyDescent="0.25">
      <c r="A491" s="3">
        <v>318492</v>
      </c>
      <c r="B491" s="1" t="s">
        <v>783</v>
      </c>
      <c r="C491" s="5" t="s">
        <v>785</v>
      </c>
      <c r="D491" s="5" t="s">
        <v>3755</v>
      </c>
      <c r="E491" s="5" t="s">
        <v>3757</v>
      </c>
      <c r="F491" s="1" t="s">
        <v>3756</v>
      </c>
      <c r="G491" s="5" t="s">
        <v>17</v>
      </c>
      <c r="H491" s="5">
        <v>396000197</v>
      </c>
      <c r="I491" s="2">
        <v>45770</v>
      </c>
      <c r="J491" s="4">
        <v>7180.4</v>
      </c>
    </row>
    <row r="492" spans="1:10" x14ac:dyDescent="0.25">
      <c r="A492" s="3">
        <v>318492</v>
      </c>
      <c r="B492" s="1" t="s">
        <v>783</v>
      </c>
      <c r="C492" s="5" t="s">
        <v>785</v>
      </c>
      <c r="D492" s="5" t="s">
        <v>3758</v>
      </c>
      <c r="E492" s="5" t="s">
        <v>3760</v>
      </c>
      <c r="F492" s="1" t="s">
        <v>3759</v>
      </c>
      <c r="G492" s="5" t="s">
        <v>17</v>
      </c>
      <c r="H492" s="5">
        <v>396000197</v>
      </c>
      <c r="I492" s="2">
        <v>45770</v>
      </c>
      <c r="J492" s="4">
        <v>9628</v>
      </c>
    </row>
    <row r="493" spans="1:10" x14ac:dyDescent="0.25">
      <c r="A493" s="3">
        <v>318492</v>
      </c>
      <c r="B493" s="1" t="s">
        <v>783</v>
      </c>
      <c r="C493" s="5" t="s">
        <v>785</v>
      </c>
      <c r="D493" s="5" t="s">
        <v>3761</v>
      </c>
      <c r="E493" s="5" t="s">
        <v>3763</v>
      </c>
      <c r="F493" s="1" t="s">
        <v>3762</v>
      </c>
      <c r="G493" s="5" t="s">
        <v>17</v>
      </c>
      <c r="H493" s="5">
        <v>396000197</v>
      </c>
      <c r="I493" s="2">
        <v>45770</v>
      </c>
      <c r="J493" s="4">
        <v>58000</v>
      </c>
    </row>
    <row r="494" spans="1:10" x14ac:dyDescent="0.25">
      <c r="A494" s="3">
        <v>318492</v>
      </c>
      <c r="B494" s="1" t="s">
        <v>783</v>
      </c>
      <c r="C494" s="5" t="s">
        <v>785</v>
      </c>
      <c r="D494" s="5" t="s">
        <v>3903</v>
      </c>
      <c r="E494" s="5" t="s">
        <v>3905</v>
      </c>
      <c r="F494" s="1" t="s">
        <v>3904</v>
      </c>
      <c r="G494" s="5" t="s">
        <v>17</v>
      </c>
      <c r="H494" s="5">
        <v>401000056</v>
      </c>
      <c r="I494" s="2">
        <v>45770</v>
      </c>
      <c r="J494" s="4">
        <v>11002.6</v>
      </c>
    </row>
    <row r="495" spans="1:10" x14ac:dyDescent="0.25">
      <c r="A495" s="3">
        <v>318492</v>
      </c>
      <c r="B495" s="1" t="s">
        <v>783</v>
      </c>
      <c r="C495" s="5" t="s">
        <v>785</v>
      </c>
      <c r="D495" s="5" t="s">
        <v>3906</v>
      </c>
      <c r="E495" s="5" t="s">
        <v>3908</v>
      </c>
      <c r="F495" s="1" t="s">
        <v>3907</v>
      </c>
      <c r="G495" s="5" t="s">
        <v>17</v>
      </c>
      <c r="H495" s="5">
        <v>401000056</v>
      </c>
      <c r="I495" s="2">
        <v>45770</v>
      </c>
      <c r="J495" s="4">
        <v>13701.92</v>
      </c>
    </row>
    <row r="496" spans="1:10" x14ac:dyDescent="0.25">
      <c r="A496" s="3">
        <v>318492</v>
      </c>
      <c r="B496" s="1" t="s">
        <v>783</v>
      </c>
      <c r="C496" s="5" t="s">
        <v>785</v>
      </c>
      <c r="D496" s="5" t="s">
        <v>3926</v>
      </c>
      <c r="E496" s="5" t="s">
        <v>3928</v>
      </c>
      <c r="F496" s="1" t="s">
        <v>3927</v>
      </c>
      <c r="G496" s="5" t="s">
        <v>17</v>
      </c>
      <c r="H496" s="5">
        <v>402000007</v>
      </c>
      <c r="I496" s="2">
        <v>45770</v>
      </c>
      <c r="J496" s="4">
        <v>12876</v>
      </c>
    </row>
    <row r="497" spans="1:10" x14ac:dyDescent="0.25">
      <c r="A497" s="3">
        <v>318492</v>
      </c>
      <c r="B497" s="1" t="s">
        <v>783</v>
      </c>
      <c r="C497" s="5" t="s">
        <v>785</v>
      </c>
      <c r="D497" s="5" t="s">
        <v>4927</v>
      </c>
      <c r="E497" s="5" t="s">
        <v>4929</v>
      </c>
      <c r="F497" s="1" t="s">
        <v>4928</v>
      </c>
      <c r="G497" s="5" t="s">
        <v>17</v>
      </c>
      <c r="H497" s="5">
        <v>401000069</v>
      </c>
      <c r="I497" s="2">
        <v>45777</v>
      </c>
      <c r="J497" s="4">
        <v>2981.2</v>
      </c>
    </row>
    <row r="498" spans="1:10" x14ac:dyDescent="0.25">
      <c r="A498" s="3">
        <v>318492</v>
      </c>
      <c r="B498" s="1" t="s">
        <v>783</v>
      </c>
      <c r="C498" s="5" t="s">
        <v>785</v>
      </c>
      <c r="D498" s="5" t="s">
        <v>4930</v>
      </c>
      <c r="E498" s="5" t="s">
        <v>4932</v>
      </c>
      <c r="F498" s="1" t="s">
        <v>4931</v>
      </c>
      <c r="G498" s="5" t="s">
        <v>17</v>
      </c>
      <c r="H498" s="5">
        <v>401000069</v>
      </c>
      <c r="I498" s="2">
        <v>45777</v>
      </c>
      <c r="J498" s="4">
        <v>77519.320000000007</v>
      </c>
    </row>
    <row r="499" spans="1:10" x14ac:dyDescent="0.25">
      <c r="A499" s="6" t="s">
        <v>5045</v>
      </c>
      <c r="B499" s="1"/>
      <c r="C499" s="5"/>
      <c r="D499" s="5"/>
      <c r="E499" s="5"/>
      <c r="F499" s="1"/>
      <c r="G499" s="5"/>
      <c r="H499" s="5"/>
      <c r="I499" s="2"/>
      <c r="J499" s="4">
        <v>342340.36000000004</v>
      </c>
    </row>
    <row r="500" spans="1:10" x14ac:dyDescent="0.25">
      <c r="A500" s="3">
        <v>318531</v>
      </c>
      <c r="B500" s="1" t="s">
        <v>899</v>
      </c>
      <c r="C500" s="5" t="s">
        <v>901</v>
      </c>
      <c r="D500" s="5" t="s">
        <v>898</v>
      </c>
      <c r="E500" s="5" t="s">
        <v>902</v>
      </c>
      <c r="F500" s="1" t="s">
        <v>900</v>
      </c>
      <c r="G500" s="5" t="s">
        <v>17</v>
      </c>
      <c r="H500" s="5">
        <v>401000022</v>
      </c>
      <c r="I500" s="2">
        <v>45749</v>
      </c>
      <c r="J500" s="4">
        <v>47536.800000000003</v>
      </c>
    </row>
    <row r="501" spans="1:10" x14ac:dyDescent="0.25">
      <c r="A501" s="3">
        <v>318531</v>
      </c>
      <c r="B501" s="1" t="s">
        <v>899</v>
      </c>
      <c r="C501" s="5" t="s">
        <v>901</v>
      </c>
      <c r="D501" s="5" t="s">
        <v>903</v>
      </c>
      <c r="E501" s="5" t="s">
        <v>905</v>
      </c>
      <c r="F501" s="1" t="s">
        <v>904</v>
      </c>
      <c r="G501" s="5" t="s">
        <v>17</v>
      </c>
      <c r="H501" s="5">
        <v>401000022</v>
      </c>
      <c r="I501" s="2">
        <v>45749</v>
      </c>
      <c r="J501" s="4">
        <v>58487.199999999997</v>
      </c>
    </row>
    <row r="502" spans="1:10" x14ac:dyDescent="0.25">
      <c r="A502" s="3">
        <v>318531</v>
      </c>
      <c r="B502" s="1" t="s">
        <v>899</v>
      </c>
      <c r="C502" s="5" t="s">
        <v>901</v>
      </c>
      <c r="D502" s="5" t="s">
        <v>2203</v>
      </c>
      <c r="E502" s="5" t="s">
        <v>1965</v>
      </c>
      <c r="F502" s="1" t="s">
        <v>1964</v>
      </c>
      <c r="G502" s="5" t="s">
        <v>17</v>
      </c>
      <c r="H502" s="5">
        <v>401000035</v>
      </c>
      <c r="I502" s="2">
        <v>45756</v>
      </c>
      <c r="J502" s="4">
        <v>42084.800000000003</v>
      </c>
    </row>
    <row r="503" spans="1:10" x14ac:dyDescent="0.25">
      <c r="A503" s="3">
        <v>318531</v>
      </c>
      <c r="B503" s="1" t="s">
        <v>899</v>
      </c>
      <c r="C503" s="5" t="s">
        <v>901</v>
      </c>
      <c r="D503" s="5" t="s">
        <v>2204</v>
      </c>
      <c r="E503" s="5" t="s">
        <v>1967</v>
      </c>
      <c r="F503" s="1" t="s">
        <v>1966</v>
      </c>
      <c r="G503" s="5" t="s">
        <v>17</v>
      </c>
      <c r="H503" s="5">
        <v>401000035</v>
      </c>
      <c r="I503" s="2">
        <v>45756</v>
      </c>
      <c r="J503" s="4">
        <v>38459.800000000003</v>
      </c>
    </row>
    <row r="504" spans="1:10" x14ac:dyDescent="0.25">
      <c r="A504" s="3">
        <v>318531</v>
      </c>
      <c r="B504" s="1" t="s">
        <v>899</v>
      </c>
      <c r="C504" s="5" t="s">
        <v>901</v>
      </c>
      <c r="D504" s="5" t="s">
        <v>2726</v>
      </c>
      <c r="E504" s="5" t="s">
        <v>2910</v>
      </c>
      <c r="F504" s="1" t="s">
        <v>2727</v>
      </c>
      <c r="G504" s="5" t="s">
        <v>17</v>
      </c>
      <c r="H504" s="5">
        <v>396000177</v>
      </c>
      <c r="I504" s="2">
        <v>45758</v>
      </c>
      <c r="J504" s="4">
        <v>58116</v>
      </c>
    </row>
    <row r="505" spans="1:10" x14ac:dyDescent="0.25">
      <c r="A505" s="3">
        <v>318531</v>
      </c>
      <c r="B505" s="1" t="s">
        <v>899</v>
      </c>
      <c r="C505" s="5" t="s">
        <v>901</v>
      </c>
      <c r="D505" s="5" t="s">
        <v>3695</v>
      </c>
      <c r="E505" s="5" t="s">
        <v>3697</v>
      </c>
      <c r="F505" s="1" t="s">
        <v>3696</v>
      </c>
      <c r="G505" s="5" t="s">
        <v>17</v>
      </c>
      <c r="H505" s="5">
        <v>396000193</v>
      </c>
      <c r="I505" s="2">
        <v>45770</v>
      </c>
      <c r="J505" s="4">
        <v>19952</v>
      </c>
    </row>
    <row r="506" spans="1:10" x14ac:dyDescent="0.25">
      <c r="A506" s="3">
        <v>318531</v>
      </c>
      <c r="B506" s="1" t="s">
        <v>899</v>
      </c>
      <c r="C506" s="5" t="s">
        <v>901</v>
      </c>
      <c r="D506" s="5" t="s">
        <v>3880</v>
      </c>
      <c r="E506" s="5" t="s">
        <v>3882</v>
      </c>
      <c r="F506" s="1" t="s">
        <v>3881</v>
      </c>
      <c r="G506" s="5" t="s">
        <v>17</v>
      </c>
      <c r="H506" s="5">
        <v>401000050</v>
      </c>
      <c r="I506" s="2">
        <v>45770</v>
      </c>
      <c r="J506" s="4">
        <v>40194</v>
      </c>
    </row>
    <row r="507" spans="1:10" x14ac:dyDescent="0.25">
      <c r="A507" s="3">
        <v>318531</v>
      </c>
      <c r="B507" s="1" t="s">
        <v>899</v>
      </c>
      <c r="C507" s="5" t="s">
        <v>901</v>
      </c>
      <c r="D507" s="5" t="s">
        <v>4780</v>
      </c>
      <c r="E507" s="5" t="s">
        <v>4782</v>
      </c>
      <c r="F507" s="1" t="s">
        <v>4781</v>
      </c>
      <c r="G507" s="5" t="s">
        <v>17</v>
      </c>
      <c r="H507" s="5">
        <v>396000226</v>
      </c>
      <c r="I507" s="2">
        <v>45777</v>
      </c>
      <c r="J507" s="4">
        <v>55100</v>
      </c>
    </row>
    <row r="508" spans="1:10" x14ac:dyDescent="0.25">
      <c r="A508" s="3">
        <v>318531</v>
      </c>
      <c r="B508" s="1" t="s">
        <v>899</v>
      </c>
      <c r="C508" s="5" t="s">
        <v>901</v>
      </c>
      <c r="D508" s="5" t="s">
        <v>4783</v>
      </c>
      <c r="E508" s="5" t="s">
        <v>4785</v>
      </c>
      <c r="F508" s="1" t="s">
        <v>4784</v>
      </c>
      <c r="G508" s="5" t="s">
        <v>17</v>
      </c>
      <c r="H508" s="5">
        <v>396000226</v>
      </c>
      <c r="I508" s="2">
        <v>45777</v>
      </c>
      <c r="J508" s="4">
        <v>56724</v>
      </c>
    </row>
    <row r="509" spans="1:10" x14ac:dyDescent="0.25">
      <c r="A509" s="3">
        <v>318531</v>
      </c>
      <c r="B509" s="1" t="s">
        <v>899</v>
      </c>
      <c r="C509" s="5" t="s">
        <v>901</v>
      </c>
      <c r="D509" s="5" t="s">
        <v>4786</v>
      </c>
      <c r="E509" s="5" t="s">
        <v>4788</v>
      </c>
      <c r="F509" s="1" t="s">
        <v>4787</v>
      </c>
      <c r="G509" s="5" t="s">
        <v>17</v>
      </c>
      <c r="H509" s="5">
        <v>396000226</v>
      </c>
      <c r="I509" s="2">
        <v>45777</v>
      </c>
      <c r="J509" s="4">
        <v>55100</v>
      </c>
    </row>
    <row r="510" spans="1:10" x14ac:dyDescent="0.25">
      <c r="A510" s="3">
        <v>318531</v>
      </c>
      <c r="B510" s="1" t="s">
        <v>899</v>
      </c>
      <c r="C510" s="5" t="s">
        <v>901</v>
      </c>
      <c r="D510" s="5" t="s">
        <v>4880</v>
      </c>
      <c r="E510" s="5" t="s">
        <v>4882</v>
      </c>
      <c r="F510" s="1" t="s">
        <v>4881</v>
      </c>
      <c r="G510" s="5" t="s">
        <v>17</v>
      </c>
      <c r="H510" s="5">
        <v>401000061</v>
      </c>
      <c r="I510" s="2">
        <v>45777</v>
      </c>
      <c r="J510" s="4">
        <v>30206.400000000001</v>
      </c>
    </row>
    <row r="511" spans="1:10" x14ac:dyDescent="0.25">
      <c r="A511" s="6" t="s">
        <v>5046</v>
      </c>
      <c r="B511" s="1"/>
      <c r="C511" s="5"/>
      <c r="D511" s="5"/>
      <c r="E511" s="5"/>
      <c r="F511" s="1"/>
      <c r="G511" s="5"/>
      <c r="H511" s="5"/>
      <c r="I511" s="2"/>
      <c r="J511" s="4">
        <v>501961</v>
      </c>
    </row>
    <row r="512" spans="1:10" x14ac:dyDescent="0.25">
      <c r="A512" s="3">
        <v>318566</v>
      </c>
      <c r="B512" s="1" t="s">
        <v>4884</v>
      </c>
      <c r="C512" s="5" t="s">
        <v>4886</v>
      </c>
      <c r="D512" s="5" t="s">
        <v>4883</v>
      </c>
      <c r="E512" s="5" t="s">
        <v>4887</v>
      </c>
      <c r="F512" s="1" t="s">
        <v>4885</v>
      </c>
      <c r="G512" s="5" t="s">
        <v>17</v>
      </c>
      <c r="H512" s="5">
        <v>401000062</v>
      </c>
      <c r="I512" s="2">
        <v>45777</v>
      </c>
      <c r="J512" s="4">
        <v>78880</v>
      </c>
    </row>
    <row r="513" spans="1:10" x14ac:dyDescent="0.25">
      <c r="A513" s="3">
        <v>318566</v>
      </c>
      <c r="B513" s="1" t="s">
        <v>4884</v>
      </c>
      <c r="C513" s="5" t="s">
        <v>4886</v>
      </c>
      <c r="D513" s="5" t="s">
        <v>4888</v>
      </c>
      <c r="E513" s="5" t="s">
        <v>4890</v>
      </c>
      <c r="F513" s="1" t="s">
        <v>4889</v>
      </c>
      <c r="G513" s="5" t="s">
        <v>17</v>
      </c>
      <c r="H513" s="5">
        <v>401000062</v>
      </c>
      <c r="I513" s="2">
        <v>45777</v>
      </c>
      <c r="J513" s="4">
        <v>78880</v>
      </c>
    </row>
    <row r="514" spans="1:10" x14ac:dyDescent="0.25">
      <c r="A514" s="6" t="s">
        <v>5047</v>
      </c>
      <c r="B514" s="1"/>
      <c r="C514" s="5"/>
      <c r="D514" s="5"/>
      <c r="E514" s="5"/>
      <c r="F514" s="1"/>
      <c r="G514" s="5"/>
      <c r="H514" s="5"/>
      <c r="I514" s="2"/>
      <c r="J514" s="4">
        <v>157760</v>
      </c>
    </row>
    <row r="515" spans="1:10" x14ac:dyDescent="0.25">
      <c r="A515" s="3">
        <v>318621</v>
      </c>
      <c r="B515" s="1" t="s">
        <v>2701</v>
      </c>
      <c r="C515" s="5" t="s">
        <v>2895</v>
      </c>
      <c r="D515" s="5" t="s">
        <v>2700</v>
      </c>
      <c r="E515" s="5" t="s">
        <v>2896</v>
      </c>
      <c r="F515" s="1" t="s">
        <v>2702</v>
      </c>
      <c r="G515" s="5" t="s">
        <v>17</v>
      </c>
      <c r="H515" s="5">
        <v>396000166</v>
      </c>
      <c r="I515" s="2">
        <v>45758</v>
      </c>
      <c r="J515" s="4">
        <v>922200</v>
      </c>
    </row>
    <row r="516" spans="1:10" x14ac:dyDescent="0.25">
      <c r="A516" s="6" t="s">
        <v>5048</v>
      </c>
      <c r="B516" s="1"/>
      <c r="C516" s="5"/>
      <c r="D516" s="5"/>
      <c r="E516" s="5"/>
      <c r="F516" s="1"/>
      <c r="G516" s="5"/>
      <c r="H516" s="5"/>
      <c r="I516" s="2"/>
      <c r="J516" s="4">
        <v>922200</v>
      </c>
    </row>
    <row r="517" spans="1:10" x14ac:dyDescent="0.25">
      <c r="A517" s="3">
        <v>318681</v>
      </c>
      <c r="B517" s="1" t="s">
        <v>1775</v>
      </c>
      <c r="C517" s="5" t="s">
        <v>1777</v>
      </c>
      <c r="D517" s="5" t="s">
        <v>2110</v>
      </c>
      <c r="E517" s="5" t="s">
        <v>1778</v>
      </c>
      <c r="F517" s="1" t="s">
        <v>1776</v>
      </c>
      <c r="G517" s="5" t="s">
        <v>17</v>
      </c>
      <c r="H517" s="5">
        <v>357000303</v>
      </c>
      <c r="I517" s="2">
        <v>45756</v>
      </c>
      <c r="J517" s="4">
        <v>1235956.8</v>
      </c>
    </row>
    <row r="518" spans="1:10" x14ac:dyDescent="0.25">
      <c r="A518" s="6" t="s">
        <v>5049</v>
      </c>
      <c r="B518" s="1"/>
      <c r="C518" s="5"/>
      <c r="D518" s="5"/>
      <c r="E518" s="5"/>
      <c r="F518" s="1"/>
      <c r="G518" s="5"/>
      <c r="H518" s="5"/>
      <c r="I518" s="2"/>
      <c r="J518" s="4">
        <v>1235956.8</v>
      </c>
    </row>
    <row r="519" spans="1:10" x14ac:dyDescent="0.25">
      <c r="A519" s="3">
        <v>320003</v>
      </c>
      <c r="B519" s="1" t="s">
        <v>887</v>
      </c>
      <c r="C519" s="5" t="s">
        <v>889</v>
      </c>
      <c r="D519" s="5" t="s">
        <v>886</v>
      </c>
      <c r="E519" s="5" t="s">
        <v>890</v>
      </c>
      <c r="F519" s="1" t="s">
        <v>888</v>
      </c>
      <c r="G519" s="5" t="s">
        <v>17</v>
      </c>
      <c r="H519" s="5">
        <v>396000120</v>
      </c>
      <c r="I519" s="2">
        <v>45749</v>
      </c>
      <c r="J519" s="4">
        <v>38164</v>
      </c>
    </row>
    <row r="520" spans="1:10" x14ac:dyDescent="0.25">
      <c r="A520" s="6" t="s">
        <v>5050</v>
      </c>
      <c r="B520" s="1"/>
      <c r="C520" s="5"/>
      <c r="D520" s="5"/>
      <c r="E520" s="5"/>
      <c r="F520" s="1"/>
      <c r="G520" s="5"/>
      <c r="H520" s="5"/>
      <c r="I520" s="2"/>
      <c r="J520" s="4">
        <v>38164</v>
      </c>
    </row>
    <row r="521" spans="1:10" x14ac:dyDescent="0.25">
      <c r="A521" s="3">
        <v>320031</v>
      </c>
      <c r="B521" s="1" t="s">
        <v>3795</v>
      </c>
      <c r="C521" s="5" t="s">
        <v>3797</v>
      </c>
      <c r="D521" s="5" t="s">
        <v>3794</v>
      </c>
      <c r="E521" s="5" t="s">
        <v>3798</v>
      </c>
      <c r="F521" s="1" t="s">
        <v>3796</v>
      </c>
      <c r="G521" s="5" t="s">
        <v>17</v>
      </c>
      <c r="H521" s="5">
        <v>396000203</v>
      </c>
      <c r="I521" s="2">
        <v>45770</v>
      </c>
      <c r="J521" s="4">
        <v>200680</v>
      </c>
    </row>
    <row r="522" spans="1:10" x14ac:dyDescent="0.25">
      <c r="A522" s="6" t="s">
        <v>5051</v>
      </c>
      <c r="B522" s="1"/>
      <c r="C522" s="5"/>
      <c r="D522" s="5"/>
      <c r="E522" s="5"/>
      <c r="F522" s="1"/>
      <c r="G522" s="5"/>
      <c r="H522" s="5"/>
      <c r="I522" s="2"/>
      <c r="J522" s="4">
        <v>200680</v>
      </c>
    </row>
    <row r="523" spans="1:10" x14ac:dyDescent="0.25">
      <c r="A523" s="3">
        <v>320086</v>
      </c>
      <c r="B523" s="1" t="s">
        <v>1955</v>
      </c>
      <c r="C523" s="5" t="s">
        <v>1957</v>
      </c>
      <c r="D523" s="5" t="s">
        <v>2199</v>
      </c>
      <c r="E523" s="5" t="s">
        <v>1958</v>
      </c>
      <c r="F523" s="1" t="s">
        <v>1956</v>
      </c>
      <c r="G523" s="5" t="s">
        <v>17</v>
      </c>
      <c r="H523" s="5">
        <v>401000033</v>
      </c>
      <c r="I523" s="2">
        <v>45756</v>
      </c>
      <c r="J523" s="4">
        <v>56840</v>
      </c>
    </row>
    <row r="524" spans="1:10" x14ac:dyDescent="0.25">
      <c r="A524" s="3">
        <v>320086</v>
      </c>
      <c r="B524" s="1" t="s">
        <v>1955</v>
      </c>
      <c r="C524" s="5" t="s">
        <v>1957</v>
      </c>
      <c r="D524" s="5" t="s">
        <v>2200</v>
      </c>
      <c r="E524" s="5" t="s">
        <v>1960</v>
      </c>
      <c r="F524" s="1" t="s">
        <v>1959</v>
      </c>
      <c r="G524" s="5" t="s">
        <v>17</v>
      </c>
      <c r="H524" s="5">
        <v>401000033</v>
      </c>
      <c r="I524" s="2">
        <v>45756</v>
      </c>
      <c r="J524" s="4">
        <v>56840</v>
      </c>
    </row>
    <row r="525" spans="1:10" x14ac:dyDescent="0.25">
      <c r="A525" s="3">
        <v>320086</v>
      </c>
      <c r="B525" s="1" t="s">
        <v>1955</v>
      </c>
      <c r="C525" s="5" t="s">
        <v>1957</v>
      </c>
      <c r="D525" s="5" t="s">
        <v>2201</v>
      </c>
      <c r="E525" s="5" t="s">
        <v>1962</v>
      </c>
      <c r="F525" s="1" t="s">
        <v>1961</v>
      </c>
      <c r="G525" s="5" t="s">
        <v>17</v>
      </c>
      <c r="H525" s="5">
        <v>401000033</v>
      </c>
      <c r="I525" s="2">
        <v>45756</v>
      </c>
      <c r="J525" s="4">
        <v>56840</v>
      </c>
    </row>
    <row r="526" spans="1:10" x14ac:dyDescent="0.25">
      <c r="A526" s="3">
        <v>320086</v>
      </c>
      <c r="B526" s="1" t="s">
        <v>1955</v>
      </c>
      <c r="C526" s="5" t="s">
        <v>1957</v>
      </c>
      <c r="D526" s="5" t="s">
        <v>2750</v>
      </c>
      <c r="E526" s="5" t="s">
        <v>2922</v>
      </c>
      <c r="F526" s="1" t="s">
        <v>2751</v>
      </c>
      <c r="G526" s="5" t="s">
        <v>17</v>
      </c>
      <c r="H526" s="5">
        <v>401000043</v>
      </c>
      <c r="I526" s="2">
        <v>45758</v>
      </c>
      <c r="J526" s="4">
        <v>56840</v>
      </c>
    </row>
    <row r="527" spans="1:10" x14ac:dyDescent="0.25">
      <c r="A527" s="3">
        <v>320086</v>
      </c>
      <c r="B527" s="1" t="s">
        <v>1955</v>
      </c>
      <c r="C527" s="5" t="s">
        <v>1957</v>
      </c>
      <c r="D527" s="5" t="s">
        <v>3889</v>
      </c>
      <c r="E527" s="5" t="s">
        <v>3891</v>
      </c>
      <c r="F527" s="1" t="s">
        <v>3890</v>
      </c>
      <c r="G527" s="5" t="s">
        <v>17</v>
      </c>
      <c r="H527" s="5">
        <v>401000053</v>
      </c>
      <c r="I527" s="2">
        <v>45770</v>
      </c>
      <c r="J527" s="4">
        <v>56840</v>
      </c>
    </row>
    <row r="528" spans="1:10" x14ac:dyDescent="0.25">
      <c r="A528" s="3">
        <v>320086</v>
      </c>
      <c r="B528" s="1" t="s">
        <v>1955</v>
      </c>
      <c r="C528" s="5" t="s">
        <v>1957</v>
      </c>
      <c r="D528" s="5" t="s">
        <v>3892</v>
      </c>
      <c r="E528" s="5" t="s">
        <v>3894</v>
      </c>
      <c r="F528" s="1" t="s">
        <v>3893</v>
      </c>
      <c r="G528" s="5" t="s">
        <v>17</v>
      </c>
      <c r="H528" s="5">
        <v>401000053</v>
      </c>
      <c r="I528" s="2">
        <v>45770</v>
      </c>
      <c r="J528" s="4">
        <v>56840</v>
      </c>
    </row>
    <row r="529" spans="1:10" x14ac:dyDescent="0.25">
      <c r="A529" s="3">
        <v>320086</v>
      </c>
      <c r="B529" s="1" t="s">
        <v>1955</v>
      </c>
      <c r="C529" s="5" t="s">
        <v>1957</v>
      </c>
      <c r="D529" s="5" t="s">
        <v>3895</v>
      </c>
      <c r="E529" s="5" t="s">
        <v>3897</v>
      </c>
      <c r="F529" s="1" t="s">
        <v>3896</v>
      </c>
      <c r="G529" s="5" t="s">
        <v>17</v>
      </c>
      <c r="H529" s="5">
        <v>401000053</v>
      </c>
      <c r="I529" s="2">
        <v>45770</v>
      </c>
      <c r="J529" s="4">
        <v>56840</v>
      </c>
    </row>
    <row r="530" spans="1:10" x14ac:dyDescent="0.25">
      <c r="A530" s="3">
        <v>320086</v>
      </c>
      <c r="B530" s="1" t="s">
        <v>1955</v>
      </c>
      <c r="C530" s="5" t="s">
        <v>1957</v>
      </c>
      <c r="D530" s="5" t="s">
        <v>4924</v>
      </c>
      <c r="E530" s="5" t="s">
        <v>4926</v>
      </c>
      <c r="F530" s="1" t="s">
        <v>4925</v>
      </c>
      <c r="G530" s="5" t="s">
        <v>17</v>
      </c>
      <c r="H530" s="5">
        <v>401000068</v>
      </c>
      <c r="I530" s="2">
        <v>45777</v>
      </c>
      <c r="J530" s="4">
        <v>52200</v>
      </c>
    </row>
    <row r="531" spans="1:10" x14ac:dyDescent="0.25">
      <c r="A531" s="6" t="s">
        <v>5052</v>
      </c>
      <c r="B531" s="1"/>
      <c r="C531" s="5"/>
      <c r="D531" s="5"/>
      <c r="E531" s="5"/>
      <c r="F531" s="1"/>
      <c r="G531" s="5"/>
      <c r="H531" s="5"/>
      <c r="I531" s="2"/>
      <c r="J531" s="4">
        <v>450080</v>
      </c>
    </row>
    <row r="532" spans="1:10" x14ac:dyDescent="0.25">
      <c r="A532" s="3">
        <v>320256</v>
      </c>
      <c r="B532" s="1" t="s">
        <v>1727</v>
      </c>
      <c r="C532" s="5" t="s">
        <v>1729</v>
      </c>
      <c r="D532" s="5" t="s">
        <v>2125</v>
      </c>
      <c r="E532" s="5" t="s">
        <v>1803</v>
      </c>
      <c r="F532" s="1" t="s">
        <v>1802</v>
      </c>
      <c r="G532" s="5" t="s">
        <v>17</v>
      </c>
      <c r="H532" s="5">
        <v>381000052</v>
      </c>
      <c r="I532" s="2">
        <v>45756</v>
      </c>
      <c r="J532" s="4">
        <v>10428.4</v>
      </c>
    </row>
    <row r="533" spans="1:10" x14ac:dyDescent="0.25">
      <c r="A533" s="3">
        <v>320256</v>
      </c>
      <c r="B533" s="1" t="s">
        <v>1727</v>
      </c>
      <c r="C533" s="5" t="s">
        <v>1729</v>
      </c>
      <c r="D533" s="5" t="s">
        <v>2728</v>
      </c>
      <c r="E533" s="5" t="s">
        <v>2911</v>
      </c>
      <c r="F533" s="1" t="s">
        <v>2729</v>
      </c>
      <c r="G533" s="5" t="s">
        <v>17</v>
      </c>
      <c r="H533" s="5">
        <v>396000178</v>
      </c>
      <c r="I533" s="2">
        <v>45758</v>
      </c>
      <c r="J533" s="4">
        <v>33524</v>
      </c>
    </row>
    <row r="534" spans="1:10" x14ac:dyDescent="0.25">
      <c r="A534" s="6" t="s">
        <v>5053</v>
      </c>
      <c r="B534" s="1"/>
      <c r="C534" s="5"/>
      <c r="D534" s="5"/>
      <c r="E534" s="5"/>
      <c r="F534" s="1"/>
      <c r="G534" s="5"/>
      <c r="H534" s="5"/>
      <c r="I534" s="2"/>
      <c r="J534" s="4">
        <v>43952.4</v>
      </c>
    </row>
    <row r="535" spans="1:10" x14ac:dyDescent="0.25">
      <c r="A535" s="3">
        <v>320265</v>
      </c>
      <c r="B535" s="1" t="s">
        <v>2384</v>
      </c>
      <c r="C535" s="5" t="s">
        <v>2773</v>
      </c>
      <c r="D535" s="5" t="s">
        <v>2383</v>
      </c>
      <c r="E535" s="5" t="s">
        <v>2769</v>
      </c>
      <c r="F535" s="1" t="s">
        <v>2385</v>
      </c>
      <c r="G535" s="5" t="s">
        <v>17</v>
      </c>
      <c r="H535" s="5">
        <v>1032932</v>
      </c>
      <c r="I535" s="2">
        <v>45758</v>
      </c>
      <c r="J535" s="4">
        <v>346090.07</v>
      </c>
    </row>
    <row r="536" spans="1:10" x14ac:dyDescent="0.25">
      <c r="A536" s="3">
        <v>320265</v>
      </c>
      <c r="B536" s="1" t="s">
        <v>2384</v>
      </c>
      <c r="C536" s="5" t="s">
        <v>2773</v>
      </c>
      <c r="D536" s="5" t="s">
        <v>3324</v>
      </c>
      <c r="E536" s="5" t="s">
        <v>2769</v>
      </c>
      <c r="F536" s="1" t="s">
        <v>3325</v>
      </c>
      <c r="G536" s="5" t="s">
        <v>17</v>
      </c>
      <c r="H536" s="5">
        <v>1033009</v>
      </c>
      <c r="I536" s="2">
        <v>45770</v>
      </c>
      <c r="J536" s="4">
        <v>27407.09</v>
      </c>
    </row>
    <row r="537" spans="1:10" x14ac:dyDescent="0.25">
      <c r="A537" s="3">
        <v>320265</v>
      </c>
      <c r="B537" s="1" t="s">
        <v>2384</v>
      </c>
      <c r="C537" s="5" t="s">
        <v>2773</v>
      </c>
      <c r="D537" s="5" t="s">
        <v>3326</v>
      </c>
      <c r="E537" s="5" t="s">
        <v>2769</v>
      </c>
      <c r="F537" s="1" t="s">
        <v>3327</v>
      </c>
      <c r="G537" s="5" t="s">
        <v>17</v>
      </c>
      <c r="H537" s="5">
        <v>1033009</v>
      </c>
      <c r="I537" s="2">
        <v>45770</v>
      </c>
      <c r="J537" s="4">
        <v>52424.4</v>
      </c>
    </row>
    <row r="538" spans="1:10" x14ac:dyDescent="0.25">
      <c r="A538" s="6" t="s">
        <v>5054</v>
      </c>
      <c r="B538" s="1"/>
      <c r="C538" s="5"/>
      <c r="D538" s="5"/>
      <c r="E538" s="5"/>
      <c r="F538" s="1"/>
      <c r="G538" s="5"/>
      <c r="H538" s="5"/>
      <c r="I538" s="2"/>
      <c r="J538" s="4">
        <v>425921.56000000006</v>
      </c>
    </row>
    <row r="539" spans="1:10" x14ac:dyDescent="0.25">
      <c r="A539" s="3">
        <v>320394</v>
      </c>
      <c r="B539" s="1" t="s">
        <v>605</v>
      </c>
      <c r="C539" s="5" t="s">
        <v>607</v>
      </c>
      <c r="D539" s="5" t="s">
        <v>2748</v>
      </c>
      <c r="E539" s="5" t="s">
        <v>2921</v>
      </c>
      <c r="F539" s="1" t="s">
        <v>2749</v>
      </c>
      <c r="G539" s="5" t="s">
        <v>17</v>
      </c>
      <c r="H539" s="5">
        <v>401000042</v>
      </c>
      <c r="I539" s="2">
        <v>45758</v>
      </c>
      <c r="J539" s="4">
        <v>10350.700000000001</v>
      </c>
    </row>
    <row r="540" spans="1:10" x14ac:dyDescent="0.25">
      <c r="A540" s="6" t="s">
        <v>5055</v>
      </c>
      <c r="B540" s="1"/>
      <c r="C540" s="5"/>
      <c r="D540" s="5"/>
      <c r="E540" s="5"/>
      <c r="F540" s="1"/>
      <c r="G540" s="5"/>
      <c r="H540" s="5"/>
      <c r="I540" s="2"/>
      <c r="J540" s="4">
        <v>10350.700000000001</v>
      </c>
    </row>
    <row r="541" spans="1:10" x14ac:dyDescent="0.25">
      <c r="A541" s="3">
        <v>320405</v>
      </c>
      <c r="B541" s="1" t="s">
        <v>3043</v>
      </c>
      <c r="C541" s="5" t="s">
        <v>3045</v>
      </c>
      <c r="D541" s="5" t="s">
        <v>3078</v>
      </c>
      <c r="E541" s="5" t="s">
        <v>3080</v>
      </c>
      <c r="F541" s="1" t="s">
        <v>3079</v>
      </c>
      <c r="G541" s="5" t="s">
        <v>17</v>
      </c>
      <c r="H541" s="5">
        <v>396000182</v>
      </c>
      <c r="I541" s="2">
        <v>45762</v>
      </c>
      <c r="J541" s="4">
        <v>99463.64</v>
      </c>
    </row>
    <row r="542" spans="1:10" x14ac:dyDescent="0.25">
      <c r="A542" s="3">
        <v>320405</v>
      </c>
      <c r="B542" s="1" t="s">
        <v>3043</v>
      </c>
      <c r="C542" s="5" t="s">
        <v>3045</v>
      </c>
      <c r="D542" s="5" t="s">
        <v>3944</v>
      </c>
      <c r="E542" s="5" t="s">
        <v>3946</v>
      </c>
      <c r="F542" s="1" t="s">
        <v>3945</v>
      </c>
      <c r="G542" s="5" t="s">
        <v>17</v>
      </c>
      <c r="H542" s="5">
        <v>373000945</v>
      </c>
      <c r="I542" s="2">
        <v>45771</v>
      </c>
      <c r="J542" s="4">
        <v>47363.63</v>
      </c>
    </row>
    <row r="543" spans="1:10" x14ac:dyDescent="0.25">
      <c r="A543" s="6" t="s">
        <v>5056</v>
      </c>
      <c r="B543" s="1"/>
      <c r="C543" s="5"/>
      <c r="D543" s="5"/>
      <c r="E543" s="5"/>
      <c r="F543" s="1"/>
      <c r="G543" s="5"/>
      <c r="H543" s="5"/>
      <c r="I543" s="2"/>
      <c r="J543" s="4">
        <v>146827.26999999999</v>
      </c>
    </row>
    <row r="544" spans="1:10" x14ac:dyDescent="0.25">
      <c r="A544" s="3">
        <v>320416</v>
      </c>
      <c r="B544" s="1" t="s">
        <v>2663</v>
      </c>
      <c r="C544" s="5" t="s">
        <v>2878</v>
      </c>
      <c r="D544" s="5" t="s">
        <v>2662</v>
      </c>
      <c r="E544" s="5" t="s">
        <v>2879</v>
      </c>
      <c r="F544" s="1" t="s">
        <v>2664</v>
      </c>
      <c r="G544" s="5" t="s">
        <v>17</v>
      </c>
      <c r="H544" s="5">
        <v>396000156</v>
      </c>
      <c r="I544" s="2">
        <v>45758</v>
      </c>
      <c r="J544" s="4">
        <v>6435.68</v>
      </c>
    </row>
    <row r="545" spans="1:10" x14ac:dyDescent="0.25">
      <c r="A545" s="6" t="s">
        <v>5057</v>
      </c>
      <c r="B545" s="1"/>
      <c r="C545" s="5"/>
      <c r="D545" s="5"/>
      <c r="E545" s="5"/>
      <c r="F545" s="1"/>
      <c r="G545" s="5"/>
      <c r="H545" s="5"/>
      <c r="I545" s="2"/>
      <c r="J545" s="4">
        <v>6435.68</v>
      </c>
    </row>
    <row r="546" spans="1:10" x14ac:dyDescent="0.25">
      <c r="A546" s="3">
        <v>320420</v>
      </c>
      <c r="B546" s="1" t="s">
        <v>4826</v>
      </c>
      <c r="C546" s="5" t="s">
        <v>4828</v>
      </c>
      <c r="D546" s="5" t="s">
        <v>4825</v>
      </c>
      <c r="E546" s="5" t="s">
        <v>4829</v>
      </c>
      <c r="F546" s="1" t="s">
        <v>4827</v>
      </c>
      <c r="G546" s="5" t="s">
        <v>17</v>
      </c>
      <c r="H546" s="5">
        <v>396000235</v>
      </c>
      <c r="I546" s="2">
        <v>45777</v>
      </c>
      <c r="J546" s="4">
        <v>532695.35</v>
      </c>
    </row>
    <row r="547" spans="1:10" x14ac:dyDescent="0.25">
      <c r="A547" s="6" t="s">
        <v>5058</v>
      </c>
      <c r="B547" s="1"/>
      <c r="C547" s="5"/>
      <c r="D547" s="5"/>
      <c r="E547" s="5"/>
      <c r="F547" s="1"/>
      <c r="G547" s="5"/>
      <c r="H547" s="5"/>
      <c r="I547" s="2"/>
      <c r="J547" s="4">
        <v>532695.35</v>
      </c>
    </row>
    <row r="548" spans="1:10" x14ac:dyDescent="0.25">
      <c r="A548" s="3">
        <v>320538</v>
      </c>
      <c r="B548" s="1" t="s">
        <v>648</v>
      </c>
      <c r="C548" s="5" t="s">
        <v>650</v>
      </c>
      <c r="D548" s="5" t="s">
        <v>647</v>
      </c>
      <c r="E548" s="5" t="s">
        <v>651</v>
      </c>
      <c r="F548" s="1" t="s">
        <v>649</v>
      </c>
      <c r="G548" s="5" t="s">
        <v>17</v>
      </c>
      <c r="H548" s="5">
        <v>317000336</v>
      </c>
      <c r="I548" s="2">
        <v>45749</v>
      </c>
      <c r="J548" s="4">
        <v>72128.800000000003</v>
      </c>
    </row>
    <row r="549" spans="1:10" x14ac:dyDescent="0.25">
      <c r="A549" s="3">
        <v>320538</v>
      </c>
      <c r="B549" s="1" t="s">
        <v>648</v>
      </c>
      <c r="C549" s="5" t="s">
        <v>650</v>
      </c>
      <c r="D549" s="5" t="s">
        <v>652</v>
      </c>
      <c r="E549" s="5" t="s">
        <v>654</v>
      </c>
      <c r="F549" s="1" t="s">
        <v>653</v>
      </c>
      <c r="G549" s="5" t="s">
        <v>17</v>
      </c>
      <c r="H549" s="5">
        <v>317000336</v>
      </c>
      <c r="I549" s="2">
        <v>45749</v>
      </c>
      <c r="J549" s="4">
        <v>70017.600000000006</v>
      </c>
    </row>
    <row r="550" spans="1:10" x14ac:dyDescent="0.25">
      <c r="A550" s="3">
        <v>320538</v>
      </c>
      <c r="B550" s="1" t="s">
        <v>648</v>
      </c>
      <c r="C550" s="5" t="s">
        <v>650</v>
      </c>
      <c r="D550" s="5" t="s">
        <v>2638</v>
      </c>
      <c r="E550" s="5" t="s">
        <v>2875</v>
      </c>
      <c r="F550" s="1" t="s">
        <v>2639</v>
      </c>
      <c r="G550" s="5" t="s">
        <v>17</v>
      </c>
      <c r="H550" s="5">
        <v>317000339</v>
      </c>
      <c r="I550" s="2">
        <v>45758</v>
      </c>
      <c r="J550" s="4">
        <v>77047.199999999997</v>
      </c>
    </row>
    <row r="551" spans="1:10" x14ac:dyDescent="0.25">
      <c r="A551" s="6" t="s">
        <v>5059</v>
      </c>
      <c r="B551" s="1"/>
      <c r="C551" s="5"/>
      <c r="D551" s="5"/>
      <c r="E551" s="5"/>
      <c r="F551" s="1"/>
      <c r="G551" s="5"/>
      <c r="H551" s="5"/>
      <c r="I551" s="2"/>
      <c r="J551" s="4">
        <v>219193.60000000003</v>
      </c>
    </row>
    <row r="552" spans="1:10" x14ac:dyDescent="0.25">
      <c r="A552" s="3">
        <v>320551</v>
      </c>
      <c r="B552" s="1" t="s">
        <v>2334</v>
      </c>
      <c r="C552" s="5" t="s">
        <v>2760</v>
      </c>
      <c r="D552" s="5" t="s">
        <v>2653</v>
      </c>
      <c r="E552" s="5" t="s">
        <v>2761</v>
      </c>
      <c r="F552" s="1" t="s">
        <v>2654</v>
      </c>
      <c r="G552" s="5" t="s">
        <v>17</v>
      </c>
      <c r="H552" s="5">
        <v>396000154</v>
      </c>
      <c r="I552" s="2">
        <v>45758</v>
      </c>
      <c r="J552" s="4">
        <v>1089015.42</v>
      </c>
    </row>
    <row r="553" spans="1:10" x14ac:dyDescent="0.25">
      <c r="A553" s="3">
        <v>320551</v>
      </c>
      <c r="B553" s="1" t="s">
        <v>2334</v>
      </c>
      <c r="C553" s="5" t="s">
        <v>2760</v>
      </c>
      <c r="D553" s="5" t="s">
        <v>2655</v>
      </c>
      <c r="E553" s="5" t="s">
        <v>2761</v>
      </c>
      <c r="F553" s="1" t="s">
        <v>2656</v>
      </c>
      <c r="G553" s="5" t="s">
        <v>17</v>
      </c>
      <c r="H553" s="5">
        <v>396000154</v>
      </c>
      <c r="I553" s="2">
        <v>45758</v>
      </c>
      <c r="J553" s="4">
        <v>1089015.42</v>
      </c>
    </row>
    <row r="554" spans="1:10" x14ac:dyDescent="0.25">
      <c r="A554" s="3">
        <v>320551</v>
      </c>
      <c r="B554" s="1" t="s">
        <v>2334</v>
      </c>
      <c r="C554" s="5" t="s">
        <v>2760</v>
      </c>
      <c r="D554" s="5" t="s">
        <v>2657</v>
      </c>
      <c r="E554" s="5" t="s">
        <v>2761</v>
      </c>
      <c r="F554" s="1" t="s">
        <v>2658</v>
      </c>
      <c r="G554" s="5" t="s">
        <v>17</v>
      </c>
      <c r="H554" s="5">
        <v>396000154</v>
      </c>
      <c r="I554" s="2">
        <v>45758</v>
      </c>
      <c r="J554" s="4">
        <v>1080964.1000000001</v>
      </c>
    </row>
    <row r="555" spans="1:10" x14ac:dyDescent="0.25">
      <c r="A555" s="3">
        <v>320551</v>
      </c>
      <c r="B555" s="1" t="s">
        <v>2334</v>
      </c>
      <c r="C555" s="5" t="s">
        <v>2760</v>
      </c>
      <c r="D555" s="5" t="s">
        <v>2659</v>
      </c>
      <c r="E555" s="5" t="s">
        <v>2761</v>
      </c>
      <c r="F555" s="1" t="s">
        <v>2660</v>
      </c>
      <c r="G555" s="5" t="s">
        <v>17</v>
      </c>
      <c r="H555" s="5">
        <v>396000154</v>
      </c>
      <c r="I555" s="2">
        <v>45758</v>
      </c>
      <c r="J555" s="4">
        <v>1080964.1000000001</v>
      </c>
    </row>
    <row r="556" spans="1:10" x14ac:dyDescent="0.25">
      <c r="A556" s="3">
        <v>320551</v>
      </c>
      <c r="B556" s="1" t="s">
        <v>2334</v>
      </c>
      <c r="C556" s="5" t="s">
        <v>2760</v>
      </c>
      <c r="D556" s="5" t="s">
        <v>4789</v>
      </c>
      <c r="E556" s="5" t="s">
        <v>2761</v>
      </c>
      <c r="F556" s="1" t="s">
        <v>4790</v>
      </c>
      <c r="G556" s="5" t="s">
        <v>17</v>
      </c>
      <c r="H556" s="5">
        <v>396000227</v>
      </c>
      <c r="I556" s="2">
        <v>45777</v>
      </c>
      <c r="J556" s="4">
        <v>1080964.1000000001</v>
      </c>
    </row>
    <row r="557" spans="1:10" x14ac:dyDescent="0.25">
      <c r="A557" s="3">
        <v>320551</v>
      </c>
      <c r="B557" s="1" t="s">
        <v>2334</v>
      </c>
      <c r="C557" s="5" t="s">
        <v>2760</v>
      </c>
      <c r="D557" s="5" t="s">
        <v>4791</v>
      </c>
      <c r="E557" s="5" t="s">
        <v>2761</v>
      </c>
      <c r="F557" s="1" t="s">
        <v>4792</v>
      </c>
      <c r="G557" s="5" t="s">
        <v>17</v>
      </c>
      <c r="H557" s="5">
        <v>396000227</v>
      </c>
      <c r="I557" s="2">
        <v>45777</v>
      </c>
      <c r="J557" s="4">
        <v>1089015.42</v>
      </c>
    </row>
    <row r="558" spans="1:10" x14ac:dyDescent="0.25">
      <c r="A558" s="6" t="s">
        <v>5060</v>
      </c>
      <c r="B558" s="1"/>
      <c r="C558" s="5"/>
      <c r="D558" s="5"/>
      <c r="E558" s="5"/>
      <c r="F558" s="1"/>
      <c r="G558" s="5"/>
      <c r="H558" s="5"/>
      <c r="I558" s="2"/>
      <c r="J558" s="4">
        <v>6509938.5600000005</v>
      </c>
    </row>
    <row r="559" spans="1:10" x14ac:dyDescent="0.25">
      <c r="A559" s="3">
        <v>320597</v>
      </c>
      <c r="B559" s="1" t="s">
        <v>390</v>
      </c>
      <c r="C559" s="5" t="s">
        <v>392</v>
      </c>
      <c r="D559" s="5" t="s">
        <v>814</v>
      </c>
      <c r="E559" s="5" t="s">
        <v>393</v>
      </c>
      <c r="F559" s="1" t="s">
        <v>815</v>
      </c>
      <c r="G559" s="5" t="s">
        <v>17</v>
      </c>
      <c r="H559" s="5">
        <v>396000107</v>
      </c>
      <c r="I559" s="2">
        <v>45749</v>
      </c>
      <c r="J559" s="4">
        <v>254839.73</v>
      </c>
    </row>
    <row r="560" spans="1:10" x14ac:dyDescent="0.25">
      <c r="A560" s="3">
        <v>320597</v>
      </c>
      <c r="B560" s="1" t="s">
        <v>390</v>
      </c>
      <c r="C560" s="5" t="s">
        <v>392</v>
      </c>
      <c r="D560" s="5" t="s">
        <v>816</v>
      </c>
      <c r="E560" s="5" t="s">
        <v>393</v>
      </c>
      <c r="F560" s="1" t="s">
        <v>817</v>
      </c>
      <c r="G560" s="5" t="s">
        <v>17</v>
      </c>
      <c r="H560" s="5">
        <v>396000107</v>
      </c>
      <c r="I560" s="2">
        <v>45749</v>
      </c>
      <c r="J560" s="4">
        <v>107851.87</v>
      </c>
    </row>
    <row r="561" spans="1:10" x14ac:dyDescent="0.25">
      <c r="A561" s="3">
        <v>320597</v>
      </c>
      <c r="B561" s="1" t="s">
        <v>390</v>
      </c>
      <c r="C561" s="5" t="s">
        <v>392</v>
      </c>
      <c r="D561" s="5" t="s">
        <v>2127</v>
      </c>
      <c r="E561" s="5" t="s">
        <v>393</v>
      </c>
      <c r="F561" s="1" t="s">
        <v>1806</v>
      </c>
      <c r="G561" s="5" t="s">
        <v>17</v>
      </c>
      <c r="H561" s="5">
        <v>396000125</v>
      </c>
      <c r="I561" s="2">
        <v>45756</v>
      </c>
      <c r="J561" s="4">
        <v>93730.94</v>
      </c>
    </row>
    <row r="562" spans="1:10" x14ac:dyDescent="0.25">
      <c r="A562" s="3">
        <v>320597</v>
      </c>
      <c r="B562" s="1" t="s">
        <v>390</v>
      </c>
      <c r="C562" s="5" t="s">
        <v>392</v>
      </c>
      <c r="D562" s="5" t="s">
        <v>2128</v>
      </c>
      <c r="E562" s="5" t="s">
        <v>393</v>
      </c>
      <c r="F562" s="1" t="s">
        <v>1807</v>
      </c>
      <c r="G562" s="5" t="s">
        <v>17</v>
      </c>
      <c r="H562" s="5">
        <v>396000125</v>
      </c>
      <c r="I562" s="2">
        <v>45756</v>
      </c>
      <c r="J562" s="4">
        <v>230012.01</v>
      </c>
    </row>
    <row r="563" spans="1:10" x14ac:dyDescent="0.25">
      <c r="A563" s="3">
        <v>320597</v>
      </c>
      <c r="B563" s="1" t="s">
        <v>390</v>
      </c>
      <c r="C563" s="5" t="s">
        <v>392</v>
      </c>
      <c r="D563" s="5" t="s">
        <v>2129</v>
      </c>
      <c r="E563" s="5" t="s">
        <v>393</v>
      </c>
      <c r="F563" s="1" t="s">
        <v>1808</v>
      </c>
      <c r="G563" s="5" t="s">
        <v>17</v>
      </c>
      <c r="H563" s="5">
        <v>396000125</v>
      </c>
      <c r="I563" s="2">
        <v>45756</v>
      </c>
      <c r="J563" s="4">
        <v>784374.88</v>
      </c>
    </row>
    <row r="564" spans="1:10" x14ac:dyDescent="0.25">
      <c r="A564" s="3">
        <v>320597</v>
      </c>
      <c r="B564" s="1" t="s">
        <v>390</v>
      </c>
      <c r="C564" s="5" t="s">
        <v>392</v>
      </c>
      <c r="D564" s="5" t="s">
        <v>2130</v>
      </c>
      <c r="E564" s="5" t="s">
        <v>393</v>
      </c>
      <c r="F564" s="1" t="s">
        <v>1809</v>
      </c>
      <c r="G564" s="5" t="s">
        <v>17</v>
      </c>
      <c r="H564" s="5">
        <v>396000125</v>
      </c>
      <c r="I564" s="2">
        <v>45756</v>
      </c>
      <c r="J564" s="4">
        <v>137523.39000000001</v>
      </c>
    </row>
    <row r="565" spans="1:10" x14ac:dyDescent="0.25">
      <c r="A565" s="3">
        <v>320597</v>
      </c>
      <c r="B565" s="1" t="s">
        <v>390</v>
      </c>
      <c r="C565" s="5" t="s">
        <v>392</v>
      </c>
      <c r="D565" s="5" t="s">
        <v>2131</v>
      </c>
      <c r="E565" s="5" t="s">
        <v>393</v>
      </c>
      <c r="F565" s="1" t="s">
        <v>1810</v>
      </c>
      <c r="G565" s="5" t="s">
        <v>17</v>
      </c>
      <c r="H565" s="5">
        <v>396000125</v>
      </c>
      <c r="I565" s="2">
        <v>45756</v>
      </c>
      <c r="J565" s="4">
        <v>79585.62</v>
      </c>
    </row>
    <row r="566" spans="1:10" x14ac:dyDescent="0.25">
      <c r="A566" s="3">
        <v>320597</v>
      </c>
      <c r="B566" s="1" t="s">
        <v>390</v>
      </c>
      <c r="C566" s="5" t="s">
        <v>392</v>
      </c>
      <c r="D566" s="5" t="s">
        <v>2132</v>
      </c>
      <c r="E566" s="5" t="s">
        <v>393</v>
      </c>
      <c r="F566" s="1" t="s">
        <v>1811</v>
      </c>
      <c r="G566" s="5" t="s">
        <v>17</v>
      </c>
      <c r="H566" s="5">
        <v>396000125</v>
      </c>
      <c r="I566" s="2">
        <v>45756</v>
      </c>
      <c r="J566" s="4">
        <v>254924.56</v>
      </c>
    </row>
    <row r="567" spans="1:10" x14ac:dyDescent="0.25">
      <c r="A567" s="3">
        <v>320597</v>
      </c>
      <c r="B567" s="1" t="s">
        <v>390</v>
      </c>
      <c r="C567" s="5" t="s">
        <v>392</v>
      </c>
      <c r="D567" s="5" t="s">
        <v>2133</v>
      </c>
      <c r="E567" s="5" t="s">
        <v>393</v>
      </c>
      <c r="F567" s="1" t="s">
        <v>1812</v>
      </c>
      <c r="G567" s="5" t="s">
        <v>17</v>
      </c>
      <c r="H567" s="5">
        <v>396000125</v>
      </c>
      <c r="I567" s="2">
        <v>45756</v>
      </c>
      <c r="J567" s="4">
        <v>5177.76</v>
      </c>
    </row>
    <row r="568" spans="1:10" x14ac:dyDescent="0.25">
      <c r="A568" s="3">
        <v>320597</v>
      </c>
      <c r="B568" s="1" t="s">
        <v>390</v>
      </c>
      <c r="C568" s="5" t="s">
        <v>392</v>
      </c>
      <c r="D568" s="5" t="s">
        <v>2134</v>
      </c>
      <c r="E568" s="5" t="s">
        <v>393</v>
      </c>
      <c r="F568" s="1" t="s">
        <v>1813</v>
      </c>
      <c r="G568" s="5" t="s">
        <v>17</v>
      </c>
      <c r="H568" s="5">
        <v>396000125</v>
      </c>
      <c r="I568" s="2">
        <v>45756</v>
      </c>
      <c r="J568" s="4">
        <v>1959.66</v>
      </c>
    </row>
    <row r="569" spans="1:10" x14ac:dyDescent="0.25">
      <c r="A569" s="3">
        <v>320597</v>
      </c>
      <c r="B569" s="1" t="s">
        <v>390</v>
      </c>
      <c r="C569" s="5" t="s">
        <v>392</v>
      </c>
      <c r="D569" s="5" t="s">
        <v>2208</v>
      </c>
      <c r="E569" s="5" t="s">
        <v>393</v>
      </c>
      <c r="F569" s="1" t="s">
        <v>1976</v>
      </c>
      <c r="G569" s="5" t="s">
        <v>17</v>
      </c>
      <c r="H569" s="5">
        <v>402000004</v>
      </c>
      <c r="I569" s="2">
        <v>45756</v>
      </c>
      <c r="J569" s="4">
        <v>16643.18</v>
      </c>
    </row>
    <row r="570" spans="1:10" x14ac:dyDescent="0.25">
      <c r="A570" s="3">
        <v>320597</v>
      </c>
      <c r="B570" s="1" t="s">
        <v>390</v>
      </c>
      <c r="C570" s="5" t="s">
        <v>392</v>
      </c>
      <c r="D570" s="5" t="s">
        <v>2209</v>
      </c>
      <c r="E570" s="5" t="s">
        <v>393</v>
      </c>
      <c r="F570" s="1" t="s">
        <v>1977</v>
      </c>
      <c r="G570" s="5" t="s">
        <v>17</v>
      </c>
      <c r="H570" s="5">
        <v>402000004</v>
      </c>
      <c r="I570" s="2">
        <v>45756</v>
      </c>
      <c r="J570" s="4">
        <v>903143.75</v>
      </c>
    </row>
    <row r="571" spans="1:10" x14ac:dyDescent="0.25">
      <c r="A571" s="3">
        <v>320597</v>
      </c>
      <c r="B571" s="1" t="s">
        <v>390</v>
      </c>
      <c r="C571" s="5" t="s">
        <v>392</v>
      </c>
      <c r="D571" s="5" t="s">
        <v>2210</v>
      </c>
      <c r="E571" s="5" t="s">
        <v>393</v>
      </c>
      <c r="F571" s="1" t="s">
        <v>1978</v>
      </c>
      <c r="G571" s="5" t="s">
        <v>17</v>
      </c>
      <c r="H571" s="5">
        <v>402000004</v>
      </c>
      <c r="I571" s="2">
        <v>45756</v>
      </c>
      <c r="J571" s="4">
        <v>122002.46</v>
      </c>
    </row>
    <row r="572" spans="1:10" x14ac:dyDescent="0.25">
      <c r="A572" s="3">
        <v>320597</v>
      </c>
      <c r="B572" s="1" t="s">
        <v>390</v>
      </c>
      <c r="C572" s="5" t="s">
        <v>392</v>
      </c>
      <c r="D572" s="5" t="s">
        <v>2640</v>
      </c>
      <c r="E572" s="5" t="s">
        <v>393</v>
      </c>
      <c r="F572" s="1" t="s">
        <v>2641</v>
      </c>
      <c r="G572" s="5" t="s">
        <v>17</v>
      </c>
      <c r="H572" s="5">
        <v>378000117</v>
      </c>
      <c r="I572" s="2">
        <v>45758</v>
      </c>
      <c r="J572" s="4">
        <v>148035.63</v>
      </c>
    </row>
    <row r="573" spans="1:10" x14ac:dyDescent="0.25">
      <c r="A573" s="3">
        <v>320597</v>
      </c>
      <c r="B573" s="1" t="s">
        <v>390</v>
      </c>
      <c r="C573" s="5" t="s">
        <v>392</v>
      </c>
      <c r="D573" s="5" t="s">
        <v>2642</v>
      </c>
      <c r="E573" s="5" t="s">
        <v>393</v>
      </c>
      <c r="F573" s="1" t="s">
        <v>2643</v>
      </c>
      <c r="G573" s="5" t="s">
        <v>17</v>
      </c>
      <c r="H573" s="5">
        <v>378000117</v>
      </c>
      <c r="I573" s="2">
        <v>45758</v>
      </c>
      <c r="J573" s="4">
        <v>84568.65</v>
      </c>
    </row>
    <row r="574" spans="1:10" x14ac:dyDescent="0.25">
      <c r="A574" s="3">
        <v>320597</v>
      </c>
      <c r="B574" s="1" t="s">
        <v>390</v>
      </c>
      <c r="C574" s="5" t="s">
        <v>392</v>
      </c>
      <c r="D574" s="5" t="s">
        <v>2694</v>
      </c>
      <c r="E574" s="5" t="s">
        <v>393</v>
      </c>
      <c r="F574" s="1" t="s">
        <v>2695</v>
      </c>
      <c r="G574" s="5" t="s">
        <v>17</v>
      </c>
      <c r="H574" s="5">
        <v>396000163</v>
      </c>
      <c r="I574" s="2">
        <v>45758</v>
      </c>
      <c r="J574" s="4">
        <v>869648.46</v>
      </c>
    </row>
    <row r="575" spans="1:10" x14ac:dyDescent="0.25">
      <c r="A575" s="3">
        <v>320597</v>
      </c>
      <c r="B575" s="1" t="s">
        <v>390</v>
      </c>
      <c r="C575" s="5" t="s">
        <v>392</v>
      </c>
      <c r="D575" s="5" t="s">
        <v>3208</v>
      </c>
      <c r="E575" s="5" t="s">
        <v>3210</v>
      </c>
      <c r="F575" s="1" t="s">
        <v>3209</v>
      </c>
      <c r="G575" s="5" t="s">
        <v>17</v>
      </c>
      <c r="H575" s="5">
        <v>373000940</v>
      </c>
      <c r="I575" s="2">
        <v>45763</v>
      </c>
      <c r="J575" s="4">
        <v>7387.23</v>
      </c>
    </row>
    <row r="576" spans="1:10" x14ac:dyDescent="0.25">
      <c r="A576" s="3">
        <v>320597</v>
      </c>
      <c r="B576" s="1" t="s">
        <v>390</v>
      </c>
      <c r="C576" s="5" t="s">
        <v>392</v>
      </c>
      <c r="D576" s="5" t="s">
        <v>3211</v>
      </c>
      <c r="E576" s="5" t="s">
        <v>393</v>
      </c>
      <c r="F576" s="1" t="s">
        <v>3212</v>
      </c>
      <c r="G576" s="5" t="s">
        <v>17</v>
      </c>
      <c r="H576" s="5">
        <v>378000119</v>
      </c>
      <c r="I576" s="2">
        <v>45763</v>
      </c>
      <c r="J576" s="4">
        <v>902522.04</v>
      </c>
    </row>
    <row r="577" spans="1:10" x14ac:dyDescent="0.25">
      <c r="A577" s="3">
        <v>320597</v>
      </c>
      <c r="B577" s="1" t="s">
        <v>390</v>
      </c>
      <c r="C577" s="5" t="s">
        <v>392</v>
      </c>
      <c r="D577" s="5" t="s">
        <v>3213</v>
      </c>
      <c r="E577" s="5" t="s">
        <v>393</v>
      </c>
      <c r="F577" s="1" t="s">
        <v>3214</v>
      </c>
      <c r="G577" s="5" t="s">
        <v>17</v>
      </c>
      <c r="H577" s="5">
        <v>378000119</v>
      </c>
      <c r="I577" s="2">
        <v>45763</v>
      </c>
      <c r="J577" s="4">
        <v>149501.13</v>
      </c>
    </row>
    <row r="578" spans="1:10" x14ac:dyDescent="0.25">
      <c r="A578" s="3">
        <v>320597</v>
      </c>
      <c r="B578" s="1" t="s">
        <v>390</v>
      </c>
      <c r="C578" s="5" t="s">
        <v>392</v>
      </c>
      <c r="D578" s="5" t="s">
        <v>3215</v>
      </c>
      <c r="E578" s="5" t="s">
        <v>393</v>
      </c>
      <c r="F578" s="1" t="s">
        <v>3216</v>
      </c>
      <c r="G578" s="5" t="s">
        <v>17</v>
      </c>
      <c r="H578" s="5">
        <v>378000119</v>
      </c>
      <c r="I578" s="2">
        <v>45763</v>
      </c>
      <c r="J578" s="4">
        <v>87350.29</v>
      </c>
    </row>
    <row r="579" spans="1:10" x14ac:dyDescent="0.25">
      <c r="A579" s="3">
        <v>320597</v>
      </c>
      <c r="B579" s="1" t="s">
        <v>390</v>
      </c>
      <c r="C579" s="5" t="s">
        <v>392</v>
      </c>
      <c r="D579" s="5" t="s">
        <v>3217</v>
      </c>
      <c r="E579" s="5" t="s">
        <v>393</v>
      </c>
      <c r="F579" s="1" t="s">
        <v>3218</v>
      </c>
      <c r="G579" s="5" t="s">
        <v>17</v>
      </c>
      <c r="H579" s="5">
        <v>378000119</v>
      </c>
      <c r="I579" s="2">
        <v>45763</v>
      </c>
      <c r="J579" s="4">
        <v>249499.32</v>
      </c>
    </row>
    <row r="580" spans="1:10" x14ac:dyDescent="0.25">
      <c r="A580" s="3">
        <v>320597</v>
      </c>
      <c r="B580" s="1" t="s">
        <v>390</v>
      </c>
      <c r="C580" s="5" t="s">
        <v>392</v>
      </c>
      <c r="D580" s="5" t="s">
        <v>3227</v>
      </c>
      <c r="E580" s="5" t="s">
        <v>393</v>
      </c>
      <c r="F580" s="1" t="s">
        <v>3228</v>
      </c>
      <c r="G580" s="5" t="s">
        <v>17</v>
      </c>
      <c r="H580" s="5">
        <v>396000186</v>
      </c>
      <c r="I580" s="2">
        <v>45763</v>
      </c>
      <c r="J580" s="4">
        <v>193972.67</v>
      </c>
    </row>
    <row r="581" spans="1:10" x14ac:dyDescent="0.25">
      <c r="A581" s="3">
        <v>320597</v>
      </c>
      <c r="B581" s="1" t="s">
        <v>390</v>
      </c>
      <c r="C581" s="5" t="s">
        <v>392</v>
      </c>
      <c r="D581" s="5" t="s">
        <v>3229</v>
      </c>
      <c r="E581" s="5" t="s">
        <v>393</v>
      </c>
      <c r="F581" s="1" t="s">
        <v>3230</v>
      </c>
      <c r="G581" s="5" t="s">
        <v>17</v>
      </c>
      <c r="H581" s="5">
        <v>396000186</v>
      </c>
      <c r="I581" s="2">
        <v>45763</v>
      </c>
      <c r="J581" s="4">
        <v>136798.10999999999</v>
      </c>
    </row>
    <row r="582" spans="1:10" x14ac:dyDescent="0.25">
      <c r="A582" s="3">
        <v>320597</v>
      </c>
      <c r="B582" s="1" t="s">
        <v>390</v>
      </c>
      <c r="C582" s="5" t="s">
        <v>392</v>
      </c>
      <c r="D582" s="5" t="s">
        <v>3231</v>
      </c>
      <c r="E582" s="5" t="s">
        <v>393</v>
      </c>
      <c r="F582" s="1" t="s">
        <v>3232</v>
      </c>
      <c r="G582" s="5" t="s">
        <v>17</v>
      </c>
      <c r="H582" s="5">
        <v>396000186</v>
      </c>
      <c r="I582" s="2">
        <v>45763</v>
      </c>
      <c r="J582" s="4">
        <v>88225.11</v>
      </c>
    </row>
    <row r="583" spans="1:10" x14ac:dyDescent="0.25">
      <c r="A583" s="3">
        <v>320597</v>
      </c>
      <c r="B583" s="1" t="s">
        <v>390</v>
      </c>
      <c r="C583" s="5" t="s">
        <v>392</v>
      </c>
      <c r="D583" s="5" t="s">
        <v>3233</v>
      </c>
      <c r="E583" s="5" t="s">
        <v>393</v>
      </c>
      <c r="F583" s="1" t="s">
        <v>3234</v>
      </c>
      <c r="G583" s="5" t="s">
        <v>17</v>
      </c>
      <c r="H583" s="5">
        <v>396000186</v>
      </c>
      <c r="I583" s="2">
        <v>45763</v>
      </c>
      <c r="J583" s="4">
        <v>242694.5</v>
      </c>
    </row>
    <row r="584" spans="1:10" x14ac:dyDescent="0.25">
      <c r="A584" s="3">
        <v>320597</v>
      </c>
      <c r="B584" s="1" t="s">
        <v>390</v>
      </c>
      <c r="C584" s="5" t="s">
        <v>392</v>
      </c>
      <c r="D584" s="5" t="s">
        <v>4721</v>
      </c>
      <c r="E584" s="5" t="s">
        <v>393</v>
      </c>
      <c r="F584" s="1" t="s">
        <v>4722</v>
      </c>
      <c r="G584" s="5" t="s">
        <v>17</v>
      </c>
      <c r="H584" s="5">
        <v>378000120</v>
      </c>
      <c r="I584" s="2">
        <v>45777</v>
      </c>
      <c r="J584" s="4">
        <v>316691.53999999998</v>
      </c>
    </row>
    <row r="585" spans="1:10" x14ac:dyDescent="0.25">
      <c r="A585" s="6" t="s">
        <v>5061</v>
      </c>
      <c r="B585" s="1"/>
      <c r="C585" s="5"/>
      <c r="D585" s="5"/>
      <c r="E585" s="5"/>
      <c r="F585" s="1"/>
      <c r="G585" s="5"/>
      <c r="H585" s="5"/>
      <c r="I585" s="2"/>
      <c r="J585" s="4">
        <v>6468664.4900000012</v>
      </c>
    </row>
    <row r="586" spans="1:10" x14ac:dyDescent="0.25">
      <c r="A586" s="3">
        <v>320613</v>
      </c>
      <c r="B586" s="1" t="s">
        <v>556</v>
      </c>
      <c r="C586" s="5" t="s">
        <v>558</v>
      </c>
      <c r="D586" s="5" t="s">
        <v>880</v>
      </c>
      <c r="E586" s="5" t="s">
        <v>882</v>
      </c>
      <c r="F586" s="1" t="s">
        <v>881</v>
      </c>
      <c r="G586" s="5" t="s">
        <v>17</v>
      </c>
      <c r="H586" s="5">
        <v>396000118</v>
      </c>
      <c r="I586" s="2">
        <v>45749</v>
      </c>
      <c r="J586" s="4">
        <v>31310.720000000001</v>
      </c>
    </row>
    <row r="587" spans="1:10" x14ac:dyDescent="0.25">
      <c r="A587" s="3">
        <v>320613</v>
      </c>
      <c r="B587" s="1" t="s">
        <v>556</v>
      </c>
      <c r="C587" s="5" t="s">
        <v>558</v>
      </c>
      <c r="D587" s="5" t="s">
        <v>2186</v>
      </c>
      <c r="E587" s="5" t="s">
        <v>1930</v>
      </c>
      <c r="F587" s="1" t="s">
        <v>1929</v>
      </c>
      <c r="G587" s="5" t="s">
        <v>17</v>
      </c>
      <c r="H587" s="5">
        <v>401000029</v>
      </c>
      <c r="I587" s="2">
        <v>45756</v>
      </c>
      <c r="J587" s="4">
        <v>11152.24</v>
      </c>
    </row>
    <row r="588" spans="1:10" x14ac:dyDescent="0.25">
      <c r="A588" s="3">
        <v>320613</v>
      </c>
      <c r="B588" s="1" t="s">
        <v>556</v>
      </c>
      <c r="C588" s="5" t="s">
        <v>558</v>
      </c>
      <c r="D588" s="5" t="s">
        <v>2187</v>
      </c>
      <c r="E588" s="5" t="s">
        <v>1932</v>
      </c>
      <c r="F588" s="1" t="s">
        <v>1931</v>
      </c>
      <c r="G588" s="5" t="s">
        <v>17</v>
      </c>
      <c r="H588" s="5">
        <v>401000029</v>
      </c>
      <c r="I588" s="2">
        <v>45756</v>
      </c>
      <c r="J588" s="4">
        <v>32969.519999999997</v>
      </c>
    </row>
    <row r="589" spans="1:10" x14ac:dyDescent="0.25">
      <c r="A589" s="3">
        <v>320613</v>
      </c>
      <c r="B589" s="1" t="s">
        <v>556</v>
      </c>
      <c r="C589" s="5" t="s">
        <v>558</v>
      </c>
      <c r="D589" s="5" t="s">
        <v>2188</v>
      </c>
      <c r="E589" s="5" t="s">
        <v>1934</v>
      </c>
      <c r="F589" s="1" t="s">
        <v>1933</v>
      </c>
      <c r="G589" s="5" t="s">
        <v>17</v>
      </c>
      <c r="H589" s="5">
        <v>401000029</v>
      </c>
      <c r="I589" s="2">
        <v>45756</v>
      </c>
      <c r="J589" s="4">
        <v>25002.639999999999</v>
      </c>
    </row>
    <row r="590" spans="1:10" x14ac:dyDescent="0.25">
      <c r="A590" s="3">
        <v>320613</v>
      </c>
      <c r="B590" s="1" t="s">
        <v>556</v>
      </c>
      <c r="C590" s="5" t="s">
        <v>558</v>
      </c>
      <c r="D590" s="5" t="s">
        <v>2189</v>
      </c>
      <c r="E590" s="5" t="s">
        <v>1936</v>
      </c>
      <c r="F590" s="1" t="s">
        <v>1935</v>
      </c>
      <c r="G590" s="5" t="s">
        <v>17</v>
      </c>
      <c r="H590" s="5">
        <v>401000029</v>
      </c>
      <c r="I590" s="2">
        <v>45756</v>
      </c>
      <c r="J590" s="4">
        <v>48788.44</v>
      </c>
    </row>
    <row r="591" spans="1:10" x14ac:dyDescent="0.25">
      <c r="A591" s="3">
        <v>320613</v>
      </c>
      <c r="B591" s="1" t="s">
        <v>556</v>
      </c>
      <c r="C591" s="5" t="s">
        <v>558</v>
      </c>
      <c r="D591" s="5" t="s">
        <v>2190</v>
      </c>
      <c r="E591" s="5" t="s">
        <v>1938</v>
      </c>
      <c r="F591" s="1" t="s">
        <v>1937</v>
      </c>
      <c r="G591" s="5" t="s">
        <v>17</v>
      </c>
      <c r="H591" s="5">
        <v>401000029</v>
      </c>
      <c r="I591" s="2">
        <v>45756</v>
      </c>
      <c r="J591" s="4">
        <v>25002.639999999999</v>
      </c>
    </row>
    <row r="592" spans="1:10" x14ac:dyDescent="0.25">
      <c r="A592" s="3">
        <v>320613</v>
      </c>
      <c r="B592" s="1" t="s">
        <v>556</v>
      </c>
      <c r="C592" s="5" t="s">
        <v>558</v>
      </c>
      <c r="D592" s="5" t="s">
        <v>2191</v>
      </c>
      <c r="E592" s="5" t="s">
        <v>1940</v>
      </c>
      <c r="F592" s="1" t="s">
        <v>1939</v>
      </c>
      <c r="G592" s="5" t="s">
        <v>17</v>
      </c>
      <c r="H592" s="5">
        <v>401000029</v>
      </c>
      <c r="I592" s="2">
        <v>45756</v>
      </c>
      <c r="J592" s="4">
        <v>1682</v>
      </c>
    </row>
    <row r="593" spans="1:10" x14ac:dyDescent="0.25">
      <c r="A593" s="3">
        <v>320613</v>
      </c>
      <c r="B593" s="1" t="s">
        <v>556</v>
      </c>
      <c r="C593" s="5" t="s">
        <v>558</v>
      </c>
      <c r="D593" s="5" t="s">
        <v>2192</v>
      </c>
      <c r="E593" s="5" t="s">
        <v>1942</v>
      </c>
      <c r="F593" s="1" t="s">
        <v>1941</v>
      </c>
      <c r="G593" s="5" t="s">
        <v>17</v>
      </c>
      <c r="H593" s="5">
        <v>401000029</v>
      </c>
      <c r="I593" s="2">
        <v>45756</v>
      </c>
      <c r="J593" s="4">
        <v>14200.72</v>
      </c>
    </row>
    <row r="594" spans="1:10" x14ac:dyDescent="0.25">
      <c r="A594" s="3">
        <v>320613</v>
      </c>
      <c r="B594" s="1" t="s">
        <v>556</v>
      </c>
      <c r="C594" s="5" t="s">
        <v>558</v>
      </c>
      <c r="D594" s="5" t="s">
        <v>3638</v>
      </c>
      <c r="E594" s="5" t="s">
        <v>3640</v>
      </c>
      <c r="F594" s="1" t="s">
        <v>3639</v>
      </c>
      <c r="G594" s="5" t="s">
        <v>17</v>
      </c>
      <c r="H594" s="5">
        <v>396000188</v>
      </c>
      <c r="I594" s="2">
        <v>45770</v>
      </c>
      <c r="J594" s="4">
        <v>6322</v>
      </c>
    </row>
    <row r="595" spans="1:10" x14ac:dyDescent="0.25">
      <c r="A595" s="3">
        <v>320613</v>
      </c>
      <c r="B595" s="1" t="s">
        <v>556</v>
      </c>
      <c r="C595" s="5" t="s">
        <v>558</v>
      </c>
      <c r="D595" s="5" t="s">
        <v>3641</v>
      </c>
      <c r="E595" s="5">
        <v>20244934</v>
      </c>
      <c r="F595" s="1" t="s">
        <v>3642</v>
      </c>
      <c r="G595" s="5" t="s">
        <v>17</v>
      </c>
      <c r="H595" s="5">
        <v>396000188</v>
      </c>
      <c r="I595" s="2">
        <v>45770</v>
      </c>
      <c r="J595" s="4">
        <v>46217.88</v>
      </c>
    </row>
    <row r="596" spans="1:10" x14ac:dyDescent="0.25">
      <c r="A596" s="3">
        <v>320613</v>
      </c>
      <c r="B596" s="1" t="s">
        <v>556</v>
      </c>
      <c r="C596" s="5" t="s">
        <v>558</v>
      </c>
      <c r="D596" s="5" t="s">
        <v>3643</v>
      </c>
      <c r="E596" s="5" t="s">
        <v>3645</v>
      </c>
      <c r="F596" s="1" t="s">
        <v>3644</v>
      </c>
      <c r="G596" s="5" t="s">
        <v>17</v>
      </c>
      <c r="H596" s="5">
        <v>396000188</v>
      </c>
      <c r="I596" s="2">
        <v>45770</v>
      </c>
      <c r="J596" s="4">
        <v>34989.08</v>
      </c>
    </row>
    <row r="597" spans="1:10" x14ac:dyDescent="0.25">
      <c r="A597" s="3">
        <v>320613</v>
      </c>
      <c r="B597" s="1" t="s">
        <v>556</v>
      </c>
      <c r="C597" s="5" t="s">
        <v>558</v>
      </c>
      <c r="D597" s="5" t="s">
        <v>3646</v>
      </c>
      <c r="E597" s="5" t="s">
        <v>3648</v>
      </c>
      <c r="F597" s="1" t="s">
        <v>3647</v>
      </c>
      <c r="G597" s="5" t="s">
        <v>17</v>
      </c>
      <c r="H597" s="5">
        <v>396000188</v>
      </c>
      <c r="I597" s="2">
        <v>45770</v>
      </c>
      <c r="J597" s="4">
        <v>34989.08</v>
      </c>
    </row>
    <row r="598" spans="1:10" x14ac:dyDescent="0.25">
      <c r="A598" s="3">
        <v>320613</v>
      </c>
      <c r="B598" s="1" t="s">
        <v>556</v>
      </c>
      <c r="C598" s="5" t="s">
        <v>558</v>
      </c>
      <c r="D598" s="5" t="s">
        <v>3649</v>
      </c>
      <c r="E598" s="5" t="s">
        <v>3651</v>
      </c>
      <c r="F598" s="1" t="s">
        <v>3650</v>
      </c>
      <c r="G598" s="5" t="s">
        <v>17</v>
      </c>
      <c r="H598" s="5">
        <v>396000188</v>
      </c>
      <c r="I598" s="2">
        <v>45770</v>
      </c>
      <c r="J598" s="4">
        <v>15099.72</v>
      </c>
    </row>
    <row r="599" spans="1:10" x14ac:dyDescent="0.25">
      <c r="A599" s="3">
        <v>320613</v>
      </c>
      <c r="B599" s="1" t="s">
        <v>556</v>
      </c>
      <c r="C599" s="5" t="s">
        <v>558</v>
      </c>
      <c r="D599" s="5" t="s">
        <v>3652</v>
      </c>
      <c r="E599" s="5" t="s">
        <v>3654</v>
      </c>
      <c r="F599" s="1" t="s">
        <v>3653</v>
      </c>
      <c r="G599" s="5" t="s">
        <v>17</v>
      </c>
      <c r="H599" s="5">
        <v>396000188</v>
      </c>
      <c r="I599" s="2">
        <v>45770</v>
      </c>
      <c r="J599" s="4">
        <v>35674.639999999999</v>
      </c>
    </row>
    <row r="600" spans="1:10" x14ac:dyDescent="0.25">
      <c r="A600" s="3">
        <v>320613</v>
      </c>
      <c r="B600" s="1" t="s">
        <v>556</v>
      </c>
      <c r="C600" s="5" t="s">
        <v>558</v>
      </c>
      <c r="D600" s="5" t="s">
        <v>3655</v>
      </c>
      <c r="E600" s="5" t="s">
        <v>3657</v>
      </c>
      <c r="F600" s="1" t="s">
        <v>3656</v>
      </c>
      <c r="G600" s="5" t="s">
        <v>17</v>
      </c>
      <c r="H600" s="5">
        <v>396000188</v>
      </c>
      <c r="I600" s="2">
        <v>45770</v>
      </c>
      <c r="J600" s="4">
        <v>22292.880000000001</v>
      </c>
    </row>
    <row r="601" spans="1:10" x14ac:dyDescent="0.25">
      <c r="A601" s="3">
        <v>320613</v>
      </c>
      <c r="B601" s="1" t="s">
        <v>556</v>
      </c>
      <c r="C601" s="5" t="s">
        <v>558</v>
      </c>
      <c r="D601" s="5" t="s">
        <v>3658</v>
      </c>
      <c r="E601" s="5" t="s">
        <v>3660</v>
      </c>
      <c r="F601" s="1" t="s">
        <v>3659</v>
      </c>
      <c r="G601" s="5" t="s">
        <v>17</v>
      </c>
      <c r="H601" s="5">
        <v>396000188</v>
      </c>
      <c r="I601" s="2">
        <v>45770</v>
      </c>
      <c r="J601" s="4">
        <v>15099.72</v>
      </c>
    </row>
    <row r="602" spans="1:10" x14ac:dyDescent="0.25">
      <c r="A602" s="3">
        <v>320613</v>
      </c>
      <c r="B602" s="1" t="s">
        <v>556</v>
      </c>
      <c r="C602" s="5" t="s">
        <v>558</v>
      </c>
      <c r="D602" s="5" t="s">
        <v>3661</v>
      </c>
      <c r="E602" s="5" t="s">
        <v>3663</v>
      </c>
      <c r="F602" s="1" t="s">
        <v>3662</v>
      </c>
      <c r="G602" s="5" t="s">
        <v>17</v>
      </c>
      <c r="H602" s="5">
        <v>396000188</v>
      </c>
      <c r="I602" s="2">
        <v>45770</v>
      </c>
      <c r="J602" s="4">
        <v>7169.96</v>
      </c>
    </row>
    <row r="603" spans="1:10" x14ac:dyDescent="0.25">
      <c r="A603" s="3">
        <v>320613</v>
      </c>
      <c r="B603" s="1" t="s">
        <v>556</v>
      </c>
      <c r="C603" s="5" t="s">
        <v>558</v>
      </c>
      <c r="D603" s="5" t="s">
        <v>3664</v>
      </c>
      <c r="E603" s="5" t="s">
        <v>3666</v>
      </c>
      <c r="F603" s="1" t="s">
        <v>3665</v>
      </c>
      <c r="G603" s="5" t="s">
        <v>17</v>
      </c>
      <c r="H603" s="5">
        <v>396000188</v>
      </c>
      <c r="I603" s="2">
        <v>45770</v>
      </c>
      <c r="J603" s="4">
        <v>15099.72</v>
      </c>
    </row>
    <row r="604" spans="1:10" x14ac:dyDescent="0.25">
      <c r="A604" s="3">
        <v>320613</v>
      </c>
      <c r="B604" s="1" t="s">
        <v>556</v>
      </c>
      <c r="C604" s="5" t="s">
        <v>558</v>
      </c>
      <c r="D604" s="5" t="s">
        <v>3667</v>
      </c>
      <c r="E604" s="5" t="s">
        <v>3669</v>
      </c>
      <c r="F604" s="1" t="s">
        <v>3668</v>
      </c>
      <c r="G604" s="5" t="s">
        <v>17</v>
      </c>
      <c r="H604" s="5">
        <v>396000188</v>
      </c>
      <c r="I604" s="2">
        <v>45770</v>
      </c>
      <c r="J604" s="4">
        <v>34989.08</v>
      </c>
    </row>
    <row r="605" spans="1:10" x14ac:dyDescent="0.25">
      <c r="A605" s="3">
        <v>320613</v>
      </c>
      <c r="B605" s="1" t="s">
        <v>556</v>
      </c>
      <c r="C605" s="5" t="s">
        <v>558</v>
      </c>
      <c r="D605" s="5" t="s">
        <v>3914</v>
      </c>
      <c r="E605" s="5" t="s">
        <v>3916</v>
      </c>
      <c r="F605" s="1" t="s">
        <v>3915</v>
      </c>
      <c r="G605" s="5" t="s">
        <v>17</v>
      </c>
      <c r="H605" s="5">
        <v>401000058</v>
      </c>
      <c r="I605" s="2">
        <v>45770</v>
      </c>
      <c r="J605" s="4">
        <v>25002.639999999999</v>
      </c>
    </row>
    <row r="606" spans="1:10" x14ac:dyDescent="0.25">
      <c r="A606" s="3">
        <v>320613</v>
      </c>
      <c r="B606" s="1" t="s">
        <v>556</v>
      </c>
      <c r="C606" s="5" t="s">
        <v>558</v>
      </c>
      <c r="D606" s="5" t="s">
        <v>3917</v>
      </c>
      <c r="E606" s="5" t="s">
        <v>3919</v>
      </c>
      <c r="F606" s="1" t="s">
        <v>3918</v>
      </c>
      <c r="G606" s="5" t="s">
        <v>17</v>
      </c>
      <c r="H606" s="5">
        <v>401000058</v>
      </c>
      <c r="I606" s="2">
        <v>45770</v>
      </c>
      <c r="J606" s="4">
        <v>25002.639999999999</v>
      </c>
    </row>
    <row r="607" spans="1:10" x14ac:dyDescent="0.25">
      <c r="A607" s="3">
        <v>320613</v>
      </c>
      <c r="B607" s="1" t="s">
        <v>556</v>
      </c>
      <c r="C607" s="5" t="s">
        <v>558</v>
      </c>
      <c r="D607" s="5" t="s">
        <v>4756</v>
      </c>
      <c r="E607" s="5" t="s">
        <v>4758</v>
      </c>
      <c r="F607" s="1" t="s">
        <v>4757</v>
      </c>
      <c r="G607" s="5" t="s">
        <v>17</v>
      </c>
      <c r="H607" s="5">
        <v>396000224</v>
      </c>
      <c r="I607" s="2">
        <v>45777</v>
      </c>
      <c r="J607" s="4">
        <v>32420.84</v>
      </c>
    </row>
    <row r="608" spans="1:10" x14ac:dyDescent="0.25">
      <c r="A608" s="3">
        <v>320613</v>
      </c>
      <c r="B608" s="1" t="s">
        <v>556</v>
      </c>
      <c r="C608" s="5" t="s">
        <v>558</v>
      </c>
      <c r="D608" s="5" t="s">
        <v>4759</v>
      </c>
      <c r="E608" s="5" t="s">
        <v>4761</v>
      </c>
      <c r="F608" s="1" t="s">
        <v>4760</v>
      </c>
      <c r="G608" s="5" t="s">
        <v>17</v>
      </c>
      <c r="H608" s="5">
        <v>396000224</v>
      </c>
      <c r="I608" s="2">
        <v>45777</v>
      </c>
      <c r="J608" s="4">
        <v>31833.88</v>
      </c>
    </row>
    <row r="609" spans="1:10" x14ac:dyDescent="0.25">
      <c r="A609" s="3">
        <v>320613</v>
      </c>
      <c r="B609" s="1" t="s">
        <v>556</v>
      </c>
      <c r="C609" s="5" t="s">
        <v>558</v>
      </c>
      <c r="D609" s="5" t="s">
        <v>4762</v>
      </c>
      <c r="E609" s="5" t="s">
        <v>4764</v>
      </c>
      <c r="F609" s="1" t="s">
        <v>4763</v>
      </c>
      <c r="G609" s="5" t="s">
        <v>17</v>
      </c>
      <c r="H609" s="5">
        <v>396000224</v>
      </c>
      <c r="I609" s="2">
        <v>45777</v>
      </c>
      <c r="J609" s="4">
        <v>24527.040000000001</v>
      </c>
    </row>
    <row r="610" spans="1:10" x14ac:dyDescent="0.25">
      <c r="A610" s="3">
        <v>320613</v>
      </c>
      <c r="B610" s="1" t="s">
        <v>556</v>
      </c>
      <c r="C610" s="5" t="s">
        <v>558</v>
      </c>
      <c r="D610" s="5" t="s">
        <v>4765</v>
      </c>
      <c r="E610" s="5" t="s">
        <v>4767</v>
      </c>
      <c r="F610" s="1" t="s">
        <v>4766</v>
      </c>
      <c r="G610" s="5" t="s">
        <v>17</v>
      </c>
      <c r="H610" s="5">
        <v>396000224</v>
      </c>
      <c r="I610" s="2">
        <v>45777</v>
      </c>
      <c r="J610" s="4">
        <v>33719.050000000003</v>
      </c>
    </row>
    <row r="611" spans="1:10" x14ac:dyDescent="0.25">
      <c r="A611" s="3">
        <v>320613</v>
      </c>
      <c r="B611" s="1" t="s">
        <v>556</v>
      </c>
      <c r="C611" s="5" t="s">
        <v>558</v>
      </c>
      <c r="D611" s="5" t="s">
        <v>4847</v>
      </c>
      <c r="E611" s="5" t="s">
        <v>4849</v>
      </c>
      <c r="F611" s="1" t="s">
        <v>4848</v>
      </c>
      <c r="G611" s="5" t="s">
        <v>17</v>
      </c>
      <c r="H611" s="5">
        <v>401000059</v>
      </c>
      <c r="I611" s="2">
        <v>45777</v>
      </c>
      <c r="J611" s="4">
        <v>44521.96</v>
      </c>
    </row>
    <row r="612" spans="1:10" x14ac:dyDescent="0.25">
      <c r="A612" s="3">
        <v>320613</v>
      </c>
      <c r="B612" s="1" t="s">
        <v>556</v>
      </c>
      <c r="C612" s="5" t="s">
        <v>558</v>
      </c>
      <c r="D612" s="5" t="s">
        <v>4850</v>
      </c>
      <c r="E612" s="5" t="s">
        <v>4852</v>
      </c>
      <c r="F612" s="1" t="s">
        <v>4851</v>
      </c>
      <c r="G612" s="5" t="s">
        <v>17</v>
      </c>
      <c r="H612" s="5">
        <v>401000059</v>
      </c>
      <c r="I612" s="2">
        <v>45777</v>
      </c>
      <c r="J612" s="4">
        <v>5273.36</v>
      </c>
    </row>
    <row r="613" spans="1:10" x14ac:dyDescent="0.25">
      <c r="A613" s="3">
        <v>320613</v>
      </c>
      <c r="B613" s="1" t="s">
        <v>556</v>
      </c>
      <c r="C613" s="5" t="s">
        <v>558</v>
      </c>
      <c r="D613" s="5" t="s">
        <v>4853</v>
      </c>
      <c r="E613" s="5" t="s">
        <v>4855</v>
      </c>
      <c r="F613" s="1" t="s">
        <v>4854</v>
      </c>
      <c r="G613" s="5" t="s">
        <v>17</v>
      </c>
      <c r="H613" s="5">
        <v>401000059</v>
      </c>
      <c r="I613" s="2">
        <v>45777</v>
      </c>
      <c r="J613" s="4">
        <v>43541.760000000002</v>
      </c>
    </row>
    <row r="614" spans="1:10" x14ac:dyDescent="0.25">
      <c r="A614" s="3">
        <v>320613</v>
      </c>
      <c r="B614" s="1" t="s">
        <v>556</v>
      </c>
      <c r="C614" s="5" t="s">
        <v>558</v>
      </c>
      <c r="D614" s="5" t="s">
        <v>4856</v>
      </c>
      <c r="E614" s="5" t="s">
        <v>4858</v>
      </c>
      <c r="F614" s="1" t="s">
        <v>4857</v>
      </c>
      <c r="G614" s="5" t="s">
        <v>17</v>
      </c>
      <c r="H614" s="5">
        <v>401000059</v>
      </c>
      <c r="I614" s="2">
        <v>45777</v>
      </c>
      <c r="J614" s="4">
        <v>31226.04</v>
      </c>
    </row>
    <row r="615" spans="1:10" x14ac:dyDescent="0.25">
      <c r="A615" s="3">
        <v>320613</v>
      </c>
      <c r="B615" s="1" t="s">
        <v>556</v>
      </c>
      <c r="C615" s="5" t="s">
        <v>558</v>
      </c>
      <c r="D615" s="5" t="s">
        <v>4859</v>
      </c>
      <c r="E615" s="5" t="s">
        <v>4861</v>
      </c>
      <c r="F615" s="1" t="s">
        <v>4860</v>
      </c>
      <c r="G615" s="5" t="s">
        <v>17</v>
      </c>
      <c r="H615" s="5">
        <v>401000059</v>
      </c>
      <c r="I615" s="2">
        <v>45777</v>
      </c>
      <c r="J615" s="4">
        <v>41195.08</v>
      </c>
    </row>
    <row r="616" spans="1:10" x14ac:dyDescent="0.25">
      <c r="A616" s="3">
        <v>320613</v>
      </c>
      <c r="B616" s="1" t="s">
        <v>556</v>
      </c>
      <c r="C616" s="5" t="s">
        <v>558</v>
      </c>
      <c r="D616" s="5" t="s">
        <v>4862</v>
      </c>
      <c r="E616" s="5" t="s">
        <v>4864</v>
      </c>
      <c r="F616" s="1" t="s">
        <v>4863</v>
      </c>
      <c r="G616" s="5" t="s">
        <v>17</v>
      </c>
      <c r="H616" s="5">
        <v>401000059</v>
      </c>
      <c r="I616" s="2">
        <v>45777</v>
      </c>
      <c r="J616" s="4">
        <v>24653.48</v>
      </c>
    </row>
    <row r="617" spans="1:10" x14ac:dyDescent="0.25">
      <c r="A617" s="3">
        <v>320613</v>
      </c>
      <c r="B617" s="1" t="s">
        <v>556</v>
      </c>
      <c r="C617" s="5" t="s">
        <v>558</v>
      </c>
      <c r="D617" s="5" t="s">
        <v>4865</v>
      </c>
      <c r="E617" s="5" t="s">
        <v>4867</v>
      </c>
      <c r="F617" s="1" t="s">
        <v>4866</v>
      </c>
      <c r="G617" s="5" t="s">
        <v>17</v>
      </c>
      <c r="H617" s="5">
        <v>401000059</v>
      </c>
      <c r="I617" s="2">
        <v>45777</v>
      </c>
      <c r="J617" s="4">
        <v>43305.120000000003</v>
      </c>
    </row>
    <row r="618" spans="1:10" x14ac:dyDescent="0.25">
      <c r="A618" s="3">
        <v>320613</v>
      </c>
      <c r="B618" s="1" t="s">
        <v>556</v>
      </c>
      <c r="C618" s="5" t="s">
        <v>558</v>
      </c>
      <c r="D618" s="5" t="s">
        <v>4868</v>
      </c>
      <c r="E618" s="5" t="s">
        <v>4870</v>
      </c>
      <c r="F618" s="1" t="s">
        <v>4869</v>
      </c>
      <c r="G618" s="5" t="s">
        <v>17</v>
      </c>
      <c r="H618" s="5">
        <v>401000059</v>
      </c>
      <c r="I618" s="2">
        <v>45777</v>
      </c>
      <c r="J618" s="4">
        <v>37887.919999999998</v>
      </c>
    </row>
    <row r="619" spans="1:10" x14ac:dyDescent="0.25">
      <c r="A619" s="6" t="s">
        <v>5062</v>
      </c>
      <c r="B619" s="1"/>
      <c r="C619" s="5"/>
      <c r="D619" s="5"/>
      <c r="E619" s="5"/>
      <c r="F619" s="1"/>
      <c r="G619" s="5"/>
      <c r="H619" s="5"/>
      <c r="I619" s="2"/>
      <c r="J619" s="4">
        <v>902163.49000000011</v>
      </c>
    </row>
    <row r="620" spans="1:10" x14ac:dyDescent="0.25">
      <c r="A620" s="3">
        <v>320648</v>
      </c>
      <c r="B620" s="1" t="s">
        <v>1011</v>
      </c>
      <c r="C620" s="5" t="s">
        <v>1013</v>
      </c>
      <c r="D620" s="5" t="s">
        <v>1030</v>
      </c>
      <c r="E620" s="5" t="s">
        <v>34</v>
      </c>
      <c r="F620" s="1" t="s">
        <v>1031</v>
      </c>
      <c r="G620" s="5" t="s">
        <v>17</v>
      </c>
      <c r="H620" s="5">
        <v>396000122</v>
      </c>
      <c r="I620" s="2">
        <v>45750</v>
      </c>
      <c r="J620" s="4">
        <v>210267.03</v>
      </c>
    </row>
    <row r="621" spans="1:10" x14ac:dyDescent="0.25">
      <c r="A621" s="3">
        <v>320648</v>
      </c>
      <c r="B621" s="1" t="s">
        <v>1011</v>
      </c>
      <c r="C621" s="5" t="s">
        <v>1013</v>
      </c>
      <c r="D621" s="5" t="s">
        <v>1032</v>
      </c>
      <c r="E621" s="5" t="s">
        <v>34</v>
      </c>
      <c r="F621" s="1" t="s">
        <v>1033</v>
      </c>
      <c r="G621" s="5" t="s">
        <v>17</v>
      </c>
      <c r="H621" s="5">
        <v>396000122</v>
      </c>
      <c r="I621" s="2">
        <v>45750</v>
      </c>
      <c r="J621" s="4">
        <v>210267.03</v>
      </c>
    </row>
    <row r="622" spans="1:10" x14ac:dyDescent="0.25">
      <c r="A622" s="3">
        <v>320648</v>
      </c>
      <c r="B622" s="1" t="s">
        <v>1011</v>
      </c>
      <c r="C622" s="5" t="s">
        <v>1013</v>
      </c>
      <c r="D622" s="5" t="s">
        <v>1034</v>
      </c>
      <c r="E622" s="5" t="s">
        <v>34</v>
      </c>
      <c r="F622" s="1" t="s">
        <v>1035</v>
      </c>
      <c r="G622" s="5" t="s">
        <v>17</v>
      </c>
      <c r="H622" s="5">
        <v>396000122</v>
      </c>
      <c r="I622" s="2">
        <v>45750</v>
      </c>
      <c r="J622" s="4">
        <v>210267.03</v>
      </c>
    </row>
    <row r="623" spans="1:10" x14ac:dyDescent="0.25">
      <c r="A623" s="3">
        <v>320648</v>
      </c>
      <c r="B623" s="1" t="s">
        <v>1011</v>
      </c>
      <c r="C623" s="5" t="s">
        <v>1013</v>
      </c>
      <c r="D623" s="5" t="s">
        <v>2308</v>
      </c>
      <c r="E623" s="5" t="s">
        <v>34</v>
      </c>
      <c r="F623" s="1" t="s">
        <v>2309</v>
      </c>
      <c r="G623" s="5" t="s">
        <v>17</v>
      </c>
      <c r="H623" s="5">
        <v>396000152</v>
      </c>
      <c r="I623" s="2">
        <v>45757</v>
      </c>
      <c r="J623" s="4">
        <v>210267.03</v>
      </c>
    </row>
    <row r="624" spans="1:10" x14ac:dyDescent="0.25">
      <c r="A624" s="3">
        <v>320648</v>
      </c>
      <c r="B624" s="1" t="s">
        <v>1011</v>
      </c>
      <c r="C624" s="5" t="s">
        <v>1013</v>
      </c>
      <c r="D624" s="5" t="s">
        <v>3235</v>
      </c>
      <c r="E624" s="5" t="s">
        <v>3237</v>
      </c>
      <c r="F624" s="1" t="s">
        <v>3236</v>
      </c>
      <c r="G624" s="5" t="s">
        <v>17</v>
      </c>
      <c r="H624" s="5">
        <v>396000187</v>
      </c>
      <c r="I624" s="2">
        <v>45763</v>
      </c>
      <c r="J624" s="4">
        <v>68900</v>
      </c>
    </row>
    <row r="625" spans="1:10" x14ac:dyDescent="0.25">
      <c r="A625" s="6" t="s">
        <v>5063</v>
      </c>
      <c r="B625" s="1"/>
      <c r="C625" s="5"/>
      <c r="D625" s="5"/>
      <c r="E625" s="5"/>
      <c r="F625" s="1"/>
      <c r="G625" s="5"/>
      <c r="H625" s="5"/>
      <c r="I625" s="2"/>
      <c r="J625" s="4">
        <v>909968.12</v>
      </c>
    </row>
    <row r="626" spans="1:10" x14ac:dyDescent="0.25">
      <c r="A626" s="3">
        <v>320730</v>
      </c>
      <c r="B626" s="1" t="s">
        <v>2305</v>
      </c>
      <c r="C626" s="5" t="s">
        <v>2307</v>
      </c>
      <c r="D626" s="5" t="s">
        <v>2304</v>
      </c>
      <c r="E626" s="5" t="s">
        <v>1020</v>
      </c>
      <c r="F626" s="1" t="s">
        <v>2306</v>
      </c>
      <c r="G626" s="5" t="s">
        <v>17</v>
      </c>
      <c r="H626" s="5">
        <v>396000151</v>
      </c>
      <c r="I626" s="2">
        <v>45757</v>
      </c>
      <c r="J626" s="4">
        <v>220480</v>
      </c>
    </row>
    <row r="627" spans="1:10" x14ac:dyDescent="0.25">
      <c r="A627" s="6" t="s">
        <v>5064</v>
      </c>
      <c r="B627" s="1"/>
      <c r="C627" s="5"/>
      <c r="D627" s="5"/>
      <c r="E627" s="5"/>
      <c r="F627" s="1"/>
      <c r="G627" s="5"/>
      <c r="H627" s="5"/>
      <c r="I627" s="2"/>
      <c r="J627" s="4">
        <v>220480</v>
      </c>
    </row>
    <row r="628" spans="1:10" x14ac:dyDescent="0.25">
      <c r="A628" s="3">
        <v>320907</v>
      </c>
      <c r="B628" s="1" t="s">
        <v>1506</v>
      </c>
      <c r="C628" s="5" t="s">
        <v>1508</v>
      </c>
      <c r="D628" s="5" t="s">
        <v>1505</v>
      </c>
      <c r="E628" s="5" t="s">
        <v>1509</v>
      </c>
      <c r="F628" s="1" t="s">
        <v>1507</v>
      </c>
      <c r="G628" s="5" t="s">
        <v>17</v>
      </c>
      <c r="H628" s="5">
        <v>396000124</v>
      </c>
      <c r="I628" s="2">
        <v>45754</v>
      </c>
      <c r="J628" s="4">
        <v>141007.22</v>
      </c>
    </row>
    <row r="629" spans="1:10" x14ac:dyDescent="0.25">
      <c r="A629" s="3">
        <v>320907</v>
      </c>
      <c r="B629" s="1" t="s">
        <v>1506</v>
      </c>
      <c r="C629" s="5" t="s">
        <v>1508</v>
      </c>
      <c r="D629" s="5" t="s">
        <v>1510</v>
      </c>
      <c r="E629" s="5" t="s">
        <v>1509</v>
      </c>
      <c r="F629" s="1" t="s">
        <v>1511</v>
      </c>
      <c r="G629" s="5" t="s">
        <v>17</v>
      </c>
      <c r="H629" s="5">
        <v>396000124</v>
      </c>
      <c r="I629" s="2">
        <v>45754</v>
      </c>
      <c r="J629" s="4">
        <v>141007.22</v>
      </c>
    </row>
    <row r="630" spans="1:10" x14ac:dyDescent="0.25">
      <c r="A630" s="6" t="s">
        <v>5065</v>
      </c>
      <c r="B630" s="1"/>
      <c r="C630" s="5"/>
      <c r="D630" s="5"/>
      <c r="E630" s="5"/>
      <c r="F630" s="1"/>
      <c r="G630" s="5"/>
      <c r="H630" s="5"/>
      <c r="I630" s="2"/>
      <c r="J630" s="4">
        <v>282014.44</v>
      </c>
    </row>
    <row r="631" spans="1:10" x14ac:dyDescent="0.25">
      <c r="A631" s="3">
        <v>320911</v>
      </c>
      <c r="B631" s="1" t="s">
        <v>933</v>
      </c>
      <c r="C631" s="5" t="s">
        <v>935</v>
      </c>
      <c r="D631" s="5" t="s">
        <v>932</v>
      </c>
      <c r="E631" s="5" t="s">
        <v>936</v>
      </c>
      <c r="F631" s="1" t="s">
        <v>934</v>
      </c>
      <c r="G631" s="5" t="s">
        <v>17</v>
      </c>
      <c r="H631" s="5">
        <v>401000027</v>
      </c>
      <c r="I631" s="2">
        <v>45749</v>
      </c>
      <c r="J631" s="4">
        <v>151215.03</v>
      </c>
    </row>
    <row r="632" spans="1:10" x14ac:dyDescent="0.25">
      <c r="A632" s="3">
        <v>320911</v>
      </c>
      <c r="B632" s="1" t="s">
        <v>933</v>
      </c>
      <c r="C632" s="5" t="s">
        <v>935</v>
      </c>
      <c r="D632" s="5" t="s">
        <v>2202</v>
      </c>
      <c r="E632" s="5" t="s">
        <v>936</v>
      </c>
      <c r="F632" s="1" t="s">
        <v>1963</v>
      </c>
      <c r="G632" s="5" t="s">
        <v>17</v>
      </c>
      <c r="H632" s="5">
        <v>401000034</v>
      </c>
      <c r="I632" s="2">
        <v>45756</v>
      </c>
      <c r="J632" s="4">
        <v>108632.32000000001</v>
      </c>
    </row>
    <row r="633" spans="1:10" x14ac:dyDescent="0.25">
      <c r="A633" s="6" t="s">
        <v>5066</v>
      </c>
      <c r="B633" s="1"/>
      <c r="C633" s="5"/>
      <c r="D633" s="5"/>
      <c r="E633" s="5"/>
      <c r="F633" s="1"/>
      <c r="G633" s="5"/>
      <c r="H633" s="5"/>
      <c r="I633" s="2"/>
      <c r="J633" s="4">
        <v>259847.35</v>
      </c>
    </row>
    <row r="634" spans="1:10" x14ac:dyDescent="0.25">
      <c r="A634" s="3">
        <v>320944</v>
      </c>
      <c r="B634" s="1" t="s">
        <v>1819</v>
      </c>
      <c r="C634" s="5" t="s">
        <v>1821</v>
      </c>
      <c r="D634" s="5" t="s">
        <v>2137</v>
      </c>
      <c r="E634" s="5" t="s">
        <v>1822</v>
      </c>
      <c r="F634" s="1" t="s">
        <v>1820</v>
      </c>
      <c r="G634" s="5" t="s">
        <v>17</v>
      </c>
      <c r="H634" s="5">
        <v>396000128</v>
      </c>
      <c r="I634" s="2">
        <v>45756</v>
      </c>
      <c r="J634" s="4">
        <v>241560.72</v>
      </c>
    </row>
    <row r="635" spans="1:10" x14ac:dyDescent="0.25">
      <c r="A635" s="3">
        <v>320944</v>
      </c>
      <c r="B635" s="1" t="s">
        <v>1819</v>
      </c>
      <c r="C635" s="5" t="s">
        <v>1821</v>
      </c>
      <c r="D635" s="5" t="s">
        <v>2661</v>
      </c>
      <c r="E635" s="5" t="s">
        <v>2877</v>
      </c>
      <c r="F635" s="1" t="s">
        <v>884</v>
      </c>
      <c r="G635" s="5" t="s">
        <v>17</v>
      </c>
      <c r="H635" s="5">
        <v>396000155</v>
      </c>
      <c r="I635" s="2">
        <v>45758</v>
      </c>
      <c r="J635" s="4">
        <v>188126.02</v>
      </c>
    </row>
    <row r="636" spans="1:10" x14ac:dyDescent="0.25">
      <c r="A636" s="6" t="s">
        <v>5067</v>
      </c>
      <c r="B636" s="1"/>
      <c r="C636" s="5"/>
      <c r="D636" s="5"/>
      <c r="E636" s="5"/>
      <c r="F636" s="1"/>
      <c r="G636" s="5"/>
      <c r="H636" s="5"/>
      <c r="I636" s="2"/>
      <c r="J636" s="4">
        <v>429686.74</v>
      </c>
    </row>
    <row r="637" spans="1:10" x14ac:dyDescent="0.25">
      <c r="A637" s="3">
        <v>320977</v>
      </c>
      <c r="B637" s="1" t="s">
        <v>5239</v>
      </c>
      <c r="C637" s="1" t="s">
        <v>5239</v>
      </c>
      <c r="D637" s="1" t="s">
        <v>5239</v>
      </c>
      <c r="E637" s="5" t="s">
        <v>3855</v>
      </c>
      <c r="F637" s="1" t="s">
        <v>5239</v>
      </c>
      <c r="G637" s="5" t="s">
        <v>17</v>
      </c>
      <c r="H637" s="5">
        <v>398000008</v>
      </c>
      <c r="I637" s="2">
        <v>45770</v>
      </c>
      <c r="J637" s="4">
        <v>15952800.24</v>
      </c>
    </row>
    <row r="638" spans="1:10" x14ac:dyDescent="0.25">
      <c r="A638" s="6" t="s">
        <v>5068</v>
      </c>
      <c r="B638" s="1"/>
      <c r="C638" s="5"/>
      <c r="D638" s="5"/>
      <c r="E638" s="5"/>
      <c r="F638" s="1"/>
      <c r="G638" s="5"/>
      <c r="H638" s="5"/>
      <c r="I638" s="2"/>
      <c r="J638" s="4">
        <v>15952800.24</v>
      </c>
    </row>
    <row r="639" spans="1:10" x14ac:dyDescent="0.25">
      <c r="A639" s="3">
        <v>320989</v>
      </c>
      <c r="B639" s="1" t="s">
        <v>343</v>
      </c>
      <c r="C639" s="5" t="s">
        <v>345</v>
      </c>
      <c r="D639" s="5" t="s">
        <v>342</v>
      </c>
      <c r="E639" s="5" t="s">
        <v>315</v>
      </c>
      <c r="F639" s="1" t="s">
        <v>344</v>
      </c>
      <c r="G639" s="5" t="s">
        <v>17</v>
      </c>
      <c r="H639" s="5">
        <v>1032793</v>
      </c>
      <c r="I639" s="2">
        <v>45749</v>
      </c>
      <c r="J639" s="4">
        <v>1074550.01</v>
      </c>
    </row>
    <row r="640" spans="1:10" x14ac:dyDescent="0.25">
      <c r="A640" s="3">
        <v>320989</v>
      </c>
      <c r="B640" s="1" t="s">
        <v>343</v>
      </c>
      <c r="C640" s="5" t="s">
        <v>345</v>
      </c>
      <c r="D640" s="5" t="s">
        <v>346</v>
      </c>
      <c r="E640" s="5" t="s">
        <v>315</v>
      </c>
      <c r="F640" s="1" t="s">
        <v>347</v>
      </c>
      <c r="G640" s="5" t="s">
        <v>17</v>
      </c>
      <c r="H640" s="5">
        <v>1032793</v>
      </c>
      <c r="I640" s="2">
        <v>45749</v>
      </c>
      <c r="J640" s="4">
        <v>46503.519999999997</v>
      </c>
    </row>
    <row r="641" spans="1:10" x14ac:dyDescent="0.25">
      <c r="A641" s="3">
        <v>320989</v>
      </c>
      <c r="B641" s="1" t="s">
        <v>343</v>
      </c>
      <c r="C641" s="5" t="s">
        <v>345</v>
      </c>
      <c r="D641" s="5" t="s">
        <v>2392</v>
      </c>
      <c r="E641" s="5" t="s">
        <v>315</v>
      </c>
      <c r="F641" s="1" t="s">
        <v>2393</v>
      </c>
      <c r="G641" s="5" t="s">
        <v>17</v>
      </c>
      <c r="H641" s="5">
        <v>1032935</v>
      </c>
      <c r="I641" s="2">
        <v>45758</v>
      </c>
      <c r="J641" s="4">
        <v>1985885.82</v>
      </c>
    </row>
    <row r="642" spans="1:10" x14ac:dyDescent="0.25">
      <c r="A642" s="3">
        <v>320989</v>
      </c>
      <c r="B642" s="1" t="s">
        <v>343</v>
      </c>
      <c r="C642" s="5" t="s">
        <v>345</v>
      </c>
      <c r="D642" s="5" t="s">
        <v>2394</v>
      </c>
      <c r="E642" s="5" t="s">
        <v>315</v>
      </c>
      <c r="F642" s="1" t="s">
        <v>2395</v>
      </c>
      <c r="G642" s="5" t="s">
        <v>17</v>
      </c>
      <c r="H642" s="5">
        <v>1032935</v>
      </c>
      <c r="I642" s="2">
        <v>45758</v>
      </c>
      <c r="J642" s="4">
        <v>417388.79999999999</v>
      </c>
    </row>
    <row r="643" spans="1:10" x14ac:dyDescent="0.25">
      <c r="A643" s="6" t="s">
        <v>5069</v>
      </c>
      <c r="B643" s="1"/>
      <c r="C643" s="5"/>
      <c r="D643" s="5"/>
      <c r="E643" s="5"/>
      <c r="F643" s="1"/>
      <c r="G643" s="5"/>
      <c r="H643" s="5"/>
      <c r="I643" s="2"/>
      <c r="J643" s="4">
        <v>3524328.15</v>
      </c>
    </row>
    <row r="644" spans="1:10" x14ac:dyDescent="0.25">
      <c r="A644" s="3">
        <v>320995</v>
      </c>
      <c r="B644" s="1" t="s">
        <v>2745</v>
      </c>
      <c r="C644" s="5" t="s">
        <v>2919</v>
      </c>
      <c r="D644" s="5" t="s">
        <v>2744</v>
      </c>
      <c r="E644" s="5" t="s">
        <v>2920</v>
      </c>
      <c r="F644" s="1" t="s">
        <v>2746</v>
      </c>
      <c r="G644" s="5" t="s">
        <v>17</v>
      </c>
      <c r="H644" s="5">
        <v>401000041</v>
      </c>
      <c r="I644" s="2">
        <v>45758</v>
      </c>
      <c r="J644" s="4">
        <v>1000215.92</v>
      </c>
    </row>
    <row r="645" spans="1:10" x14ac:dyDescent="0.25">
      <c r="A645" s="3">
        <v>320995</v>
      </c>
      <c r="B645" s="1" t="s">
        <v>2745</v>
      </c>
      <c r="C645" s="5" t="s">
        <v>2919</v>
      </c>
      <c r="D645" s="5" t="s">
        <v>2747</v>
      </c>
      <c r="E645" s="5" t="s">
        <v>2920</v>
      </c>
      <c r="F645" s="1" t="s">
        <v>2746</v>
      </c>
      <c r="G645" s="5" t="s">
        <v>17</v>
      </c>
      <c r="H645" s="5">
        <v>401000041</v>
      </c>
      <c r="I645" s="2">
        <v>45758</v>
      </c>
      <c r="J645" s="4">
        <v>118776.06</v>
      </c>
    </row>
    <row r="646" spans="1:10" x14ac:dyDescent="0.25">
      <c r="A646" s="3">
        <v>320995</v>
      </c>
      <c r="B646" s="1" t="s">
        <v>2745</v>
      </c>
      <c r="C646" s="5" t="s">
        <v>2919</v>
      </c>
      <c r="D646" s="5" t="s">
        <v>3898</v>
      </c>
      <c r="E646" s="5" t="s">
        <v>2920</v>
      </c>
      <c r="F646" s="1" t="s">
        <v>3899</v>
      </c>
      <c r="G646" s="5" t="s">
        <v>17</v>
      </c>
      <c r="H646" s="5">
        <v>401000054</v>
      </c>
      <c r="I646" s="2">
        <v>45770</v>
      </c>
      <c r="J646" s="4">
        <v>118630.56</v>
      </c>
    </row>
    <row r="647" spans="1:10" x14ac:dyDescent="0.25">
      <c r="A647" s="3">
        <v>320995</v>
      </c>
      <c r="B647" s="1" t="s">
        <v>2745</v>
      </c>
      <c r="C647" s="5" t="s">
        <v>2919</v>
      </c>
      <c r="D647" s="5" t="s">
        <v>4891</v>
      </c>
      <c r="E647" s="5" t="s">
        <v>2920</v>
      </c>
      <c r="F647" s="1" t="s">
        <v>3899</v>
      </c>
      <c r="G647" s="5" t="s">
        <v>17</v>
      </c>
      <c r="H647" s="5">
        <v>401000063</v>
      </c>
      <c r="I647" s="2">
        <v>45777</v>
      </c>
      <c r="J647" s="4">
        <v>1062580.1299999999</v>
      </c>
    </row>
    <row r="648" spans="1:10" x14ac:dyDescent="0.25">
      <c r="A648" s="6" t="s">
        <v>5070</v>
      </c>
      <c r="B648" s="1"/>
      <c r="C648" s="5"/>
      <c r="D648" s="5"/>
      <c r="E648" s="5"/>
      <c r="F648" s="1"/>
      <c r="G648" s="5"/>
      <c r="H648" s="5"/>
      <c r="I648" s="2"/>
      <c r="J648" s="4">
        <v>2300202.67</v>
      </c>
    </row>
    <row r="649" spans="1:10" x14ac:dyDescent="0.25">
      <c r="A649" s="3">
        <v>321075</v>
      </c>
      <c r="B649" s="1" t="s">
        <v>573</v>
      </c>
      <c r="C649" s="5" t="s">
        <v>575</v>
      </c>
      <c r="D649" s="5" t="s">
        <v>2705</v>
      </c>
      <c r="E649" s="5" t="s">
        <v>2898</v>
      </c>
      <c r="F649" s="1" t="s">
        <v>2706</v>
      </c>
      <c r="G649" s="5" t="s">
        <v>17</v>
      </c>
      <c r="H649" s="5">
        <v>396000168</v>
      </c>
      <c r="I649" s="2">
        <v>45758</v>
      </c>
      <c r="J649" s="4">
        <v>694283.2</v>
      </c>
    </row>
    <row r="650" spans="1:10" x14ac:dyDescent="0.25">
      <c r="A650" s="3">
        <v>321075</v>
      </c>
      <c r="B650" s="1" t="s">
        <v>573</v>
      </c>
      <c r="C650" s="5" t="s">
        <v>575</v>
      </c>
      <c r="D650" s="5" t="s">
        <v>4744</v>
      </c>
      <c r="E650" s="5" t="s">
        <v>4746</v>
      </c>
      <c r="F650" s="1" t="s">
        <v>4745</v>
      </c>
      <c r="G650" s="5" t="s">
        <v>17</v>
      </c>
      <c r="H650" s="5">
        <v>396000222</v>
      </c>
      <c r="I650" s="2">
        <v>45777</v>
      </c>
      <c r="J650" s="4">
        <v>516200</v>
      </c>
    </row>
    <row r="651" spans="1:10" x14ac:dyDescent="0.25">
      <c r="A651" s="6" t="s">
        <v>5071</v>
      </c>
      <c r="B651" s="1"/>
      <c r="C651" s="5"/>
      <c r="D651" s="5"/>
      <c r="E651" s="5"/>
      <c r="F651" s="1"/>
      <c r="G651" s="5"/>
      <c r="H651" s="5"/>
      <c r="I651" s="2"/>
      <c r="J651" s="4">
        <v>1210483.2</v>
      </c>
    </row>
    <row r="652" spans="1:10" x14ac:dyDescent="0.25">
      <c r="A652" s="3">
        <v>321091</v>
      </c>
      <c r="B652" s="1" t="s">
        <v>2666</v>
      </c>
      <c r="C652" s="5" t="s">
        <v>2880</v>
      </c>
      <c r="D652" s="5" t="s">
        <v>2665</v>
      </c>
      <c r="E652" s="5" t="s">
        <v>2881</v>
      </c>
      <c r="F652" s="1" t="s">
        <v>2667</v>
      </c>
      <c r="G652" s="5" t="s">
        <v>17</v>
      </c>
      <c r="H652" s="5">
        <v>396000157</v>
      </c>
      <c r="I652" s="2">
        <v>45758</v>
      </c>
      <c r="J652" s="4">
        <v>5821232.5199999996</v>
      </c>
    </row>
    <row r="653" spans="1:10" x14ac:dyDescent="0.25">
      <c r="A653" s="3">
        <v>321091</v>
      </c>
      <c r="B653" s="1" t="s">
        <v>2666</v>
      </c>
      <c r="C653" s="5" t="s">
        <v>2880</v>
      </c>
      <c r="D653" s="5" t="s">
        <v>2668</v>
      </c>
      <c r="E653" s="5" t="s">
        <v>2882</v>
      </c>
      <c r="F653" s="1" t="s">
        <v>2669</v>
      </c>
      <c r="G653" s="5" t="s">
        <v>17</v>
      </c>
      <c r="H653" s="5">
        <v>396000157</v>
      </c>
      <c r="I653" s="2">
        <v>45758</v>
      </c>
      <c r="J653" s="4">
        <v>4668091.96</v>
      </c>
    </row>
    <row r="654" spans="1:10" x14ac:dyDescent="0.25">
      <c r="A654" s="3">
        <v>321091</v>
      </c>
      <c r="B654" s="1" t="s">
        <v>2666</v>
      </c>
      <c r="C654" s="5" t="s">
        <v>2880</v>
      </c>
      <c r="D654" s="5" t="s">
        <v>2670</v>
      </c>
      <c r="E654" s="5" t="s">
        <v>2882</v>
      </c>
      <c r="F654" s="1" t="s">
        <v>2671</v>
      </c>
      <c r="G654" s="5" t="s">
        <v>17</v>
      </c>
      <c r="H654" s="5">
        <v>396000157</v>
      </c>
      <c r="I654" s="2">
        <v>45758</v>
      </c>
      <c r="J654" s="4">
        <v>2995261.46</v>
      </c>
    </row>
    <row r="655" spans="1:10" x14ac:dyDescent="0.25">
      <c r="A655" s="3">
        <v>321091</v>
      </c>
      <c r="B655" s="13" t="s">
        <v>5240</v>
      </c>
      <c r="C655" s="13" t="s">
        <v>5240</v>
      </c>
      <c r="D655" s="13" t="s">
        <v>5240</v>
      </c>
      <c r="E655" s="5" t="s">
        <v>2923</v>
      </c>
      <c r="F655" s="13" t="s">
        <v>5240</v>
      </c>
      <c r="G655" s="5" t="s">
        <v>17</v>
      </c>
      <c r="H655" s="5">
        <v>401000044</v>
      </c>
      <c r="I655" s="2">
        <v>45758</v>
      </c>
      <c r="J655" s="4">
        <v>602805.80000000005</v>
      </c>
    </row>
    <row r="656" spans="1:10" x14ac:dyDescent="0.25">
      <c r="A656" s="3">
        <v>321091</v>
      </c>
      <c r="B656" s="13" t="s">
        <v>5240</v>
      </c>
      <c r="C656" s="13" t="s">
        <v>5240</v>
      </c>
      <c r="D656" s="13" t="s">
        <v>5240</v>
      </c>
      <c r="E656" s="5" t="s">
        <v>2923</v>
      </c>
      <c r="F656" s="13" t="s">
        <v>5240</v>
      </c>
      <c r="G656" s="5" t="s">
        <v>17</v>
      </c>
      <c r="H656" s="5">
        <v>402000005</v>
      </c>
      <c r="I656" s="2">
        <v>45758</v>
      </c>
      <c r="J656" s="4">
        <v>1130260.8799999999</v>
      </c>
    </row>
    <row r="657" spans="1:10" x14ac:dyDescent="0.25">
      <c r="A657" s="3">
        <v>321091</v>
      </c>
      <c r="B657" s="13" t="s">
        <v>5240</v>
      </c>
      <c r="C657" s="13" t="s">
        <v>5240</v>
      </c>
      <c r="D657" s="13" t="s">
        <v>5240</v>
      </c>
      <c r="E657" s="5" t="s">
        <v>2923</v>
      </c>
      <c r="F657" s="13" t="s">
        <v>5240</v>
      </c>
      <c r="G657" s="5" t="s">
        <v>17</v>
      </c>
      <c r="H657" s="5">
        <v>402000005</v>
      </c>
      <c r="I657" s="2">
        <v>45758</v>
      </c>
      <c r="J657" s="4">
        <v>1130260.8799999999</v>
      </c>
    </row>
    <row r="658" spans="1:10" x14ac:dyDescent="0.25">
      <c r="A658" s="3">
        <v>321091</v>
      </c>
      <c r="B658" s="13" t="s">
        <v>5240</v>
      </c>
      <c r="C658" s="13" t="s">
        <v>5240</v>
      </c>
      <c r="D658" s="13" t="s">
        <v>5240</v>
      </c>
      <c r="E658" s="5" t="s">
        <v>2923</v>
      </c>
      <c r="F658" s="13" t="s">
        <v>5240</v>
      </c>
      <c r="G658" s="5" t="s">
        <v>17</v>
      </c>
      <c r="H658" s="5">
        <v>402000005</v>
      </c>
      <c r="I658" s="2">
        <v>45758</v>
      </c>
      <c r="J658" s="4">
        <v>1130260.8799999999</v>
      </c>
    </row>
    <row r="659" spans="1:10" x14ac:dyDescent="0.25">
      <c r="A659" s="3">
        <v>321091</v>
      </c>
      <c r="B659" s="1" t="s">
        <v>2666</v>
      </c>
      <c r="C659" s="5" t="s">
        <v>2880</v>
      </c>
      <c r="D659" s="5" t="s">
        <v>4793</v>
      </c>
      <c r="E659" s="5" t="s">
        <v>2882</v>
      </c>
      <c r="F659" s="1" t="s">
        <v>4794</v>
      </c>
      <c r="G659" s="5" t="s">
        <v>17</v>
      </c>
      <c r="H659" s="5">
        <v>396000228</v>
      </c>
      <c r="I659" s="2">
        <v>45777</v>
      </c>
      <c r="J659" s="4">
        <v>2995261.46</v>
      </c>
    </row>
    <row r="660" spans="1:10" x14ac:dyDescent="0.25">
      <c r="A660" s="3">
        <v>321091</v>
      </c>
      <c r="B660" s="1" t="s">
        <v>2666</v>
      </c>
      <c r="C660" s="5" t="s">
        <v>2880</v>
      </c>
      <c r="D660" s="5" t="s">
        <v>4795</v>
      </c>
      <c r="E660" s="5" t="s">
        <v>2882</v>
      </c>
      <c r="F660" s="1" t="s">
        <v>4796</v>
      </c>
      <c r="G660" s="5" t="s">
        <v>17</v>
      </c>
      <c r="H660" s="5">
        <v>396000228</v>
      </c>
      <c r="I660" s="2">
        <v>45777</v>
      </c>
      <c r="J660" s="4">
        <v>4668091.96</v>
      </c>
    </row>
    <row r="661" spans="1:10" x14ac:dyDescent="0.25">
      <c r="A661" s="3">
        <v>321091</v>
      </c>
      <c r="B661" s="1" t="s">
        <v>2666</v>
      </c>
      <c r="C661" s="5" t="s">
        <v>2880</v>
      </c>
      <c r="D661" s="5" t="s">
        <v>4797</v>
      </c>
      <c r="E661" s="5" t="s">
        <v>2881</v>
      </c>
      <c r="F661" s="1" t="s">
        <v>4798</v>
      </c>
      <c r="G661" s="5" t="s">
        <v>17</v>
      </c>
      <c r="H661" s="5">
        <v>396000228</v>
      </c>
      <c r="I661" s="2">
        <v>45777</v>
      </c>
      <c r="J661" s="4">
        <v>5821232.5199999996</v>
      </c>
    </row>
    <row r="662" spans="1:10" x14ac:dyDescent="0.25">
      <c r="A662" s="6" t="s">
        <v>5072</v>
      </c>
      <c r="B662" s="1"/>
      <c r="C662" s="5"/>
      <c r="D662" s="5"/>
      <c r="E662" s="5"/>
      <c r="F662" s="1"/>
      <c r="G662" s="5"/>
      <c r="H662" s="5"/>
      <c r="I662" s="2"/>
      <c r="J662" s="4">
        <v>30962760.32</v>
      </c>
    </row>
    <row r="663" spans="1:10" x14ac:dyDescent="0.25">
      <c r="A663" s="3">
        <v>321186</v>
      </c>
      <c r="B663" s="1" t="s">
        <v>1788</v>
      </c>
      <c r="C663" s="5" t="s">
        <v>1790</v>
      </c>
      <c r="D663" s="5" t="s">
        <v>2114</v>
      </c>
      <c r="E663" s="5" t="s">
        <v>1791</v>
      </c>
      <c r="F663" s="1" t="s">
        <v>1789</v>
      </c>
      <c r="G663" s="5" t="s">
        <v>17</v>
      </c>
      <c r="H663" s="5">
        <v>374000021</v>
      </c>
      <c r="I663" s="2">
        <v>45756</v>
      </c>
      <c r="J663" s="4">
        <v>38047.42</v>
      </c>
    </row>
    <row r="664" spans="1:10" x14ac:dyDescent="0.25">
      <c r="A664" s="3">
        <v>321186</v>
      </c>
      <c r="B664" s="1" t="s">
        <v>1788</v>
      </c>
      <c r="C664" s="5" t="s">
        <v>1790</v>
      </c>
      <c r="D664" s="5" t="s">
        <v>3634</v>
      </c>
      <c r="E664" s="5" t="s">
        <v>3636</v>
      </c>
      <c r="F664" s="1" t="s">
        <v>3635</v>
      </c>
      <c r="G664" s="5" t="s">
        <v>17</v>
      </c>
      <c r="H664" s="5">
        <v>379000199</v>
      </c>
      <c r="I664" s="2">
        <v>45770</v>
      </c>
      <c r="J664" s="4">
        <v>19759.810000000001</v>
      </c>
    </row>
    <row r="665" spans="1:10" x14ac:dyDescent="0.25">
      <c r="A665" s="6" t="s">
        <v>5073</v>
      </c>
      <c r="B665" s="1"/>
      <c r="C665" s="5"/>
      <c r="D665" s="5"/>
      <c r="E665" s="5"/>
      <c r="F665" s="1"/>
      <c r="G665" s="5"/>
      <c r="H665" s="5"/>
      <c r="I665" s="2"/>
      <c r="J665" s="4">
        <v>57807.229999999996</v>
      </c>
    </row>
    <row r="666" spans="1:10" x14ac:dyDescent="0.25">
      <c r="A666" s="3">
        <v>321209</v>
      </c>
      <c r="B666" s="1" t="s">
        <v>860</v>
      </c>
      <c r="C666" s="5" t="s">
        <v>862</v>
      </c>
      <c r="D666" s="5" t="s">
        <v>859</v>
      </c>
      <c r="E666" s="5">
        <v>20245095</v>
      </c>
      <c r="F666" s="1" t="s">
        <v>861</v>
      </c>
      <c r="G666" s="5" t="s">
        <v>17</v>
      </c>
      <c r="H666" s="5">
        <v>396000113</v>
      </c>
      <c r="I666" s="2">
        <v>45749</v>
      </c>
      <c r="J666" s="4">
        <v>9332.2000000000007</v>
      </c>
    </row>
    <row r="667" spans="1:10" x14ac:dyDescent="0.25">
      <c r="A667" s="3">
        <v>321209</v>
      </c>
      <c r="B667" s="1" t="s">
        <v>860</v>
      </c>
      <c r="C667" s="5" t="s">
        <v>862</v>
      </c>
      <c r="D667" s="5" t="s">
        <v>863</v>
      </c>
      <c r="E667" s="5">
        <v>20244910</v>
      </c>
      <c r="F667" s="1" t="s">
        <v>864</v>
      </c>
      <c r="G667" s="5" t="s">
        <v>17</v>
      </c>
      <c r="H667" s="5">
        <v>396000113</v>
      </c>
      <c r="I667" s="2">
        <v>45749</v>
      </c>
      <c r="J667" s="4">
        <v>3868.6</v>
      </c>
    </row>
    <row r="668" spans="1:10" x14ac:dyDescent="0.25">
      <c r="A668" s="3">
        <v>321209</v>
      </c>
      <c r="B668" s="1" t="s">
        <v>860</v>
      </c>
      <c r="C668" s="5" t="s">
        <v>862</v>
      </c>
      <c r="D668" s="5" t="s">
        <v>915</v>
      </c>
      <c r="E668" s="5" t="s">
        <v>917</v>
      </c>
      <c r="F668" s="1" t="s">
        <v>916</v>
      </c>
      <c r="G668" s="5" t="s">
        <v>17</v>
      </c>
      <c r="H668" s="5">
        <v>401000024</v>
      </c>
      <c r="I668" s="2">
        <v>45749</v>
      </c>
      <c r="J668" s="4">
        <v>44758.6</v>
      </c>
    </row>
    <row r="669" spans="1:10" x14ac:dyDescent="0.25">
      <c r="A669" s="3">
        <v>321209</v>
      </c>
      <c r="B669" s="1" t="s">
        <v>860</v>
      </c>
      <c r="C669" s="5" t="s">
        <v>862</v>
      </c>
      <c r="D669" s="5" t="s">
        <v>918</v>
      </c>
      <c r="E669" s="5" t="s">
        <v>920</v>
      </c>
      <c r="F669" s="1" t="s">
        <v>919</v>
      </c>
      <c r="G669" s="5" t="s">
        <v>17</v>
      </c>
      <c r="H669" s="5">
        <v>401000024</v>
      </c>
      <c r="I669" s="2">
        <v>45749</v>
      </c>
      <c r="J669" s="4">
        <v>46017.2</v>
      </c>
    </row>
    <row r="670" spans="1:10" x14ac:dyDescent="0.25">
      <c r="A670" s="3">
        <v>321209</v>
      </c>
      <c r="B670" s="1" t="s">
        <v>860</v>
      </c>
      <c r="C670" s="5" t="s">
        <v>862</v>
      </c>
      <c r="D670" s="5" t="s">
        <v>921</v>
      </c>
      <c r="E670" s="5" t="s">
        <v>923</v>
      </c>
      <c r="F670" s="1" t="s">
        <v>922</v>
      </c>
      <c r="G670" s="5" t="s">
        <v>17</v>
      </c>
      <c r="H670" s="5">
        <v>401000024</v>
      </c>
      <c r="I670" s="2">
        <v>45749</v>
      </c>
      <c r="J670" s="4">
        <v>6751.2</v>
      </c>
    </row>
    <row r="671" spans="1:10" x14ac:dyDescent="0.25">
      <c r="A671" s="3">
        <v>321209</v>
      </c>
      <c r="B671" s="1" t="s">
        <v>860</v>
      </c>
      <c r="C671" s="5" t="s">
        <v>862</v>
      </c>
      <c r="D671" s="5" t="s">
        <v>2150</v>
      </c>
      <c r="E671" s="5" t="s">
        <v>1849</v>
      </c>
      <c r="F671" s="1" t="s">
        <v>1848</v>
      </c>
      <c r="G671" s="5" t="s">
        <v>17</v>
      </c>
      <c r="H671" s="5">
        <v>396000134</v>
      </c>
      <c r="I671" s="2">
        <v>45756</v>
      </c>
      <c r="J671" s="4">
        <v>7893.8</v>
      </c>
    </row>
    <row r="672" spans="1:10" x14ac:dyDescent="0.25">
      <c r="A672" s="3">
        <v>321209</v>
      </c>
      <c r="B672" s="1" t="s">
        <v>860</v>
      </c>
      <c r="C672" s="5" t="s">
        <v>862</v>
      </c>
      <c r="D672" s="5" t="s">
        <v>2151</v>
      </c>
      <c r="E672" s="5" t="s">
        <v>1851</v>
      </c>
      <c r="F672" s="1" t="s">
        <v>1850</v>
      </c>
      <c r="G672" s="5" t="s">
        <v>17</v>
      </c>
      <c r="H672" s="5">
        <v>396000134</v>
      </c>
      <c r="I672" s="2">
        <v>45756</v>
      </c>
      <c r="J672" s="4">
        <v>986</v>
      </c>
    </row>
    <row r="673" spans="1:10" x14ac:dyDescent="0.25">
      <c r="A673" s="3">
        <v>321209</v>
      </c>
      <c r="B673" s="1" t="s">
        <v>860</v>
      </c>
      <c r="C673" s="5" t="s">
        <v>862</v>
      </c>
      <c r="D673" s="5" t="s">
        <v>2152</v>
      </c>
      <c r="E673" s="5" t="s">
        <v>1853</v>
      </c>
      <c r="F673" s="1" t="s">
        <v>1852</v>
      </c>
      <c r="G673" s="5" t="s">
        <v>17</v>
      </c>
      <c r="H673" s="5">
        <v>396000134</v>
      </c>
      <c r="I673" s="2">
        <v>45756</v>
      </c>
      <c r="J673" s="4">
        <v>12829.6</v>
      </c>
    </row>
    <row r="674" spans="1:10" x14ac:dyDescent="0.25">
      <c r="A674" s="3">
        <v>321209</v>
      </c>
      <c r="B674" s="1" t="s">
        <v>860</v>
      </c>
      <c r="C674" s="5" t="s">
        <v>862</v>
      </c>
      <c r="D674" s="5" t="s">
        <v>2148</v>
      </c>
      <c r="E674" s="5">
        <v>20244463</v>
      </c>
      <c r="F674" s="1" t="s">
        <v>1846</v>
      </c>
      <c r="G674" s="5" t="s">
        <v>17</v>
      </c>
      <c r="H674" s="5">
        <v>396000134</v>
      </c>
      <c r="I674" s="2">
        <v>45756</v>
      </c>
      <c r="J674" s="4">
        <v>14494.2</v>
      </c>
    </row>
    <row r="675" spans="1:10" x14ac:dyDescent="0.25">
      <c r="A675" s="3">
        <v>321209</v>
      </c>
      <c r="B675" s="1" t="s">
        <v>860</v>
      </c>
      <c r="C675" s="5" t="s">
        <v>862</v>
      </c>
      <c r="D675" s="5" t="s">
        <v>2149</v>
      </c>
      <c r="E675" s="5">
        <v>20244387</v>
      </c>
      <c r="F675" s="1" t="s">
        <v>1847</v>
      </c>
      <c r="G675" s="5" t="s">
        <v>17</v>
      </c>
      <c r="H675" s="5">
        <v>396000134</v>
      </c>
      <c r="I675" s="2">
        <v>45756</v>
      </c>
      <c r="J675" s="4">
        <v>15114.8</v>
      </c>
    </row>
    <row r="676" spans="1:10" x14ac:dyDescent="0.25">
      <c r="A676" s="3">
        <v>321209</v>
      </c>
      <c r="B676" s="1" t="s">
        <v>860</v>
      </c>
      <c r="C676" s="5" t="s">
        <v>862</v>
      </c>
      <c r="D676" s="5" t="s">
        <v>2193</v>
      </c>
      <c r="E676" s="5" t="s">
        <v>1944</v>
      </c>
      <c r="F676" s="1" t="s">
        <v>1943</v>
      </c>
      <c r="G676" s="5" t="s">
        <v>17</v>
      </c>
      <c r="H676" s="5">
        <v>401000030</v>
      </c>
      <c r="I676" s="2">
        <v>45756</v>
      </c>
      <c r="J676" s="4">
        <v>2900</v>
      </c>
    </row>
    <row r="677" spans="1:10" x14ac:dyDescent="0.25">
      <c r="A677" s="3">
        <v>321209</v>
      </c>
      <c r="B677" s="1" t="s">
        <v>860</v>
      </c>
      <c r="C677" s="5" t="s">
        <v>862</v>
      </c>
      <c r="D677" s="5" t="s">
        <v>3698</v>
      </c>
      <c r="E677" s="5" t="s">
        <v>3700</v>
      </c>
      <c r="F677" s="1" t="s">
        <v>3699</v>
      </c>
      <c r="G677" s="5" t="s">
        <v>17</v>
      </c>
      <c r="H677" s="5">
        <v>396000194</v>
      </c>
      <c r="I677" s="2">
        <v>45770</v>
      </c>
      <c r="J677" s="4">
        <v>1473.2</v>
      </c>
    </row>
    <row r="678" spans="1:10" x14ac:dyDescent="0.25">
      <c r="A678" s="3">
        <v>321209</v>
      </c>
      <c r="B678" s="1" t="s">
        <v>860</v>
      </c>
      <c r="C678" s="5" t="s">
        <v>862</v>
      </c>
      <c r="D678" s="5" t="s">
        <v>3701</v>
      </c>
      <c r="E678" s="5" t="s">
        <v>3703</v>
      </c>
      <c r="F678" s="1" t="s">
        <v>3702</v>
      </c>
      <c r="G678" s="5" t="s">
        <v>17</v>
      </c>
      <c r="H678" s="5">
        <v>396000194</v>
      </c>
      <c r="I678" s="2">
        <v>45770</v>
      </c>
      <c r="J678" s="4">
        <v>9993.4</v>
      </c>
    </row>
    <row r="679" spans="1:10" x14ac:dyDescent="0.25">
      <c r="A679" s="3">
        <v>321209</v>
      </c>
      <c r="B679" s="1" t="s">
        <v>860</v>
      </c>
      <c r="C679" s="5" t="s">
        <v>862</v>
      </c>
      <c r="D679" s="5" t="s">
        <v>3704</v>
      </c>
      <c r="E679" s="5" t="s">
        <v>3706</v>
      </c>
      <c r="F679" s="1" t="s">
        <v>3705</v>
      </c>
      <c r="G679" s="5" t="s">
        <v>17</v>
      </c>
      <c r="H679" s="5">
        <v>396000194</v>
      </c>
      <c r="I679" s="2">
        <v>45770</v>
      </c>
      <c r="J679" s="4">
        <v>18861.599999999999</v>
      </c>
    </row>
    <row r="680" spans="1:10" x14ac:dyDescent="0.25">
      <c r="A680" s="3">
        <v>321209</v>
      </c>
      <c r="B680" s="1" t="s">
        <v>860</v>
      </c>
      <c r="C680" s="5" t="s">
        <v>862</v>
      </c>
      <c r="D680" s="5" t="s">
        <v>3856</v>
      </c>
      <c r="E680" s="5" t="s">
        <v>3858</v>
      </c>
      <c r="F680" s="1" t="s">
        <v>3857</v>
      </c>
      <c r="G680" s="5" t="s">
        <v>17</v>
      </c>
      <c r="H680" s="5">
        <v>401000047</v>
      </c>
      <c r="I680" s="2">
        <v>45770</v>
      </c>
      <c r="J680" s="4">
        <v>12667.2</v>
      </c>
    </row>
    <row r="681" spans="1:10" x14ac:dyDescent="0.25">
      <c r="A681" s="3">
        <v>321209</v>
      </c>
      <c r="B681" s="1" t="s">
        <v>860</v>
      </c>
      <c r="C681" s="5" t="s">
        <v>862</v>
      </c>
      <c r="D681" s="5" t="s">
        <v>3859</v>
      </c>
      <c r="E681" s="5" t="s">
        <v>3861</v>
      </c>
      <c r="F681" s="1" t="s">
        <v>3860</v>
      </c>
      <c r="G681" s="5" t="s">
        <v>17</v>
      </c>
      <c r="H681" s="5">
        <v>401000047</v>
      </c>
      <c r="I681" s="2">
        <v>45770</v>
      </c>
      <c r="J681" s="4">
        <v>22214</v>
      </c>
    </row>
    <row r="682" spans="1:10" x14ac:dyDescent="0.25">
      <c r="A682" s="3">
        <v>321209</v>
      </c>
      <c r="B682" s="1" t="s">
        <v>860</v>
      </c>
      <c r="C682" s="5" t="s">
        <v>862</v>
      </c>
      <c r="D682" s="5" t="s">
        <v>3862</v>
      </c>
      <c r="E682" s="5" t="s">
        <v>3864</v>
      </c>
      <c r="F682" s="1" t="s">
        <v>3863</v>
      </c>
      <c r="G682" s="5" t="s">
        <v>17</v>
      </c>
      <c r="H682" s="5">
        <v>401000047</v>
      </c>
      <c r="I682" s="2">
        <v>45770</v>
      </c>
      <c r="J682" s="4">
        <v>61810.6</v>
      </c>
    </row>
    <row r="683" spans="1:10" x14ac:dyDescent="0.25">
      <c r="A683" s="3">
        <v>321209</v>
      </c>
      <c r="B683" s="1" t="s">
        <v>860</v>
      </c>
      <c r="C683" s="5" t="s">
        <v>862</v>
      </c>
      <c r="D683" s="5" t="s">
        <v>3865</v>
      </c>
      <c r="E683" s="5" t="s">
        <v>3867</v>
      </c>
      <c r="F683" s="1" t="s">
        <v>3866</v>
      </c>
      <c r="G683" s="5" t="s">
        <v>17</v>
      </c>
      <c r="H683" s="5">
        <v>401000047</v>
      </c>
      <c r="I683" s="2">
        <v>45770</v>
      </c>
      <c r="J683" s="4">
        <v>20300</v>
      </c>
    </row>
    <row r="684" spans="1:10" x14ac:dyDescent="0.25">
      <c r="A684" s="3">
        <v>321209</v>
      </c>
      <c r="B684" s="1" t="s">
        <v>860</v>
      </c>
      <c r="C684" s="5" t="s">
        <v>862</v>
      </c>
      <c r="D684" s="5" t="s">
        <v>4839</v>
      </c>
      <c r="E684" s="5" t="s">
        <v>4841</v>
      </c>
      <c r="F684" s="1" t="s">
        <v>4840</v>
      </c>
      <c r="G684" s="5" t="s">
        <v>17</v>
      </c>
      <c r="H684" s="5">
        <v>396000239</v>
      </c>
      <c r="I684" s="2">
        <v>45777</v>
      </c>
      <c r="J684" s="4">
        <v>36806.800000000003</v>
      </c>
    </row>
    <row r="685" spans="1:10" x14ac:dyDescent="0.25">
      <c r="A685" s="3">
        <v>321209</v>
      </c>
      <c r="B685" s="1" t="s">
        <v>860</v>
      </c>
      <c r="C685" s="5" t="s">
        <v>862</v>
      </c>
      <c r="D685" s="5" t="s">
        <v>4842</v>
      </c>
      <c r="E685" s="5" t="s">
        <v>4844</v>
      </c>
      <c r="F685" s="1" t="s">
        <v>4843</v>
      </c>
      <c r="G685" s="5" t="s">
        <v>17</v>
      </c>
      <c r="H685" s="5">
        <v>396000239</v>
      </c>
      <c r="I685" s="2">
        <v>45777</v>
      </c>
      <c r="J685" s="4">
        <v>33332.6</v>
      </c>
    </row>
    <row r="686" spans="1:10" x14ac:dyDescent="0.25">
      <c r="A686" s="3">
        <v>321209</v>
      </c>
      <c r="B686" s="1" t="s">
        <v>860</v>
      </c>
      <c r="C686" s="5" t="s">
        <v>862</v>
      </c>
      <c r="D686" s="5" t="s">
        <v>4918</v>
      </c>
      <c r="E686" s="5" t="s">
        <v>4920</v>
      </c>
      <c r="F686" s="1" t="s">
        <v>4919</v>
      </c>
      <c r="G686" s="5" t="s">
        <v>17</v>
      </c>
      <c r="H686" s="5">
        <v>401000066</v>
      </c>
      <c r="I686" s="2">
        <v>45777</v>
      </c>
      <c r="J686" s="4">
        <v>17550.8</v>
      </c>
    </row>
    <row r="687" spans="1:10" x14ac:dyDescent="0.25">
      <c r="A687" s="3">
        <v>321209</v>
      </c>
      <c r="B687" s="1" t="s">
        <v>860</v>
      </c>
      <c r="C687" s="5" t="s">
        <v>862</v>
      </c>
      <c r="D687" s="5" t="s">
        <v>4976</v>
      </c>
      <c r="E687" s="5" t="s">
        <v>4978</v>
      </c>
      <c r="F687" s="1" t="s">
        <v>4977</v>
      </c>
      <c r="G687" s="5" t="s">
        <v>17</v>
      </c>
      <c r="H687" s="5">
        <v>402000010</v>
      </c>
      <c r="I687" s="2">
        <v>45777</v>
      </c>
      <c r="J687" s="4">
        <v>11814.6</v>
      </c>
    </row>
    <row r="688" spans="1:10" x14ac:dyDescent="0.25">
      <c r="A688" s="6" t="s">
        <v>5074</v>
      </c>
      <c r="B688" s="1"/>
      <c r="C688" s="5"/>
      <c r="D688" s="5"/>
      <c r="E688" s="5"/>
      <c r="F688" s="1"/>
      <c r="G688" s="5"/>
      <c r="H688" s="5"/>
      <c r="I688" s="2"/>
      <c r="J688" s="4">
        <v>411770.99999999994</v>
      </c>
    </row>
    <row r="689" spans="1:10" x14ac:dyDescent="0.25">
      <c r="A689" s="3">
        <v>321211</v>
      </c>
      <c r="B689" s="1" t="s">
        <v>431</v>
      </c>
      <c r="C689" s="5" t="s">
        <v>433</v>
      </c>
      <c r="D689" s="5" t="s">
        <v>660</v>
      </c>
      <c r="E689" s="5" t="s">
        <v>662</v>
      </c>
      <c r="F689" s="1" t="s">
        <v>661</v>
      </c>
      <c r="G689" s="5" t="s">
        <v>17</v>
      </c>
      <c r="H689" s="5">
        <v>318000016</v>
      </c>
      <c r="I689" s="2">
        <v>45749</v>
      </c>
      <c r="J689" s="4">
        <v>1030</v>
      </c>
    </row>
    <row r="690" spans="1:10" x14ac:dyDescent="0.25">
      <c r="A690" s="3">
        <v>321211</v>
      </c>
      <c r="B690" s="1" t="s">
        <v>431</v>
      </c>
      <c r="C690" s="5" t="s">
        <v>433</v>
      </c>
      <c r="D690" s="5" t="s">
        <v>883</v>
      </c>
      <c r="E690" s="5" t="s">
        <v>885</v>
      </c>
      <c r="F690" s="1" t="s">
        <v>884</v>
      </c>
      <c r="G690" s="5" t="s">
        <v>17</v>
      </c>
      <c r="H690" s="5">
        <v>396000119</v>
      </c>
      <c r="I690" s="2">
        <v>45749</v>
      </c>
      <c r="J690" s="4">
        <v>9790.4</v>
      </c>
    </row>
    <row r="691" spans="1:10" x14ac:dyDescent="0.25">
      <c r="A691" s="3">
        <v>321211</v>
      </c>
      <c r="B691" s="1" t="s">
        <v>431</v>
      </c>
      <c r="C691" s="5" t="s">
        <v>433</v>
      </c>
      <c r="D691" s="5" t="s">
        <v>2126</v>
      </c>
      <c r="E691" s="5" t="s">
        <v>1805</v>
      </c>
      <c r="F691" s="1" t="s">
        <v>1804</v>
      </c>
      <c r="G691" s="5" t="s">
        <v>17</v>
      </c>
      <c r="H691" s="5">
        <v>381000053</v>
      </c>
      <c r="I691" s="2">
        <v>45756</v>
      </c>
      <c r="J691" s="4">
        <v>34736.199999999997</v>
      </c>
    </row>
    <row r="692" spans="1:10" x14ac:dyDescent="0.25">
      <c r="A692" s="3">
        <v>321211</v>
      </c>
      <c r="B692" s="1" t="s">
        <v>431</v>
      </c>
      <c r="C692" s="5" t="s">
        <v>433</v>
      </c>
      <c r="D692" s="5" t="s">
        <v>3596</v>
      </c>
      <c r="E692" s="5" t="s">
        <v>3598</v>
      </c>
      <c r="F692" s="1" t="s">
        <v>3597</v>
      </c>
      <c r="G692" s="5" t="s">
        <v>17</v>
      </c>
      <c r="H692" s="5">
        <v>287000011</v>
      </c>
      <c r="I692" s="2">
        <v>45770</v>
      </c>
      <c r="J692" s="4">
        <v>3132</v>
      </c>
    </row>
    <row r="693" spans="1:10" x14ac:dyDescent="0.25">
      <c r="A693" s="3">
        <v>321211</v>
      </c>
      <c r="B693" s="1" t="s">
        <v>431</v>
      </c>
      <c r="C693" s="5" t="s">
        <v>433</v>
      </c>
      <c r="D693" s="5" t="s">
        <v>3815</v>
      </c>
      <c r="E693" s="5" t="s">
        <v>3817</v>
      </c>
      <c r="F693" s="1" t="s">
        <v>3816</v>
      </c>
      <c r="G693" s="5" t="s">
        <v>17</v>
      </c>
      <c r="H693" s="5">
        <v>396000207</v>
      </c>
      <c r="I693" s="2">
        <v>45770</v>
      </c>
      <c r="J693" s="4">
        <v>27840</v>
      </c>
    </row>
    <row r="694" spans="1:10" x14ac:dyDescent="0.25">
      <c r="A694" s="6" t="s">
        <v>5075</v>
      </c>
      <c r="B694" s="1"/>
      <c r="C694" s="5"/>
      <c r="D694" s="5"/>
      <c r="E694" s="5"/>
      <c r="F694" s="1"/>
      <c r="G694" s="5"/>
      <c r="H694" s="5"/>
      <c r="I694" s="2"/>
      <c r="J694" s="4">
        <v>76528.600000000006</v>
      </c>
    </row>
    <row r="695" spans="1:10" x14ac:dyDescent="0.25">
      <c r="A695" s="3">
        <v>321229</v>
      </c>
      <c r="B695" s="1" t="s">
        <v>1591</v>
      </c>
      <c r="C695" s="5" t="s">
        <v>1593</v>
      </c>
      <c r="D695" s="5" t="s">
        <v>2010</v>
      </c>
      <c r="E695" s="5" t="s">
        <v>1550</v>
      </c>
      <c r="F695" s="1" t="s">
        <v>1592</v>
      </c>
      <c r="G695" s="5" t="s">
        <v>17</v>
      </c>
      <c r="H695" s="5">
        <v>1032866</v>
      </c>
      <c r="I695" s="2">
        <v>45756</v>
      </c>
      <c r="J695" s="4">
        <v>345937.02</v>
      </c>
    </row>
    <row r="696" spans="1:10" x14ac:dyDescent="0.25">
      <c r="A696" s="3">
        <v>321229</v>
      </c>
      <c r="B696" s="1" t="s">
        <v>1591</v>
      </c>
      <c r="C696" s="5" t="s">
        <v>1593</v>
      </c>
      <c r="D696" s="5" t="s">
        <v>4814</v>
      </c>
      <c r="E696" s="5" t="s">
        <v>4816</v>
      </c>
      <c r="F696" s="1" t="s">
        <v>4815</v>
      </c>
      <c r="G696" s="5" t="s">
        <v>17</v>
      </c>
      <c r="H696" s="5">
        <v>396000231</v>
      </c>
      <c r="I696" s="2">
        <v>45777</v>
      </c>
      <c r="J696" s="4">
        <v>93264</v>
      </c>
    </row>
    <row r="697" spans="1:10" x14ac:dyDescent="0.25">
      <c r="A697" s="6" t="s">
        <v>5076</v>
      </c>
      <c r="B697" s="1"/>
      <c r="C697" s="5"/>
      <c r="D697" s="5"/>
      <c r="E697" s="5"/>
      <c r="F697" s="1"/>
      <c r="G697" s="5"/>
      <c r="H697" s="5"/>
      <c r="I697" s="2"/>
      <c r="J697" s="4">
        <v>439201.02</v>
      </c>
    </row>
    <row r="698" spans="1:10" x14ac:dyDescent="0.25">
      <c r="A698" s="3">
        <v>321230</v>
      </c>
      <c r="B698" s="1" t="s">
        <v>695</v>
      </c>
      <c r="C698" s="5" t="s">
        <v>697</v>
      </c>
      <c r="D698" s="5" t="s">
        <v>694</v>
      </c>
      <c r="E698" s="5" t="s">
        <v>698</v>
      </c>
      <c r="F698" s="1" t="s">
        <v>696</v>
      </c>
      <c r="G698" s="5" t="s">
        <v>17</v>
      </c>
      <c r="H698" s="5">
        <v>379000198</v>
      </c>
      <c r="I698" s="2">
        <v>45749</v>
      </c>
      <c r="J698" s="4">
        <v>968680.47</v>
      </c>
    </row>
    <row r="699" spans="1:10" x14ac:dyDescent="0.25">
      <c r="A699" s="3">
        <v>321230</v>
      </c>
      <c r="B699" s="1" t="s">
        <v>695</v>
      </c>
      <c r="C699" s="5" t="s">
        <v>697</v>
      </c>
      <c r="D699" s="5" t="s">
        <v>771</v>
      </c>
      <c r="E699" s="5" t="s">
        <v>698</v>
      </c>
      <c r="F699" s="1" t="s">
        <v>772</v>
      </c>
      <c r="G699" s="5" t="s">
        <v>17</v>
      </c>
      <c r="H699" s="5">
        <v>396000102</v>
      </c>
      <c r="I699" s="2">
        <v>45749</v>
      </c>
      <c r="J699" s="4">
        <v>2135641.98</v>
      </c>
    </row>
    <row r="700" spans="1:10" x14ac:dyDescent="0.25">
      <c r="A700" s="3">
        <v>321230</v>
      </c>
      <c r="B700" s="1" t="s">
        <v>695</v>
      </c>
      <c r="C700" s="5" t="s">
        <v>697</v>
      </c>
      <c r="D700" s="5" t="s">
        <v>2115</v>
      </c>
      <c r="E700" s="5" t="s">
        <v>698</v>
      </c>
      <c r="F700" s="1" t="s">
        <v>1792</v>
      </c>
      <c r="G700" s="5" t="s">
        <v>17</v>
      </c>
      <c r="H700" s="5">
        <v>378000116</v>
      </c>
      <c r="I700" s="2">
        <v>45756</v>
      </c>
      <c r="J700" s="4">
        <v>719639.62</v>
      </c>
    </row>
    <row r="701" spans="1:10" x14ac:dyDescent="0.25">
      <c r="A701" s="3">
        <v>321230</v>
      </c>
      <c r="B701" s="1" t="s">
        <v>695</v>
      </c>
      <c r="C701" s="5" t="s">
        <v>697</v>
      </c>
      <c r="D701" s="5" t="s">
        <v>2171</v>
      </c>
      <c r="E701" s="5" t="s">
        <v>698</v>
      </c>
      <c r="F701" s="1" t="s">
        <v>1893</v>
      </c>
      <c r="G701" s="5" t="s">
        <v>17</v>
      </c>
      <c r="H701" s="5">
        <v>396000141</v>
      </c>
      <c r="I701" s="2">
        <v>45756</v>
      </c>
      <c r="J701" s="4">
        <v>2571458.27</v>
      </c>
    </row>
    <row r="702" spans="1:10" x14ac:dyDescent="0.25">
      <c r="A702" s="3">
        <v>321230</v>
      </c>
      <c r="B702" s="1" t="s">
        <v>695</v>
      </c>
      <c r="C702" s="5" t="s">
        <v>697</v>
      </c>
      <c r="D702" s="5" t="s">
        <v>2172</v>
      </c>
      <c r="E702" s="5" t="s">
        <v>698</v>
      </c>
      <c r="F702" s="1" t="s">
        <v>1894</v>
      </c>
      <c r="G702" s="5" t="s">
        <v>17</v>
      </c>
      <c r="H702" s="5">
        <v>396000141</v>
      </c>
      <c r="I702" s="2">
        <v>45756</v>
      </c>
      <c r="J702" s="4">
        <v>703571.05</v>
      </c>
    </row>
    <row r="703" spans="1:10" x14ac:dyDescent="0.25">
      <c r="A703" s="3">
        <v>321230</v>
      </c>
      <c r="B703" s="1" t="s">
        <v>695</v>
      </c>
      <c r="C703" s="5" t="s">
        <v>697</v>
      </c>
      <c r="D703" s="5" t="s">
        <v>2644</v>
      </c>
      <c r="E703" s="5" t="s">
        <v>698</v>
      </c>
      <c r="F703" s="1" t="s">
        <v>2645</v>
      </c>
      <c r="G703" s="5" t="s">
        <v>17</v>
      </c>
      <c r="H703" s="5">
        <v>378000118</v>
      </c>
      <c r="I703" s="2">
        <v>45758</v>
      </c>
      <c r="J703" s="4">
        <v>2627158.44</v>
      </c>
    </row>
    <row r="704" spans="1:10" x14ac:dyDescent="0.25">
      <c r="A704" s="3">
        <v>321230</v>
      </c>
      <c r="B704" s="1" t="s">
        <v>695</v>
      </c>
      <c r="C704" s="5" t="s">
        <v>697</v>
      </c>
      <c r="D704" s="5" t="s">
        <v>3206</v>
      </c>
      <c r="E704" s="5" t="s">
        <v>698</v>
      </c>
      <c r="F704" s="1" t="s">
        <v>3207</v>
      </c>
      <c r="G704" s="5" t="s">
        <v>17</v>
      </c>
      <c r="H704" s="5">
        <v>357000304</v>
      </c>
      <c r="I704" s="2">
        <v>45763</v>
      </c>
      <c r="J704" s="4">
        <v>404446.33</v>
      </c>
    </row>
    <row r="705" spans="1:10" x14ac:dyDescent="0.25">
      <c r="A705" s="3">
        <v>321230</v>
      </c>
      <c r="B705" s="1" t="s">
        <v>695</v>
      </c>
      <c r="C705" s="5" t="s">
        <v>697</v>
      </c>
      <c r="D705" s="5" t="s">
        <v>3223</v>
      </c>
      <c r="E705" s="5" t="s">
        <v>698</v>
      </c>
      <c r="F705" s="1" t="s">
        <v>3224</v>
      </c>
      <c r="G705" s="5" t="s">
        <v>17</v>
      </c>
      <c r="H705" s="5">
        <v>396000185</v>
      </c>
      <c r="I705" s="2">
        <v>45763</v>
      </c>
      <c r="J705" s="4">
        <v>2444155.14</v>
      </c>
    </row>
    <row r="706" spans="1:10" x14ac:dyDescent="0.25">
      <c r="A706" s="3">
        <v>321230</v>
      </c>
      <c r="B706" s="1" t="s">
        <v>695</v>
      </c>
      <c r="C706" s="5" t="s">
        <v>697</v>
      </c>
      <c r="D706" s="5" t="s">
        <v>3225</v>
      </c>
      <c r="E706" s="5" t="s">
        <v>698</v>
      </c>
      <c r="F706" s="1" t="s">
        <v>3226</v>
      </c>
      <c r="G706" s="5" t="s">
        <v>17</v>
      </c>
      <c r="H706" s="5">
        <v>396000185</v>
      </c>
      <c r="I706" s="2">
        <v>45763</v>
      </c>
      <c r="J706" s="4">
        <v>732848.05</v>
      </c>
    </row>
    <row r="707" spans="1:10" x14ac:dyDescent="0.25">
      <c r="A707" s="3">
        <v>321230</v>
      </c>
      <c r="B707" s="1" t="s">
        <v>695</v>
      </c>
      <c r="C707" s="5" t="s">
        <v>697</v>
      </c>
      <c r="D707" s="5" t="s">
        <v>4823</v>
      </c>
      <c r="E707" s="5" t="s">
        <v>698</v>
      </c>
      <c r="F707" s="1" t="s">
        <v>4824</v>
      </c>
      <c r="G707" s="5" t="s">
        <v>17</v>
      </c>
      <c r="H707" s="5">
        <v>396000234</v>
      </c>
      <c r="I707" s="2">
        <v>45777</v>
      </c>
      <c r="J707" s="4">
        <v>707422.15</v>
      </c>
    </row>
    <row r="708" spans="1:10" x14ac:dyDescent="0.25">
      <c r="A708" s="6" t="s">
        <v>5077</v>
      </c>
      <c r="B708" s="1"/>
      <c r="C708" s="5"/>
      <c r="D708" s="5"/>
      <c r="E708" s="5"/>
      <c r="F708" s="1"/>
      <c r="G708" s="5"/>
      <c r="H708" s="5"/>
      <c r="I708" s="2"/>
      <c r="J708" s="4">
        <v>14015021.500000002</v>
      </c>
    </row>
    <row r="709" spans="1:10" x14ac:dyDescent="0.25">
      <c r="A709" s="3">
        <v>400000</v>
      </c>
      <c r="B709" s="1" t="s">
        <v>667</v>
      </c>
      <c r="C709" s="5" t="s">
        <v>669</v>
      </c>
      <c r="D709" s="5" t="s">
        <v>666</v>
      </c>
      <c r="E709" s="5" t="s">
        <v>670</v>
      </c>
      <c r="F709" s="1" t="s">
        <v>668</v>
      </c>
      <c r="G709" s="5" t="s">
        <v>17</v>
      </c>
      <c r="H709" s="5">
        <v>338000278</v>
      </c>
      <c r="I709" s="2">
        <v>45749</v>
      </c>
      <c r="J709" s="4">
        <v>38887.839999999997</v>
      </c>
    </row>
    <row r="710" spans="1:10" x14ac:dyDescent="0.25">
      <c r="A710" s="6" t="s">
        <v>5078</v>
      </c>
      <c r="B710" s="1"/>
      <c r="C710" s="5"/>
      <c r="D710" s="5"/>
      <c r="E710" s="5"/>
      <c r="F710" s="1"/>
      <c r="G710" s="5"/>
      <c r="H710" s="5"/>
      <c r="I710" s="2"/>
      <c r="J710" s="4">
        <v>38887.839999999997</v>
      </c>
    </row>
    <row r="711" spans="1:10" x14ac:dyDescent="0.25">
      <c r="A711" s="3">
        <v>400001</v>
      </c>
      <c r="B711" s="1" t="s">
        <v>2621</v>
      </c>
      <c r="C711" s="5" t="s">
        <v>2864</v>
      </c>
      <c r="D711" s="5" t="s">
        <v>3707</v>
      </c>
      <c r="E711" s="5" t="s">
        <v>3709</v>
      </c>
      <c r="F711" s="1" t="s">
        <v>3708</v>
      </c>
      <c r="G711" s="5" t="s">
        <v>17</v>
      </c>
      <c r="H711" s="5">
        <v>396000195</v>
      </c>
      <c r="I711" s="2">
        <v>45770</v>
      </c>
      <c r="J711" s="4">
        <v>3263.03</v>
      </c>
    </row>
    <row r="712" spans="1:10" x14ac:dyDescent="0.25">
      <c r="A712" s="6" t="s">
        <v>5079</v>
      </c>
      <c r="B712" s="1"/>
      <c r="C712" s="5"/>
      <c r="D712" s="5"/>
      <c r="E712" s="5"/>
      <c r="F712" s="1"/>
      <c r="G712" s="5"/>
      <c r="H712" s="5"/>
      <c r="I712" s="2"/>
      <c r="J712" s="4">
        <v>3263.03</v>
      </c>
    </row>
    <row r="713" spans="1:10" x14ac:dyDescent="0.25">
      <c r="A713" s="3">
        <v>400003</v>
      </c>
      <c r="B713" s="1" t="s">
        <v>1829</v>
      </c>
      <c r="C713" s="5" t="s">
        <v>1831</v>
      </c>
      <c r="D713" s="5" t="s">
        <v>2141</v>
      </c>
      <c r="E713" s="5" t="s">
        <v>1832</v>
      </c>
      <c r="F713" s="1" t="s">
        <v>1830</v>
      </c>
      <c r="G713" s="5" t="s">
        <v>17</v>
      </c>
      <c r="H713" s="5">
        <v>396000130</v>
      </c>
      <c r="I713" s="2">
        <v>45756</v>
      </c>
      <c r="J713" s="4">
        <v>386904.36</v>
      </c>
    </row>
    <row r="714" spans="1:10" x14ac:dyDescent="0.25">
      <c r="A714" s="6" t="s">
        <v>5080</v>
      </c>
      <c r="B714" s="1"/>
      <c r="C714" s="5"/>
      <c r="D714" s="5"/>
      <c r="E714" s="5"/>
      <c r="F714" s="1"/>
      <c r="G714" s="5"/>
      <c r="H714" s="5"/>
      <c r="I714" s="2"/>
      <c r="J714" s="4">
        <v>386904.36</v>
      </c>
    </row>
    <row r="715" spans="1:10" x14ac:dyDescent="0.25">
      <c r="A715" s="3">
        <v>400006</v>
      </c>
      <c r="B715" s="1" t="s">
        <v>672</v>
      </c>
      <c r="C715" s="5" t="s">
        <v>674</v>
      </c>
      <c r="D715" s="5" t="s">
        <v>671</v>
      </c>
      <c r="E715" s="5" t="s">
        <v>675</v>
      </c>
      <c r="F715" s="1" t="s">
        <v>673</v>
      </c>
      <c r="G715" s="5" t="s">
        <v>17</v>
      </c>
      <c r="H715" s="5">
        <v>357000299</v>
      </c>
      <c r="I715" s="2">
        <v>45749</v>
      </c>
      <c r="J715" s="4">
        <v>189845.6</v>
      </c>
    </row>
    <row r="716" spans="1:10" x14ac:dyDescent="0.25">
      <c r="A716" s="3">
        <v>400006</v>
      </c>
      <c r="B716" s="1" t="s">
        <v>672</v>
      </c>
      <c r="C716" s="5" t="s">
        <v>674</v>
      </c>
      <c r="D716" s="5" t="s">
        <v>877</v>
      </c>
      <c r="E716" s="5" t="s">
        <v>879</v>
      </c>
      <c r="F716" s="1" t="s">
        <v>878</v>
      </c>
      <c r="G716" s="5" t="s">
        <v>17</v>
      </c>
      <c r="H716" s="5">
        <v>396000117</v>
      </c>
      <c r="I716" s="2">
        <v>45749</v>
      </c>
      <c r="J716" s="4">
        <v>116527.83</v>
      </c>
    </row>
    <row r="717" spans="1:10" x14ac:dyDescent="0.25">
      <c r="A717" s="3">
        <v>400006</v>
      </c>
      <c r="B717" s="1" t="s">
        <v>672</v>
      </c>
      <c r="C717" s="5" t="s">
        <v>674</v>
      </c>
      <c r="D717" s="5" t="s">
        <v>2147</v>
      </c>
      <c r="E717" s="5" t="s">
        <v>1845</v>
      </c>
      <c r="F717" s="1" t="s">
        <v>1844</v>
      </c>
      <c r="G717" s="5" t="s">
        <v>17</v>
      </c>
      <c r="H717" s="5">
        <v>396000133</v>
      </c>
      <c r="I717" s="2">
        <v>45756</v>
      </c>
      <c r="J717" s="4">
        <v>8113.04</v>
      </c>
    </row>
    <row r="718" spans="1:10" x14ac:dyDescent="0.25">
      <c r="A718" s="3">
        <v>400006</v>
      </c>
      <c r="B718" s="1" t="s">
        <v>672</v>
      </c>
      <c r="C718" s="5" t="s">
        <v>674</v>
      </c>
      <c r="D718" s="5" t="s">
        <v>2683</v>
      </c>
      <c r="E718" s="5" t="s">
        <v>2888</v>
      </c>
      <c r="F718" s="1" t="s">
        <v>2684</v>
      </c>
      <c r="G718" s="5" t="s">
        <v>17</v>
      </c>
      <c r="H718" s="5">
        <v>396000160</v>
      </c>
      <c r="I718" s="2">
        <v>45758</v>
      </c>
      <c r="J718" s="4">
        <v>9048</v>
      </c>
    </row>
    <row r="719" spans="1:10" x14ac:dyDescent="0.25">
      <c r="A719" s="3">
        <v>400006</v>
      </c>
      <c r="B719" s="1" t="s">
        <v>672</v>
      </c>
      <c r="C719" s="5" t="s">
        <v>674</v>
      </c>
      <c r="D719" s="5" t="s">
        <v>2685</v>
      </c>
      <c r="E719" s="5" t="s">
        <v>2889</v>
      </c>
      <c r="F719" s="1" t="s">
        <v>2686</v>
      </c>
      <c r="G719" s="5" t="s">
        <v>17</v>
      </c>
      <c r="H719" s="5">
        <v>396000160</v>
      </c>
      <c r="I719" s="2">
        <v>45758</v>
      </c>
      <c r="J719" s="4">
        <v>38628</v>
      </c>
    </row>
    <row r="720" spans="1:10" x14ac:dyDescent="0.25">
      <c r="A720" s="6" t="s">
        <v>5081</v>
      </c>
      <c r="B720" s="1"/>
      <c r="C720" s="5"/>
      <c r="D720" s="5"/>
      <c r="E720" s="5"/>
      <c r="F720" s="1"/>
      <c r="G720" s="5"/>
      <c r="H720" s="5"/>
      <c r="I720" s="2"/>
      <c r="J720" s="4">
        <v>362162.47</v>
      </c>
    </row>
    <row r="721" spans="1:10" x14ac:dyDescent="0.25">
      <c r="A721" s="3">
        <v>400007</v>
      </c>
      <c r="B721" s="1" t="s">
        <v>2675</v>
      </c>
      <c r="C721" s="5" t="s">
        <v>2883</v>
      </c>
      <c r="D721" s="5" t="s">
        <v>2674</v>
      </c>
      <c r="E721" s="5" t="s">
        <v>2884</v>
      </c>
      <c r="F721" s="1" t="s">
        <v>2676</v>
      </c>
      <c r="G721" s="5" t="s">
        <v>17</v>
      </c>
      <c r="H721" s="5">
        <v>396000159</v>
      </c>
      <c r="I721" s="2">
        <v>45758</v>
      </c>
      <c r="J721" s="4">
        <v>6786</v>
      </c>
    </row>
    <row r="722" spans="1:10" x14ac:dyDescent="0.25">
      <c r="A722" s="3">
        <v>400007</v>
      </c>
      <c r="B722" s="1" t="s">
        <v>2675</v>
      </c>
      <c r="C722" s="5" t="s">
        <v>2883</v>
      </c>
      <c r="D722" s="5" t="s">
        <v>2677</v>
      </c>
      <c r="E722" s="5" t="s">
        <v>2885</v>
      </c>
      <c r="F722" s="1" t="s">
        <v>2678</v>
      </c>
      <c r="G722" s="5" t="s">
        <v>17</v>
      </c>
      <c r="H722" s="5">
        <v>396000159</v>
      </c>
      <c r="I722" s="2">
        <v>45758</v>
      </c>
      <c r="J722" s="4">
        <v>3886</v>
      </c>
    </row>
    <row r="723" spans="1:10" x14ac:dyDescent="0.25">
      <c r="A723" s="3">
        <v>400007</v>
      </c>
      <c r="B723" s="1" t="s">
        <v>2675</v>
      </c>
      <c r="C723" s="5" t="s">
        <v>2883</v>
      </c>
      <c r="D723" s="5" t="s">
        <v>2679</v>
      </c>
      <c r="E723" s="5" t="s">
        <v>2886</v>
      </c>
      <c r="F723" s="1" t="s">
        <v>2680</v>
      </c>
      <c r="G723" s="5" t="s">
        <v>17</v>
      </c>
      <c r="H723" s="5">
        <v>396000159</v>
      </c>
      <c r="I723" s="2">
        <v>45758</v>
      </c>
      <c r="J723" s="4">
        <v>6322</v>
      </c>
    </row>
    <row r="724" spans="1:10" x14ac:dyDescent="0.25">
      <c r="A724" s="3">
        <v>400007</v>
      </c>
      <c r="B724" s="1" t="s">
        <v>2675</v>
      </c>
      <c r="C724" s="5" t="s">
        <v>2883</v>
      </c>
      <c r="D724" s="5" t="s">
        <v>2681</v>
      </c>
      <c r="E724" s="5" t="s">
        <v>2887</v>
      </c>
      <c r="F724" s="1" t="s">
        <v>2682</v>
      </c>
      <c r="G724" s="5" t="s">
        <v>17</v>
      </c>
      <c r="H724" s="5">
        <v>396000159</v>
      </c>
      <c r="I724" s="2">
        <v>45758</v>
      </c>
      <c r="J724" s="4">
        <v>14453.6</v>
      </c>
    </row>
    <row r="725" spans="1:10" x14ac:dyDescent="0.25">
      <c r="A725" s="6" t="s">
        <v>5082</v>
      </c>
      <c r="B725" s="1"/>
      <c r="C725" s="5"/>
      <c r="D725" s="5"/>
      <c r="E725" s="5"/>
      <c r="F725" s="1"/>
      <c r="G725" s="5"/>
      <c r="H725" s="5"/>
      <c r="I725" s="2"/>
      <c r="J725" s="4">
        <v>31447.599999999999</v>
      </c>
    </row>
    <row r="726" spans="1:10" x14ac:dyDescent="0.25">
      <c r="A726" s="3">
        <v>400009</v>
      </c>
      <c r="B726" s="1" t="s">
        <v>2692</v>
      </c>
      <c r="C726" s="5" t="s">
        <v>2891</v>
      </c>
      <c r="D726" s="5" t="s">
        <v>2691</v>
      </c>
      <c r="E726" s="5" t="s">
        <v>2892</v>
      </c>
      <c r="F726" s="1" t="s">
        <v>2693</v>
      </c>
      <c r="G726" s="5" t="s">
        <v>17</v>
      </c>
      <c r="H726" s="5">
        <v>396000162</v>
      </c>
      <c r="I726" s="2">
        <v>45758</v>
      </c>
      <c r="J726" s="4">
        <v>41760</v>
      </c>
    </row>
    <row r="727" spans="1:10" x14ac:dyDescent="0.25">
      <c r="A727" s="6" t="s">
        <v>5083</v>
      </c>
      <c r="B727" s="1"/>
      <c r="C727" s="5"/>
      <c r="D727" s="5"/>
      <c r="E727" s="5"/>
      <c r="F727" s="1"/>
      <c r="G727" s="5"/>
      <c r="H727" s="5"/>
      <c r="I727" s="2"/>
      <c r="J727" s="4">
        <v>41760</v>
      </c>
    </row>
    <row r="728" spans="1:10" x14ac:dyDescent="0.25">
      <c r="A728" s="3">
        <v>400016</v>
      </c>
      <c r="B728" s="1" t="s">
        <v>2708</v>
      </c>
      <c r="C728" s="5" t="s">
        <v>2899</v>
      </c>
      <c r="D728" s="5" t="s">
        <v>2707</v>
      </c>
      <c r="E728" s="5" t="s">
        <v>2900</v>
      </c>
      <c r="F728" s="1" t="s">
        <v>2709</v>
      </c>
      <c r="G728" s="5" t="s">
        <v>17</v>
      </c>
      <c r="H728" s="5">
        <v>396000169</v>
      </c>
      <c r="I728" s="2">
        <v>45758</v>
      </c>
      <c r="J728" s="4">
        <v>41406.199999999997</v>
      </c>
    </row>
    <row r="729" spans="1:10" x14ac:dyDescent="0.25">
      <c r="A729" s="6" t="s">
        <v>5084</v>
      </c>
      <c r="B729" s="1"/>
      <c r="C729" s="5"/>
      <c r="D729" s="5"/>
      <c r="E729" s="5"/>
      <c r="F729" s="1"/>
      <c r="G729" s="5"/>
      <c r="H729" s="5"/>
      <c r="I729" s="2"/>
      <c r="J729" s="4">
        <v>41406.199999999997</v>
      </c>
    </row>
    <row r="730" spans="1:10" x14ac:dyDescent="0.25">
      <c r="A730" s="3">
        <v>400020</v>
      </c>
      <c r="B730" s="1" t="s">
        <v>3848</v>
      </c>
      <c r="C730" s="5" t="s">
        <v>3850</v>
      </c>
      <c r="D730" s="5" t="s">
        <v>3847</v>
      </c>
      <c r="E730" s="5" t="s">
        <v>3851</v>
      </c>
      <c r="F730" s="1" t="s">
        <v>3849</v>
      </c>
      <c r="G730" s="5" t="s">
        <v>17</v>
      </c>
      <c r="H730" s="5">
        <v>396000215</v>
      </c>
      <c r="I730" s="2">
        <v>45770</v>
      </c>
      <c r="J730" s="4">
        <v>788349.92</v>
      </c>
    </row>
    <row r="731" spans="1:10" x14ac:dyDescent="0.25">
      <c r="A731" s="6" t="s">
        <v>5085</v>
      </c>
      <c r="B731" s="1"/>
      <c r="C731" s="5"/>
      <c r="D731" s="5"/>
      <c r="E731" s="5"/>
      <c r="F731" s="1"/>
      <c r="G731" s="5"/>
      <c r="H731" s="5"/>
      <c r="I731" s="2"/>
      <c r="J731" s="4">
        <v>788349.92</v>
      </c>
    </row>
    <row r="732" spans="1:10" x14ac:dyDescent="0.25">
      <c r="A732" s="3">
        <v>400024</v>
      </c>
      <c r="B732" s="1" t="s">
        <v>638</v>
      </c>
      <c r="C732" s="5" t="s">
        <v>640</v>
      </c>
      <c r="D732" s="5" t="s">
        <v>4811</v>
      </c>
      <c r="E732" s="5" t="s">
        <v>4813</v>
      </c>
      <c r="F732" s="1" t="s">
        <v>4812</v>
      </c>
      <c r="G732" s="5" t="s">
        <v>17</v>
      </c>
      <c r="H732" s="5">
        <v>396000230</v>
      </c>
      <c r="I732" s="2">
        <v>45777</v>
      </c>
      <c r="J732" s="4">
        <v>162496.23000000001</v>
      </c>
    </row>
    <row r="733" spans="1:10" x14ac:dyDescent="0.25">
      <c r="A733" s="6" t="s">
        <v>5086</v>
      </c>
      <c r="B733" s="1"/>
      <c r="C733" s="5"/>
      <c r="D733" s="5"/>
      <c r="E733" s="5"/>
      <c r="F733" s="1"/>
      <c r="G733" s="5"/>
      <c r="H733" s="5"/>
      <c r="I733" s="2"/>
      <c r="J733" s="4">
        <v>162496.23000000001</v>
      </c>
    </row>
    <row r="734" spans="1:10" x14ac:dyDescent="0.25">
      <c r="A734" s="3">
        <v>400027</v>
      </c>
      <c r="B734" s="1" t="s">
        <v>538</v>
      </c>
      <c r="C734" s="5" t="s">
        <v>540</v>
      </c>
      <c r="D734" s="5" t="s">
        <v>3781</v>
      </c>
      <c r="E734" s="5" t="s">
        <v>3783</v>
      </c>
      <c r="F734" s="1" t="s">
        <v>3782</v>
      </c>
      <c r="G734" s="5" t="s">
        <v>17</v>
      </c>
      <c r="H734" s="5">
        <v>396000200</v>
      </c>
      <c r="I734" s="2">
        <v>45770</v>
      </c>
      <c r="J734" s="4">
        <v>54984</v>
      </c>
    </row>
    <row r="735" spans="1:10" x14ac:dyDescent="0.25">
      <c r="A735" s="6" t="s">
        <v>5087</v>
      </c>
      <c r="B735" s="1"/>
      <c r="C735" s="5"/>
      <c r="D735" s="5"/>
      <c r="E735" s="5"/>
      <c r="F735" s="1"/>
      <c r="G735" s="5"/>
      <c r="H735" s="5"/>
      <c r="I735" s="2"/>
      <c r="J735" s="4">
        <v>54984</v>
      </c>
    </row>
    <row r="736" spans="1:10" x14ac:dyDescent="0.25">
      <c r="A736" s="3">
        <v>400030</v>
      </c>
      <c r="B736" s="1" t="s">
        <v>3627</v>
      </c>
      <c r="C736" s="5" t="s">
        <v>3629</v>
      </c>
      <c r="D736" s="5" t="s">
        <v>3626</v>
      </c>
      <c r="E736" s="5" t="s">
        <v>3630</v>
      </c>
      <c r="F736" s="1" t="s">
        <v>3628</v>
      </c>
      <c r="G736" s="5" t="s">
        <v>17</v>
      </c>
      <c r="H736" s="5">
        <v>373000944</v>
      </c>
      <c r="I736" s="2">
        <v>45770</v>
      </c>
      <c r="J736" s="4">
        <v>381843</v>
      </c>
    </row>
    <row r="737" spans="1:10" x14ac:dyDescent="0.25">
      <c r="A737" s="3">
        <v>400030</v>
      </c>
      <c r="B737" s="1" t="s">
        <v>3627</v>
      </c>
      <c r="C737" s="5" t="s">
        <v>3629</v>
      </c>
      <c r="D737" s="5" t="s">
        <v>4715</v>
      </c>
      <c r="E737" s="5" t="s">
        <v>4717</v>
      </c>
      <c r="F737" s="1" t="s">
        <v>4716</v>
      </c>
      <c r="G737" s="5" t="s">
        <v>17</v>
      </c>
      <c r="H737" s="5">
        <v>374000024</v>
      </c>
      <c r="I737" s="2">
        <v>45777</v>
      </c>
      <c r="J737" s="4">
        <v>76444</v>
      </c>
    </row>
    <row r="738" spans="1:10" x14ac:dyDescent="0.25">
      <c r="A738" s="6" t="s">
        <v>5088</v>
      </c>
      <c r="B738" s="1"/>
      <c r="C738" s="5"/>
      <c r="D738" s="5"/>
      <c r="E738" s="5"/>
      <c r="F738" s="1"/>
      <c r="G738" s="5"/>
      <c r="H738" s="5"/>
      <c r="I738" s="2"/>
      <c r="J738" s="4">
        <v>458287</v>
      </c>
    </row>
    <row r="739" spans="1:10" x14ac:dyDescent="0.25">
      <c r="A739" s="3">
        <v>400050</v>
      </c>
      <c r="B739" s="1" t="s">
        <v>1877</v>
      </c>
      <c r="C739" s="5" t="s">
        <v>1879</v>
      </c>
      <c r="D739" s="5" t="s">
        <v>2165</v>
      </c>
      <c r="E739" s="5" t="s">
        <v>1880</v>
      </c>
      <c r="F739" s="1" t="s">
        <v>1878</v>
      </c>
      <c r="G739" s="5" t="s">
        <v>17</v>
      </c>
      <c r="H739" s="5">
        <v>396000138</v>
      </c>
      <c r="I739" s="2">
        <v>45756</v>
      </c>
      <c r="J739" s="4">
        <v>13453.8</v>
      </c>
    </row>
    <row r="740" spans="1:10" x14ac:dyDescent="0.25">
      <c r="A740" s="3">
        <v>400050</v>
      </c>
      <c r="B740" s="1" t="s">
        <v>1877</v>
      </c>
      <c r="C740" s="5" t="s">
        <v>1879</v>
      </c>
      <c r="D740" s="5" t="s">
        <v>2166</v>
      </c>
      <c r="E740" s="5" t="s">
        <v>1882</v>
      </c>
      <c r="F740" s="1" t="s">
        <v>1881</v>
      </c>
      <c r="G740" s="5" t="s">
        <v>17</v>
      </c>
      <c r="H740" s="5">
        <v>396000138</v>
      </c>
      <c r="I740" s="2">
        <v>45756</v>
      </c>
      <c r="J740" s="4">
        <v>21096.32</v>
      </c>
    </row>
    <row r="741" spans="1:10" x14ac:dyDescent="0.25">
      <c r="A741" s="3">
        <v>400050</v>
      </c>
      <c r="B741" s="1" t="s">
        <v>1877</v>
      </c>
      <c r="C741" s="5" t="s">
        <v>1879</v>
      </c>
      <c r="D741" s="5" t="s">
        <v>2167</v>
      </c>
      <c r="E741" s="5" t="s">
        <v>1884</v>
      </c>
      <c r="F741" s="1" t="s">
        <v>1883</v>
      </c>
      <c r="G741" s="5" t="s">
        <v>17</v>
      </c>
      <c r="H741" s="5">
        <v>396000138</v>
      </c>
      <c r="I741" s="2">
        <v>45756</v>
      </c>
      <c r="J741" s="4">
        <v>15275.17</v>
      </c>
    </row>
    <row r="742" spans="1:10" x14ac:dyDescent="0.25">
      <c r="A742" s="6" t="s">
        <v>5089</v>
      </c>
      <c r="B742" s="1"/>
      <c r="C742" s="5"/>
      <c r="D742" s="5"/>
      <c r="E742" s="5"/>
      <c r="F742" s="1"/>
      <c r="G742" s="5"/>
      <c r="H742" s="5"/>
      <c r="I742" s="2"/>
      <c r="J742" s="4">
        <v>49825.289999999994</v>
      </c>
    </row>
    <row r="743" spans="1:10" x14ac:dyDescent="0.25">
      <c r="A743" s="3">
        <v>400051</v>
      </c>
      <c r="B743" s="1" t="s">
        <v>871</v>
      </c>
      <c r="C743" s="5" t="s">
        <v>873</v>
      </c>
      <c r="D743" s="5" t="s">
        <v>870</v>
      </c>
      <c r="E743" s="5">
        <v>20245098</v>
      </c>
      <c r="F743" s="1" t="s">
        <v>872</v>
      </c>
      <c r="G743" s="5" t="s">
        <v>17</v>
      </c>
      <c r="H743" s="5">
        <v>396000115</v>
      </c>
      <c r="I743" s="2">
        <v>45749</v>
      </c>
      <c r="J743" s="4">
        <v>3480</v>
      </c>
    </row>
    <row r="744" spans="1:10" x14ac:dyDescent="0.25">
      <c r="A744" s="3">
        <v>400051</v>
      </c>
      <c r="B744" s="1" t="s">
        <v>871</v>
      </c>
      <c r="C744" s="5" t="s">
        <v>873</v>
      </c>
      <c r="D744" s="5" t="s">
        <v>2176</v>
      </c>
      <c r="E744" s="5" t="s">
        <v>1904</v>
      </c>
      <c r="F744" s="1" t="s">
        <v>1903</v>
      </c>
      <c r="G744" s="5" t="s">
        <v>17</v>
      </c>
      <c r="H744" s="5">
        <v>396000144</v>
      </c>
      <c r="I744" s="2">
        <v>45756</v>
      </c>
      <c r="J744" s="4">
        <v>19969.400000000001</v>
      </c>
    </row>
    <row r="745" spans="1:10" x14ac:dyDescent="0.25">
      <c r="A745" s="3">
        <v>400051</v>
      </c>
      <c r="B745" s="1" t="s">
        <v>871</v>
      </c>
      <c r="C745" s="5" t="s">
        <v>873</v>
      </c>
      <c r="D745" s="5" t="s">
        <v>3877</v>
      </c>
      <c r="E745" s="5" t="s">
        <v>3879</v>
      </c>
      <c r="F745" s="1" t="s">
        <v>3878</v>
      </c>
      <c r="G745" s="5" t="s">
        <v>17</v>
      </c>
      <c r="H745" s="5">
        <v>401000049</v>
      </c>
      <c r="I745" s="2">
        <v>45770</v>
      </c>
      <c r="J745" s="4">
        <v>2436</v>
      </c>
    </row>
    <row r="746" spans="1:10" x14ac:dyDescent="0.25">
      <c r="A746" s="3">
        <v>400051</v>
      </c>
      <c r="B746" s="1" t="s">
        <v>871</v>
      </c>
      <c r="C746" s="5" t="s">
        <v>873</v>
      </c>
      <c r="D746" s="5" t="s">
        <v>4799</v>
      </c>
      <c r="E746" s="5" t="s">
        <v>4801</v>
      </c>
      <c r="F746" s="1" t="s">
        <v>4800</v>
      </c>
      <c r="G746" s="5" t="s">
        <v>17</v>
      </c>
      <c r="H746" s="5">
        <v>396000229</v>
      </c>
      <c r="I746" s="2">
        <v>45777</v>
      </c>
      <c r="J746" s="4">
        <v>13804</v>
      </c>
    </row>
    <row r="747" spans="1:10" x14ac:dyDescent="0.25">
      <c r="A747" s="3">
        <v>400051</v>
      </c>
      <c r="B747" s="1" t="s">
        <v>871</v>
      </c>
      <c r="C747" s="5" t="s">
        <v>873</v>
      </c>
      <c r="D747" s="5" t="s">
        <v>4802</v>
      </c>
      <c r="E747" s="5" t="s">
        <v>4804</v>
      </c>
      <c r="F747" s="1" t="s">
        <v>4803</v>
      </c>
      <c r="G747" s="5" t="s">
        <v>17</v>
      </c>
      <c r="H747" s="5">
        <v>396000229</v>
      </c>
      <c r="I747" s="2">
        <v>45777</v>
      </c>
      <c r="J747" s="4">
        <v>47676</v>
      </c>
    </row>
    <row r="748" spans="1:10" x14ac:dyDescent="0.25">
      <c r="A748" s="3">
        <v>400051</v>
      </c>
      <c r="B748" s="1" t="s">
        <v>871</v>
      </c>
      <c r="C748" s="5" t="s">
        <v>873</v>
      </c>
      <c r="D748" s="5" t="s">
        <v>4805</v>
      </c>
      <c r="E748" s="5" t="s">
        <v>4807</v>
      </c>
      <c r="F748" s="1" t="s">
        <v>4806</v>
      </c>
      <c r="G748" s="5" t="s">
        <v>17</v>
      </c>
      <c r="H748" s="5">
        <v>396000229</v>
      </c>
      <c r="I748" s="2">
        <v>45777</v>
      </c>
      <c r="J748" s="4">
        <v>57420</v>
      </c>
    </row>
    <row r="749" spans="1:10" x14ac:dyDescent="0.25">
      <c r="A749" s="3">
        <v>400051</v>
      </c>
      <c r="B749" s="1" t="s">
        <v>871</v>
      </c>
      <c r="C749" s="5" t="s">
        <v>873</v>
      </c>
      <c r="D749" s="5" t="s">
        <v>4808</v>
      </c>
      <c r="E749" s="5" t="s">
        <v>4810</v>
      </c>
      <c r="F749" s="1" t="s">
        <v>4809</v>
      </c>
      <c r="G749" s="5" t="s">
        <v>17</v>
      </c>
      <c r="H749" s="5">
        <v>396000229</v>
      </c>
      <c r="I749" s="2">
        <v>45777</v>
      </c>
      <c r="J749" s="4">
        <v>57420</v>
      </c>
    </row>
    <row r="750" spans="1:10" x14ac:dyDescent="0.25">
      <c r="A750" s="6" t="s">
        <v>5090</v>
      </c>
      <c r="B750" s="1"/>
      <c r="C750" s="5"/>
      <c r="D750" s="5"/>
      <c r="E750" s="5"/>
      <c r="F750" s="1"/>
      <c r="G750" s="5"/>
      <c r="H750" s="5"/>
      <c r="I750" s="2"/>
      <c r="J750" s="4">
        <v>202205.4</v>
      </c>
    </row>
    <row r="751" spans="1:10" x14ac:dyDescent="0.25">
      <c r="A751" s="3">
        <v>400054</v>
      </c>
      <c r="B751" s="1" t="s">
        <v>715</v>
      </c>
      <c r="C751" s="5" t="s">
        <v>717</v>
      </c>
      <c r="D751" s="5" t="s">
        <v>714</v>
      </c>
      <c r="E751" s="5" t="s">
        <v>701</v>
      </c>
      <c r="F751" s="1" t="s">
        <v>716</v>
      </c>
      <c r="G751" s="5" t="s">
        <v>17</v>
      </c>
      <c r="H751" s="5">
        <v>380000039</v>
      </c>
      <c r="I751" s="2">
        <v>45749</v>
      </c>
      <c r="J751" s="4">
        <v>107140.85</v>
      </c>
    </row>
    <row r="752" spans="1:10" x14ac:dyDescent="0.25">
      <c r="A752" s="3">
        <v>400054</v>
      </c>
      <c r="B752" s="1" t="s">
        <v>715</v>
      </c>
      <c r="C752" s="5" t="s">
        <v>717</v>
      </c>
      <c r="D752" s="5" t="s">
        <v>718</v>
      </c>
      <c r="E752" s="5" t="s">
        <v>701</v>
      </c>
      <c r="F752" s="1" t="s">
        <v>719</v>
      </c>
      <c r="G752" s="5" t="s">
        <v>17</v>
      </c>
      <c r="H752" s="5">
        <v>380000039</v>
      </c>
      <c r="I752" s="2">
        <v>45749</v>
      </c>
      <c r="J752" s="4">
        <v>141719.14000000001</v>
      </c>
    </row>
    <row r="753" spans="1:10" x14ac:dyDescent="0.25">
      <c r="A753" s="3">
        <v>400054</v>
      </c>
      <c r="B753" s="1" t="s">
        <v>715</v>
      </c>
      <c r="C753" s="5" t="s">
        <v>717</v>
      </c>
      <c r="D753" s="5" t="s">
        <v>2122</v>
      </c>
      <c r="E753" s="5" t="s">
        <v>701</v>
      </c>
      <c r="F753" s="1" t="s">
        <v>1799</v>
      </c>
      <c r="G753" s="5" t="s">
        <v>17</v>
      </c>
      <c r="H753" s="5">
        <v>380000045</v>
      </c>
      <c r="I753" s="2">
        <v>45756</v>
      </c>
      <c r="J753" s="4">
        <v>195617.14</v>
      </c>
    </row>
    <row r="754" spans="1:10" x14ac:dyDescent="0.25">
      <c r="A754" s="3">
        <v>400054</v>
      </c>
      <c r="B754" s="1" t="s">
        <v>715</v>
      </c>
      <c r="C754" s="5" t="s">
        <v>717</v>
      </c>
      <c r="D754" s="5" t="s">
        <v>2123</v>
      </c>
      <c r="E754" s="5" t="s">
        <v>701</v>
      </c>
      <c r="F754" s="1" t="s">
        <v>1800</v>
      </c>
      <c r="G754" s="5" t="s">
        <v>17</v>
      </c>
      <c r="H754" s="5">
        <v>380000045</v>
      </c>
      <c r="I754" s="2">
        <v>45756</v>
      </c>
      <c r="J754" s="4">
        <v>8258.86</v>
      </c>
    </row>
    <row r="755" spans="1:10" x14ac:dyDescent="0.25">
      <c r="A755" s="3">
        <v>400054</v>
      </c>
      <c r="B755" s="1" t="s">
        <v>715</v>
      </c>
      <c r="C755" s="5" t="s">
        <v>717</v>
      </c>
      <c r="D755" s="5" t="s">
        <v>2124</v>
      </c>
      <c r="E755" s="5" t="s">
        <v>701</v>
      </c>
      <c r="F755" s="1" t="s">
        <v>1801</v>
      </c>
      <c r="G755" s="5" t="s">
        <v>17</v>
      </c>
      <c r="H755" s="5">
        <v>380000045</v>
      </c>
      <c r="I755" s="2">
        <v>45756</v>
      </c>
      <c r="J755" s="4">
        <v>277276.98</v>
      </c>
    </row>
    <row r="756" spans="1:10" x14ac:dyDescent="0.25">
      <c r="A756" s="6" t="s">
        <v>5091</v>
      </c>
      <c r="B756" s="1"/>
      <c r="C756" s="5"/>
      <c r="D756" s="5"/>
      <c r="E756" s="5"/>
      <c r="F756" s="1"/>
      <c r="G756" s="5"/>
      <c r="H756" s="5"/>
      <c r="I756" s="2"/>
      <c r="J756" s="4">
        <v>730012.97</v>
      </c>
    </row>
    <row r="757" spans="1:10" x14ac:dyDescent="0.25">
      <c r="A757" s="3">
        <v>400060</v>
      </c>
      <c r="B757" s="1" t="s">
        <v>855</v>
      </c>
      <c r="C757" s="5" t="s">
        <v>857</v>
      </c>
      <c r="D757" s="5" t="s">
        <v>854</v>
      </c>
      <c r="E757" s="5" t="s">
        <v>858</v>
      </c>
      <c r="F757" s="1" t="s">
        <v>856</v>
      </c>
      <c r="G757" s="5" t="s">
        <v>17</v>
      </c>
      <c r="H757" s="5">
        <v>396000112</v>
      </c>
      <c r="I757" s="2">
        <v>45749</v>
      </c>
      <c r="J757" s="4">
        <v>83835</v>
      </c>
    </row>
    <row r="758" spans="1:10" x14ac:dyDescent="0.25">
      <c r="A758" s="3">
        <v>400060</v>
      </c>
      <c r="B758" s="1" t="s">
        <v>855</v>
      </c>
      <c r="C758" s="5" t="s">
        <v>857</v>
      </c>
      <c r="D758" s="5" t="s">
        <v>2183</v>
      </c>
      <c r="E758" s="5" t="s">
        <v>1920</v>
      </c>
      <c r="F758" s="1" t="s">
        <v>1919</v>
      </c>
      <c r="G758" s="5" t="s">
        <v>17</v>
      </c>
      <c r="H758" s="5">
        <v>396000148</v>
      </c>
      <c r="I758" s="2">
        <v>45756</v>
      </c>
      <c r="J758" s="4">
        <v>19488</v>
      </c>
    </row>
    <row r="759" spans="1:10" x14ac:dyDescent="0.25">
      <c r="A759" s="3">
        <v>400060</v>
      </c>
      <c r="B759" s="1" t="s">
        <v>855</v>
      </c>
      <c r="C759" s="5" t="s">
        <v>857</v>
      </c>
      <c r="D759" s="5" t="s">
        <v>3602</v>
      </c>
      <c r="E759" s="5" t="s">
        <v>3604</v>
      </c>
      <c r="F759" s="1" t="s">
        <v>3603</v>
      </c>
      <c r="G759" s="5" t="s">
        <v>17</v>
      </c>
      <c r="H759" s="5">
        <v>357000305</v>
      </c>
      <c r="I759" s="2">
        <v>45770</v>
      </c>
      <c r="J759" s="4">
        <v>374090.45</v>
      </c>
    </row>
    <row r="760" spans="1:10" x14ac:dyDescent="0.25">
      <c r="A760" s="6" t="s">
        <v>5092</v>
      </c>
      <c r="B760" s="1"/>
      <c r="C760" s="5"/>
      <c r="D760" s="5"/>
      <c r="E760" s="5"/>
      <c r="F760" s="1"/>
      <c r="G760" s="5"/>
      <c r="H760" s="5"/>
      <c r="I760" s="2"/>
      <c r="J760" s="4">
        <v>477413.45</v>
      </c>
    </row>
    <row r="761" spans="1:10" x14ac:dyDescent="0.25">
      <c r="A761" s="3">
        <v>400069</v>
      </c>
      <c r="B761" s="1" t="s">
        <v>810</v>
      </c>
      <c r="C761" s="5" t="s">
        <v>812</v>
      </c>
      <c r="D761" s="5" t="s">
        <v>809</v>
      </c>
      <c r="E761" s="5" t="s">
        <v>813</v>
      </c>
      <c r="F761" s="1" t="s">
        <v>811</v>
      </c>
      <c r="G761" s="5" t="s">
        <v>17</v>
      </c>
      <c r="H761" s="5">
        <v>396000106</v>
      </c>
      <c r="I761" s="2">
        <v>45749</v>
      </c>
      <c r="J761" s="4">
        <v>46753.8</v>
      </c>
    </row>
    <row r="762" spans="1:10" x14ac:dyDescent="0.25">
      <c r="A762" s="6" t="s">
        <v>5093</v>
      </c>
      <c r="B762" s="1"/>
      <c r="C762" s="5"/>
      <c r="D762" s="5"/>
      <c r="E762" s="5"/>
      <c r="F762" s="1"/>
      <c r="G762" s="5"/>
      <c r="H762" s="5"/>
      <c r="I762" s="2"/>
      <c r="J762" s="4">
        <v>46753.8</v>
      </c>
    </row>
    <row r="763" spans="1:10" x14ac:dyDescent="0.25">
      <c r="A763" s="3">
        <v>400076</v>
      </c>
      <c r="B763" s="1" t="s">
        <v>1838</v>
      </c>
      <c r="C763" s="5" t="s">
        <v>1840</v>
      </c>
      <c r="D763" s="5" t="s">
        <v>2145</v>
      </c>
      <c r="E763" s="5" t="s">
        <v>1841</v>
      </c>
      <c r="F763" s="1" t="s">
        <v>1839</v>
      </c>
      <c r="G763" s="5" t="s">
        <v>17</v>
      </c>
      <c r="H763" s="5">
        <v>396000132</v>
      </c>
      <c r="I763" s="2">
        <v>45756</v>
      </c>
      <c r="J763" s="4">
        <v>55423.64</v>
      </c>
    </row>
    <row r="764" spans="1:10" x14ac:dyDescent="0.25">
      <c r="A764" s="3">
        <v>400076</v>
      </c>
      <c r="B764" s="1" t="s">
        <v>1838</v>
      </c>
      <c r="C764" s="5" t="s">
        <v>1840</v>
      </c>
      <c r="D764" s="5" t="s">
        <v>2146</v>
      </c>
      <c r="E764" s="5" t="s">
        <v>1843</v>
      </c>
      <c r="F764" s="1" t="s">
        <v>1842</v>
      </c>
      <c r="G764" s="5" t="s">
        <v>17</v>
      </c>
      <c r="H764" s="5">
        <v>396000132</v>
      </c>
      <c r="I764" s="2">
        <v>45756</v>
      </c>
      <c r="J764" s="4">
        <v>43485.19</v>
      </c>
    </row>
    <row r="765" spans="1:10" x14ac:dyDescent="0.25">
      <c r="A765" s="3">
        <v>400076</v>
      </c>
      <c r="B765" s="1" t="s">
        <v>1838</v>
      </c>
      <c r="C765" s="5" t="s">
        <v>1840</v>
      </c>
      <c r="D765" s="5" t="s">
        <v>2710</v>
      </c>
      <c r="E765" s="5" t="s">
        <v>2901</v>
      </c>
      <c r="F765" s="1" t="s">
        <v>2711</v>
      </c>
      <c r="G765" s="5" t="s">
        <v>17</v>
      </c>
      <c r="H765" s="5">
        <v>396000170</v>
      </c>
      <c r="I765" s="2">
        <v>45758</v>
      </c>
      <c r="J765" s="4">
        <v>19218.88</v>
      </c>
    </row>
    <row r="766" spans="1:10" x14ac:dyDescent="0.25">
      <c r="A766" s="6" t="s">
        <v>5094</v>
      </c>
      <c r="B766" s="1"/>
      <c r="C766" s="5"/>
      <c r="D766" s="5"/>
      <c r="E766" s="5"/>
      <c r="F766" s="1"/>
      <c r="G766" s="5"/>
      <c r="H766" s="5"/>
      <c r="I766" s="2"/>
      <c r="J766" s="4">
        <v>118127.71</v>
      </c>
    </row>
    <row r="767" spans="1:10" x14ac:dyDescent="0.25">
      <c r="A767" s="3">
        <v>400077</v>
      </c>
      <c r="B767" s="1" t="s">
        <v>2722</v>
      </c>
      <c r="C767" s="5" t="s">
        <v>2907</v>
      </c>
      <c r="D767" s="5" t="s">
        <v>2721</v>
      </c>
      <c r="E767" s="5" t="s">
        <v>2908</v>
      </c>
      <c r="F767" s="1" t="s">
        <v>2723</v>
      </c>
      <c r="G767" s="5" t="s">
        <v>17</v>
      </c>
      <c r="H767" s="5">
        <v>396000175</v>
      </c>
      <c r="I767" s="2">
        <v>45758</v>
      </c>
      <c r="J767" s="4">
        <v>96581.6</v>
      </c>
    </row>
    <row r="768" spans="1:10" x14ac:dyDescent="0.25">
      <c r="A768" s="3">
        <v>400077</v>
      </c>
      <c r="B768" s="1" t="s">
        <v>2722</v>
      </c>
      <c r="C768" s="5" t="s">
        <v>2907</v>
      </c>
      <c r="D768" s="5" t="s">
        <v>3844</v>
      </c>
      <c r="E768" s="5" t="s">
        <v>3846</v>
      </c>
      <c r="F768" s="1" t="s">
        <v>3845</v>
      </c>
      <c r="G768" s="5" t="s">
        <v>17</v>
      </c>
      <c r="H768" s="5">
        <v>396000214</v>
      </c>
      <c r="I768" s="2">
        <v>45770</v>
      </c>
      <c r="J768" s="4">
        <v>156600</v>
      </c>
    </row>
    <row r="769" spans="1:10" x14ac:dyDescent="0.25">
      <c r="A769" s="6" t="s">
        <v>5095</v>
      </c>
      <c r="B769" s="1"/>
      <c r="C769" s="5"/>
      <c r="D769" s="5"/>
      <c r="E769" s="5"/>
      <c r="F769" s="1"/>
      <c r="G769" s="5"/>
      <c r="H769" s="5"/>
      <c r="I769" s="2"/>
      <c r="J769" s="4">
        <v>253181.6</v>
      </c>
    </row>
    <row r="770" spans="1:10" x14ac:dyDescent="0.25">
      <c r="A770" s="3">
        <v>400140</v>
      </c>
      <c r="B770" s="1" t="s">
        <v>1652</v>
      </c>
      <c r="C770" s="5" t="s">
        <v>1654</v>
      </c>
      <c r="D770" s="5" t="s">
        <v>3807</v>
      </c>
      <c r="E770" s="5" t="s">
        <v>3809</v>
      </c>
      <c r="F770" s="1" t="s">
        <v>3808</v>
      </c>
      <c r="G770" s="5" t="s">
        <v>17</v>
      </c>
      <c r="H770" s="5">
        <v>396000205</v>
      </c>
      <c r="I770" s="2">
        <v>45770</v>
      </c>
      <c r="J770" s="4">
        <v>182283</v>
      </c>
    </row>
    <row r="771" spans="1:10" x14ac:dyDescent="0.25">
      <c r="A771" s="6" t="s">
        <v>5096</v>
      </c>
      <c r="B771" s="1"/>
      <c r="C771" s="5"/>
      <c r="D771" s="5"/>
      <c r="E771" s="5"/>
      <c r="F771" s="1"/>
      <c r="G771" s="5"/>
      <c r="H771" s="5"/>
      <c r="I771" s="2"/>
      <c r="J771" s="4">
        <v>182283</v>
      </c>
    </row>
    <row r="772" spans="1:10" x14ac:dyDescent="0.25">
      <c r="A772" s="3">
        <v>400158</v>
      </c>
      <c r="B772" s="1" t="s">
        <v>3068</v>
      </c>
      <c r="C772" s="5" t="s">
        <v>3070</v>
      </c>
      <c r="D772" s="5" t="s">
        <v>3067</v>
      </c>
      <c r="E772" s="5" t="s">
        <v>3071</v>
      </c>
      <c r="F772" s="1" t="s">
        <v>3069</v>
      </c>
      <c r="G772" s="5" t="s">
        <v>17</v>
      </c>
      <c r="H772" s="5">
        <v>396000180</v>
      </c>
      <c r="I772" s="2">
        <v>45762</v>
      </c>
      <c r="J772" s="4">
        <v>131728.79</v>
      </c>
    </row>
    <row r="773" spans="1:10" x14ac:dyDescent="0.25">
      <c r="A773" s="3">
        <v>400158</v>
      </c>
      <c r="B773" s="1" t="s">
        <v>3068</v>
      </c>
      <c r="C773" s="5" t="s">
        <v>3070</v>
      </c>
      <c r="D773" s="5" t="s">
        <v>3958</v>
      </c>
      <c r="E773" s="5" t="s">
        <v>3071</v>
      </c>
      <c r="F773" s="1" t="s">
        <v>3959</v>
      </c>
      <c r="G773" s="5" t="s">
        <v>17</v>
      </c>
      <c r="H773" s="5">
        <v>396000218</v>
      </c>
      <c r="I773" s="2">
        <v>45771</v>
      </c>
      <c r="J773" s="4">
        <v>131728.79</v>
      </c>
    </row>
    <row r="774" spans="1:10" x14ac:dyDescent="0.25">
      <c r="A774" s="6" t="s">
        <v>5097</v>
      </c>
      <c r="B774" s="1"/>
      <c r="C774" s="5"/>
      <c r="D774" s="5"/>
      <c r="E774" s="5"/>
      <c r="F774" s="1"/>
      <c r="G774" s="5"/>
      <c r="H774" s="5"/>
      <c r="I774" s="2"/>
      <c r="J774" s="4">
        <v>263457.58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8"/>
  <sheetViews>
    <sheetView workbookViewId="0">
      <pane ySplit="6" topLeftCell="A590" activePane="bottomLeft" state="frozen"/>
      <selection pane="bottomLeft" activeCell="F604" sqref="F604"/>
    </sheetView>
  </sheetViews>
  <sheetFormatPr baseColWidth="10" defaultRowHeight="15" x14ac:dyDescent="0.25"/>
  <cols>
    <col min="1" max="1" width="12.7109375" customWidth="1"/>
    <col min="2" max="2" width="42.140625" customWidth="1"/>
    <col min="3" max="3" width="16.140625" bestFit="1" customWidth="1"/>
    <col min="4" max="4" width="29.42578125" bestFit="1" customWidth="1"/>
    <col min="5" max="5" width="31.28515625" bestFit="1" customWidth="1"/>
    <col min="6" max="6" width="50.140625" customWidth="1"/>
    <col min="7" max="7" width="5.140625" bestFit="1" customWidth="1"/>
    <col min="8" max="8" width="10" bestFit="1" customWidth="1"/>
    <col min="9" max="9" width="9.28515625" bestFit="1" customWidth="1"/>
    <col min="10" max="10" width="13.7109375" bestFit="1" customWidth="1"/>
  </cols>
  <sheetData>
    <row r="1" spans="1:10" ht="33.75" x14ac:dyDescent="0.5">
      <c r="A1" s="9" t="s">
        <v>5230</v>
      </c>
    </row>
    <row r="2" spans="1:10" ht="23.25" x14ac:dyDescent="0.35">
      <c r="A2" s="10" t="s">
        <v>5231</v>
      </c>
    </row>
    <row r="3" spans="1:10" ht="18.75" x14ac:dyDescent="0.3">
      <c r="A3" s="11" t="s">
        <v>5233</v>
      </c>
    </row>
    <row r="4" spans="1:10" x14ac:dyDescent="0.25">
      <c r="A4" s="12" t="s">
        <v>5234</v>
      </c>
    </row>
    <row r="6" spans="1:10" ht="30.75" customHeight="1" x14ac:dyDescent="0.25">
      <c r="A6" s="7" t="s">
        <v>2</v>
      </c>
      <c r="B6" s="7" t="s">
        <v>3</v>
      </c>
      <c r="C6" s="7" t="s">
        <v>7</v>
      </c>
      <c r="D6" s="7" t="s">
        <v>1</v>
      </c>
      <c r="E6" s="7" t="s">
        <v>8</v>
      </c>
      <c r="F6" s="7" t="s">
        <v>4</v>
      </c>
      <c r="G6" s="7" t="s">
        <v>5</v>
      </c>
      <c r="H6" s="8" t="s">
        <v>4979</v>
      </c>
      <c r="I6" s="7" t="s">
        <v>0</v>
      </c>
      <c r="J6" s="7" t="s">
        <v>6</v>
      </c>
    </row>
    <row r="7" spans="1:10" x14ac:dyDescent="0.25">
      <c r="A7" s="3">
        <v>110741</v>
      </c>
      <c r="B7" s="1" t="s">
        <v>1744</v>
      </c>
      <c r="C7" s="5" t="s">
        <v>1746</v>
      </c>
      <c r="D7" s="5" t="s">
        <v>4403</v>
      </c>
      <c r="E7" s="5" t="s">
        <v>4405</v>
      </c>
      <c r="F7" s="1" t="s">
        <v>4404</v>
      </c>
      <c r="G7" s="5" t="s">
        <v>17</v>
      </c>
      <c r="H7" s="5">
        <v>1033091</v>
      </c>
      <c r="I7" s="2">
        <v>45777</v>
      </c>
      <c r="J7" s="4">
        <v>93392.82</v>
      </c>
    </row>
    <row r="8" spans="1:10" x14ac:dyDescent="0.25">
      <c r="A8" s="3">
        <v>110741</v>
      </c>
      <c r="B8" s="1" t="s">
        <v>1744</v>
      </c>
      <c r="C8" s="5" t="s">
        <v>1746</v>
      </c>
      <c r="D8" s="5" t="s">
        <v>2091</v>
      </c>
      <c r="E8" s="5" t="s">
        <v>1747</v>
      </c>
      <c r="F8" s="1" t="s">
        <v>1745</v>
      </c>
      <c r="G8" s="5" t="s">
        <v>17</v>
      </c>
      <c r="H8" s="5">
        <v>1032912</v>
      </c>
      <c r="I8" s="2">
        <v>45756</v>
      </c>
      <c r="J8" s="4">
        <v>446440.01</v>
      </c>
    </row>
    <row r="9" spans="1:10" x14ac:dyDescent="0.25">
      <c r="A9" s="6" t="s">
        <v>4980</v>
      </c>
      <c r="B9" s="1"/>
      <c r="C9" s="5"/>
      <c r="D9" s="5"/>
      <c r="E9" s="5"/>
      <c r="F9" s="1"/>
      <c r="G9" s="5"/>
      <c r="H9" s="5"/>
      <c r="I9" s="2"/>
      <c r="J9" s="4">
        <v>539832.83000000007</v>
      </c>
    </row>
    <row r="10" spans="1:10" x14ac:dyDescent="0.25">
      <c r="A10" s="3">
        <v>112043</v>
      </c>
      <c r="B10" s="1" t="s">
        <v>1622</v>
      </c>
      <c r="C10" s="5" t="s">
        <v>1624</v>
      </c>
      <c r="D10" s="5" t="s">
        <v>2038</v>
      </c>
      <c r="E10" s="5" t="s">
        <v>1625</v>
      </c>
      <c r="F10" s="1" t="s">
        <v>1623</v>
      </c>
      <c r="G10" s="5" t="s">
        <v>17</v>
      </c>
      <c r="H10" s="5">
        <v>1032873</v>
      </c>
      <c r="I10" s="2">
        <v>45756</v>
      </c>
      <c r="J10" s="4">
        <v>656399.76</v>
      </c>
    </row>
    <row r="11" spans="1:10" x14ac:dyDescent="0.25">
      <c r="A11" s="3">
        <v>112043</v>
      </c>
      <c r="B11" s="1" t="s">
        <v>1622</v>
      </c>
      <c r="C11" s="5" t="s">
        <v>1624</v>
      </c>
      <c r="D11" s="5" t="s">
        <v>2039</v>
      </c>
      <c r="E11" s="5" t="s">
        <v>1625</v>
      </c>
      <c r="F11" s="1" t="s">
        <v>1623</v>
      </c>
      <c r="G11" s="5" t="s">
        <v>17</v>
      </c>
      <c r="H11" s="5">
        <v>1032873</v>
      </c>
      <c r="I11" s="2">
        <v>45756</v>
      </c>
      <c r="J11" s="4">
        <v>393600.05</v>
      </c>
    </row>
    <row r="12" spans="1:10" x14ac:dyDescent="0.25">
      <c r="A12" s="3">
        <v>112043</v>
      </c>
      <c r="B12" s="1" t="s">
        <v>1622</v>
      </c>
      <c r="C12" s="5" t="s">
        <v>1624</v>
      </c>
      <c r="D12" s="5" t="s">
        <v>2558</v>
      </c>
      <c r="E12" s="5" t="s">
        <v>1625</v>
      </c>
      <c r="F12" s="1" t="s">
        <v>2559</v>
      </c>
      <c r="G12" s="5" t="s">
        <v>17</v>
      </c>
      <c r="H12" s="5">
        <v>1032973</v>
      </c>
      <c r="I12" s="2">
        <v>45758</v>
      </c>
      <c r="J12" s="4">
        <v>830667.22</v>
      </c>
    </row>
    <row r="13" spans="1:10" x14ac:dyDescent="0.25">
      <c r="A13" s="6" t="s">
        <v>5098</v>
      </c>
      <c r="B13" s="1"/>
      <c r="C13" s="5"/>
      <c r="D13" s="5"/>
      <c r="E13" s="5"/>
      <c r="F13" s="1"/>
      <c r="G13" s="5"/>
      <c r="H13" s="5"/>
      <c r="I13" s="2"/>
      <c r="J13" s="4">
        <v>1880667.03</v>
      </c>
    </row>
    <row r="14" spans="1:10" x14ac:dyDescent="0.25">
      <c r="A14" s="3">
        <v>112246</v>
      </c>
      <c r="B14" s="1" t="s">
        <v>1723</v>
      </c>
      <c r="C14" s="5" t="s">
        <v>1725</v>
      </c>
      <c r="D14" s="5" t="s">
        <v>2083</v>
      </c>
      <c r="E14" s="5" t="s">
        <v>1726</v>
      </c>
      <c r="F14" s="1" t="s">
        <v>1724</v>
      </c>
      <c r="G14" s="5" t="s">
        <v>17</v>
      </c>
      <c r="H14" s="5">
        <v>1032904</v>
      </c>
      <c r="I14" s="2">
        <v>45756</v>
      </c>
      <c r="J14" s="4">
        <v>386790.40000000002</v>
      </c>
    </row>
    <row r="15" spans="1:10" x14ac:dyDescent="0.25">
      <c r="A15" s="3">
        <v>112246</v>
      </c>
      <c r="B15" s="1" t="s">
        <v>1723</v>
      </c>
      <c r="C15" s="5" t="s">
        <v>1725</v>
      </c>
      <c r="D15" s="5" t="s">
        <v>2607</v>
      </c>
      <c r="E15" s="5" t="s">
        <v>2857</v>
      </c>
      <c r="F15" s="1" t="s">
        <v>2608</v>
      </c>
      <c r="G15" s="5" t="s">
        <v>17</v>
      </c>
      <c r="H15" s="5">
        <v>1032986</v>
      </c>
      <c r="I15" s="2">
        <v>45758</v>
      </c>
      <c r="J15" s="4">
        <v>52200</v>
      </c>
    </row>
    <row r="16" spans="1:10" x14ac:dyDescent="0.25">
      <c r="A16" s="3">
        <v>112246</v>
      </c>
      <c r="B16" s="1" t="s">
        <v>1723</v>
      </c>
      <c r="C16" s="5" t="s">
        <v>1725</v>
      </c>
      <c r="D16" s="5" t="s">
        <v>3465</v>
      </c>
      <c r="E16" s="5" t="s">
        <v>3467</v>
      </c>
      <c r="F16" s="1" t="s">
        <v>3466</v>
      </c>
      <c r="G16" s="5" t="s">
        <v>17</v>
      </c>
      <c r="H16" s="5">
        <v>1033030</v>
      </c>
      <c r="I16" s="2">
        <v>45770</v>
      </c>
      <c r="J16" s="4">
        <v>331132.44</v>
      </c>
    </row>
    <row r="17" spans="1:10" x14ac:dyDescent="0.25">
      <c r="A17" s="3">
        <v>112246</v>
      </c>
      <c r="B17" s="1" t="s">
        <v>1723</v>
      </c>
      <c r="C17" s="5" t="s">
        <v>1725</v>
      </c>
      <c r="D17" s="5" t="s">
        <v>3468</v>
      </c>
      <c r="E17" s="5" t="s">
        <v>3470</v>
      </c>
      <c r="F17" s="1" t="s">
        <v>3469</v>
      </c>
      <c r="G17" s="5" t="s">
        <v>17</v>
      </c>
      <c r="H17" s="5">
        <v>1033030</v>
      </c>
      <c r="I17" s="2">
        <v>45770</v>
      </c>
      <c r="J17" s="4">
        <v>5655</v>
      </c>
    </row>
    <row r="18" spans="1:10" x14ac:dyDescent="0.25">
      <c r="A18" s="6" t="s">
        <v>4982</v>
      </c>
      <c r="B18" s="1"/>
      <c r="C18" s="5"/>
      <c r="D18" s="5"/>
      <c r="E18" s="5"/>
      <c r="F18" s="1"/>
      <c r="G18" s="5"/>
      <c r="H18" s="5"/>
      <c r="I18" s="2"/>
      <c r="J18" s="4">
        <v>775777.84000000008</v>
      </c>
    </row>
    <row r="19" spans="1:10" x14ac:dyDescent="0.25">
      <c r="A19" s="3">
        <v>112586</v>
      </c>
      <c r="B19" s="1" t="s">
        <v>470</v>
      </c>
      <c r="C19" s="5" t="s">
        <v>472</v>
      </c>
      <c r="D19" s="5" t="s">
        <v>469</v>
      </c>
      <c r="E19" s="5" t="s">
        <v>473</v>
      </c>
      <c r="F19" s="1" t="s">
        <v>471</v>
      </c>
      <c r="G19" s="5" t="s">
        <v>17</v>
      </c>
      <c r="H19" s="5">
        <v>1032803</v>
      </c>
      <c r="I19" s="2">
        <v>45749</v>
      </c>
      <c r="J19" s="4">
        <v>64400</v>
      </c>
    </row>
    <row r="20" spans="1:10" x14ac:dyDescent="0.25">
      <c r="A20" s="3">
        <v>112586</v>
      </c>
      <c r="B20" s="1" t="s">
        <v>470</v>
      </c>
      <c r="C20" s="5" t="s">
        <v>472</v>
      </c>
      <c r="D20" s="5" t="s">
        <v>3516</v>
      </c>
      <c r="E20" s="5" t="s">
        <v>3518</v>
      </c>
      <c r="F20" s="1" t="s">
        <v>3517</v>
      </c>
      <c r="G20" s="5" t="s">
        <v>17</v>
      </c>
      <c r="H20" s="5">
        <v>1033040</v>
      </c>
      <c r="I20" s="2">
        <v>45770</v>
      </c>
      <c r="J20" s="4">
        <v>14490.72</v>
      </c>
    </row>
    <row r="21" spans="1:10" x14ac:dyDescent="0.25">
      <c r="A21" s="6" t="s">
        <v>4983</v>
      </c>
      <c r="B21" s="1"/>
      <c r="C21" s="5"/>
      <c r="D21" s="5"/>
      <c r="E21" s="5"/>
      <c r="F21" s="1"/>
      <c r="G21" s="5"/>
      <c r="H21" s="5"/>
      <c r="I21" s="2"/>
      <c r="J21" s="4">
        <v>78890.720000000001</v>
      </c>
    </row>
    <row r="22" spans="1:10" x14ac:dyDescent="0.25">
      <c r="A22" s="3">
        <v>113466</v>
      </c>
      <c r="B22" s="1" t="s">
        <v>4571</v>
      </c>
      <c r="C22" s="5" t="s">
        <v>4573</v>
      </c>
      <c r="D22" s="5" t="s">
        <v>4570</v>
      </c>
      <c r="E22" s="5" t="s">
        <v>4574</v>
      </c>
      <c r="F22" s="1" t="s">
        <v>4572</v>
      </c>
      <c r="G22" s="5" t="s">
        <v>17</v>
      </c>
      <c r="H22" s="5">
        <v>1033117</v>
      </c>
      <c r="I22" s="2">
        <v>45777</v>
      </c>
      <c r="J22" s="4">
        <v>3013000</v>
      </c>
    </row>
    <row r="23" spans="1:10" x14ac:dyDescent="0.25">
      <c r="A23" s="6" t="s">
        <v>5099</v>
      </c>
      <c r="B23" s="1"/>
      <c r="C23" s="5"/>
      <c r="D23" s="5"/>
      <c r="E23" s="5"/>
      <c r="F23" s="1"/>
      <c r="G23" s="5"/>
      <c r="H23" s="5"/>
      <c r="I23" s="2"/>
      <c r="J23" s="4">
        <v>3013000</v>
      </c>
    </row>
    <row r="24" spans="1:10" x14ac:dyDescent="0.25">
      <c r="A24" s="3">
        <v>113596</v>
      </c>
      <c r="B24" s="1" t="s">
        <v>385</v>
      </c>
      <c r="C24" s="5" t="s">
        <v>387</v>
      </c>
      <c r="D24" s="5" t="s">
        <v>384</v>
      </c>
      <c r="E24" s="5" t="s">
        <v>388</v>
      </c>
      <c r="F24" s="1" t="s">
        <v>386</v>
      </c>
      <c r="G24" s="5" t="s">
        <v>17</v>
      </c>
      <c r="H24" s="5">
        <v>1032798</v>
      </c>
      <c r="I24" s="2">
        <v>45749</v>
      </c>
      <c r="J24" s="4">
        <v>531377.43999999994</v>
      </c>
    </row>
    <row r="25" spans="1:10" x14ac:dyDescent="0.25">
      <c r="A25" s="3">
        <v>113596</v>
      </c>
      <c r="B25" s="1" t="s">
        <v>385</v>
      </c>
      <c r="C25" s="5" t="s">
        <v>387</v>
      </c>
      <c r="D25" s="5" t="s">
        <v>2082</v>
      </c>
      <c r="E25" s="5" t="s">
        <v>1722</v>
      </c>
      <c r="F25" s="1" t="s">
        <v>1721</v>
      </c>
      <c r="G25" s="5" t="s">
        <v>17</v>
      </c>
      <c r="H25" s="5">
        <v>1032903</v>
      </c>
      <c r="I25" s="2">
        <v>45756</v>
      </c>
      <c r="J25" s="4">
        <v>43848</v>
      </c>
    </row>
    <row r="26" spans="1:10" x14ac:dyDescent="0.25">
      <c r="A26" s="3">
        <v>113596</v>
      </c>
      <c r="B26" s="1" t="s">
        <v>385</v>
      </c>
      <c r="C26" s="5" t="s">
        <v>387</v>
      </c>
      <c r="D26" s="5" t="s">
        <v>3366</v>
      </c>
      <c r="E26" s="5" t="s">
        <v>3368</v>
      </c>
      <c r="F26" s="1" t="s">
        <v>3367</v>
      </c>
      <c r="G26" s="5" t="s">
        <v>17</v>
      </c>
      <c r="H26" s="5">
        <v>1033016</v>
      </c>
      <c r="I26" s="2">
        <v>45770</v>
      </c>
      <c r="J26" s="4">
        <v>18676</v>
      </c>
    </row>
    <row r="27" spans="1:10" x14ac:dyDescent="0.25">
      <c r="A27" s="6" t="s">
        <v>5100</v>
      </c>
      <c r="B27" s="1"/>
      <c r="C27" s="5"/>
      <c r="D27" s="5"/>
      <c r="E27" s="5"/>
      <c r="F27" s="1"/>
      <c r="G27" s="5"/>
      <c r="H27" s="5"/>
      <c r="I27" s="2"/>
      <c r="J27" s="4">
        <v>593901.43999999994</v>
      </c>
    </row>
    <row r="28" spans="1:10" x14ac:dyDescent="0.25">
      <c r="A28" s="3">
        <v>114196</v>
      </c>
      <c r="B28" s="1" t="s">
        <v>486</v>
      </c>
      <c r="C28" s="5" t="s">
        <v>488</v>
      </c>
      <c r="D28" s="5" t="s">
        <v>485</v>
      </c>
      <c r="E28" s="5" t="s">
        <v>489</v>
      </c>
      <c r="F28" s="1" t="s">
        <v>487</v>
      </c>
      <c r="G28" s="5" t="s">
        <v>17</v>
      </c>
      <c r="H28" s="5">
        <v>1032805</v>
      </c>
      <c r="I28" s="2">
        <v>45749</v>
      </c>
      <c r="J28" s="4">
        <v>3016</v>
      </c>
    </row>
    <row r="29" spans="1:10" x14ac:dyDescent="0.25">
      <c r="A29" s="3">
        <v>114196</v>
      </c>
      <c r="B29" s="1" t="s">
        <v>486</v>
      </c>
      <c r="C29" s="5" t="s">
        <v>488</v>
      </c>
      <c r="D29" s="5" t="s">
        <v>490</v>
      </c>
      <c r="E29" s="5" t="s">
        <v>492</v>
      </c>
      <c r="F29" s="1" t="s">
        <v>491</v>
      </c>
      <c r="G29" s="5" t="s">
        <v>17</v>
      </c>
      <c r="H29" s="5">
        <v>1032805</v>
      </c>
      <c r="I29" s="2">
        <v>45749</v>
      </c>
      <c r="J29" s="4">
        <v>3016</v>
      </c>
    </row>
    <row r="30" spans="1:10" x14ac:dyDescent="0.25">
      <c r="A30" s="3">
        <v>114196</v>
      </c>
      <c r="B30" s="1" t="s">
        <v>486</v>
      </c>
      <c r="C30" s="5" t="s">
        <v>488</v>
      </c>
      <c r="D30" s="5" t="s">
        <v>493</v>
      </c>
      <c r="E30" s="5" t="s">
        <v>495</v>
      </c>
      <c r="F30" s="1" t="s">
        <v>494</v>
      </c>
      <c r="G30" s="5" t="s">
        <v>17</v>
      </c>
      <c r="H30" s="5">
        <v>1032805</v>
      </c>
      <c r="I30" s="2">
        <v>45749</v>
      </c>
      <c r="J30" s="4">
        <v>3016</v>
      </c>
    </row>
    <row r="31" spans="1:10" x14ac:dyDescent="0.25">
      <c r="A31" s="3">
        <v>114196</v>
      </c>
      <c r="B31" s="1" t="s">
        <v>486</v>
      </c>
      <c r="C31" s="5" t="s">
        <v>488</v>
      </c>
      <c r="D31" s="5" t="s">
        <v>496</v>
      </c>
      <c r="E31" s="5" t="s">
        <v>498</v>
      </c>
      <c r="F31" s="1" t="s">
        <v>497</v>
      </c>
      <c r="G31" s="5" t="s">
        <v>17</v>
      </c>
      <c r="H31" s="5">
        <v>1032805</v>
      </c>
      <c r="I31" s="2">
        <v>45749</v>
      </c>
      <c r="J31" s="4">
        <v>3016</v>
      </c>
    </row>
    <row r="32" spans="1:10" x14ac:dyDescent="0.25">
      <c r="A32" s="3">
        <v>114196</v>
      </c>
      <c r="B32" s="1" t="s">
        <v>486</v>
      </c>
      <c r="C32" s="5" t="s">
        <v>488</v>
      </c>
      <c r="D32" s="5" t="s">
        <v>499</v>
      </c>
      <c r="E32" s="5" t="s">
        <v>501</v>
      </c>
      <c r="F32" s="1" t="s">
        <v>500</v>
      </c>
      <c r="G32" s="5" t="s">
        <v>17</v>
      </c>
      <c r="H32" s="5">
        <v>1032805</v>
      </c>
      <c r="I32" s="2">
        <v>45749</v>
      </c>
      <c r="J32" s="4">
        <v>3016</v>
      </c>
    </row>
    <row r="33" spans="1:10" x14ac:dyDescent="0.25">
      <c r="A33" s="3">
        <v>114196</v>
      </c>
      <c r="B33" s="1" t="s">
        <v>486</v>
      </c>
      <c r="C33" s="5" t="s">
        <v>488</v>
      </c>
      <c r="D33" s="5" t="s">
        <v>502</v>
      </c>
      <c r="E33" s="5" t="s">
        <v>504</v>
      </c>
      <c r="F33" s="1" t="s">
        <v>503</v>
      </c>
      <c r="G33" s="5" t="s">
        <v>17</v>
      </c>
      <c r="H33" s="5">
        <v>1032805</v>
      </c>
      <c r="I33" s="2">
        <v>45749</v>
      </c>
      <c r="J33" s="4">
        <v>3016</v>
      </c>
    </row>
    <row r="34" spans="1:10" x14ac:dyDescent="0.25">
      <c r="A34" s="3">
        <v>114196</v>
      </c>
      <c r="B34" s="1" t="s">
        <v>486</v>
      </c>
      <c r="C34" s="5" t="s">
        <v>488</v>
      </c>
      <c r="D34" s="5" t="s">
        <v>505</v>
      </c>
      <c r="E34" s="5" t="s">
        <v>507</v>
      </c>
      <c r="F34" s="1" t="s">
        <v>506</v>
      </c>
      <c r="G34" s="5" t="s">
        <v>17</v>
      </c>
      <c r="H34" s="5">
        <v>1032805</v>
      </c>
      <c r="I34" s="2">
        <v>45749</v>
      </c>
      <c r="J34" s="4">
        <v>3016</v>
      </c>
    </row>
    <row r="35" spans="1:10" x14ac:dyDescent="0.25">
      <c r="A35" s="3">
        <v>114196</v>
      </c>
      <c r="B35" s="1" t="s">
        <v>486</v>
      </c>
      <c r="C35" s="5" t="s">
        <v>488</v>
      </c>
      <c r="D35" s="5" t="s">
        <v>2040</v>
      </c>
      <c r="E35" s="5" t="s">
        <v>1627</v>
      </c>
      <c r="F35" s="1" t="s">
        <v>1626</v>
      </c>
      <c r="G35" s="5" t="s">
        <v>17</v>
      </c>
      <c r="H35" s="5">
        <v>1032874</v>
      </c>
      <c r="I35" s="2">
        <v>45756</v>
      </c>
      <c r="J35" s="4">
        <v>1773025.2</v>
      </c>
    </row>
    <row r="36" spans="1:10" x14ac:dyDescent="0.25">
      <c r="A36" s="3">
        <v>114196</v>
      </c>
      <c r="B36" s="1" t="s">
        <v>486</v>
      </c>
      <c r="C36" s="5" t="s">
        <v>488</v>
      </c>
      <c r="D36" s="5" t="s">
        <v>2041</v>
      </c>
      <c r="E36" s="5" t="s">
        <v>1629</v>
      </c>
      <c r="F36" s="1" t="s">
        <v>1628</v>
      </c>
      <c r="G36" s="5" t="s">
        <v>17</v>
      </c>
      <c r="H36" s="5">
        <v>1032874</v>
      </c>
      <c r="I36" s="2">
        <v>45756</v>
      </c>
      <c r="J36" s="4">
        <v>11020</v>
      </c>
    </row>
    <row r="37" spans="1:10" x14ac:dyDescent="0.25">
      <c r="A37" s="3">
        <v>114196</v>
      </c>
      <c r="B37" s="1" t="s">
        <v>486</v>
      </c>
      <c r="C37" s="5" t="s">
        <v>488</v>
      </c>
      <c r="D37" s="5" t="s">
        <v>3400</v>
      </c>
      <c r="E37" s="5" t="s">
        <v>3402</v>
      </c>
      <c r="F37" s="1" t="s">
        <v>3401</v>
      </c>
      <c r="G37" s="5" t="s">
        <v>17</v>
      </c>
      <c r="H37" s="5">
        <v>1033020</v>
      </c>
      <c r="I37" s="2">
        <v>45770</v>
      </c>
      <c r="J37" s="4">
        <v>3016</v>
      </c>
    </row>
    <row r="38" spans="1:10" x14ac:dyDescent="0.25">
      <c r="A38" s="3">
        <v>114196</v>
      </c>
      <c r="B38" s="1" t="s">
        <v>486</v>
      </c>
      <c r="C38" s="5" t="s">
        <v>488</v>
      </c>
      <c r="D38" s="5" t="s">
        <v>3403</v>
      </c>
      <c r="E38" s="5" t="s">
        <v>3405</v>
      </c>
      <c r="F38" s="1" t="s">
        <v>3404</v>
      </c>
      <c r="G38" s="5" t="s">
        <v>17</v>
      </c>
      <c r="H38" s="5">
        <v>1033020</v>
      </c>
      <c r="I38" s="2">
        <v>45770</v>
      </c>
      <c r="J38" s="4">
        <v>22430.92</v>
      </c>
    </row>
    <row r="39" spans="1:10" x14ac:dyDescent="0.25">
      <c r="A39" s="3">
        <v>114196</v>
      </c>
      <c r="B39" s="1" t="s">
        <v>486</v>
      </c>
      <c r="C39" s="5" t="s">
        <v>488</v>
      </c>
      <c r="D39" s="5" t="s">
        <v>4502</v>
      </c>
      <c r="E39" s="5" t="s">
        <v>4504</v>
      </c>
      <c r="F39" s="1" t="s">
        <v>4503</v>
      </c>
      <c r="G39" s="5" t="s">
        <v>17</v>
      </c>
      <c r="H39" s="5">
        <v>1033105</v>
      </c>
      <c r="I39" s="2">
        <v>45777</v>
      </c>
      <c r="J39" s="4">
        <v>22430.92</v>
      </c>
    </row>
    <row r="40" spans="1:10" x14ac:dyDescent="0.25">
      <c r="A40" s="3">
        <v>114196</v>
      </c>
      <c r="B40" s="1" t="s">
        <v>486</v>
      </c>
      <c r="C40" s="5" t="s">
        <v>488</v>
      </c>
      <c r="D40" s="5" t="s">
        <v>4505</v>
      </c>
      <c r="E40" s="5" t="s">
        <v>4507</v>
      </c>
      <c r="F40" s="1" t="s">
        <v>4506</v>
      </c>
      <c r="G40" s="5" t="s">
        <v>17</v>
      </c>
      <c r="H40" s="5">
        <v>1033105</v>
      </c>
      <c r="I40" s="2">
        <v>45777</v>
      </c>
      <c r="J40" s="4">
        <v>17110</v>
      </c>
    </row>
    <row r="41" spans="1:10" x14ac:dyDescent="0.25">
      <c r="A41" s="3">
        <v>114196</v>
      </c>
      <c r="B41" s="1" t="s">
        <v>486</v>
      </c>
      <c r="C41" s="5" t="s">
        <v>488</v>
      </c>
      <c r="D41" s="5" t="s">
        <v>4508</v>
      </c>
      <c r="E41" s="5" t="s">
        <v>4510</v>
      </c>
      <c r="F41" s="1" t="s">
        <v>4509</v>
      </c>
      <c r="G41" s="5" t="s">
        <v>17</v>
      </c>
      <c r="H41" s="5">
        <v>1033105</v>
      </c>
      <c r="I41" s="2">
        <v>45777</v>
      </c>
      <c r="J41" s="4">
        <v>17110</v>
      </c>
    </row>
    <row r="42" spans="1:10" x14ac:dyDescent="0.25">
      <c r="A42" s="3">
        <v>114196</v>
      </c>
      <c r="B42" s="1" t="s">
        <v>486</v>
      </c>
      <c r="C42" s="5" t="s">
        <v>488</v>
      </c>
      <c r="D42" s="5" t="s">
        <v>4511</v>
      </c>
      <c r="E42" s="5" t="s">
        <v>4513</v>
      </c>
      <c r="F42" s="1" t="s">
        <v>4512</v>
      </c>
      <c r="G42" s="5" t="s">
        <v>17</v>
      </c>
      <c r="H42" s="5">
        <v>1033105</v>
      </c>
      <c r="I42" s="2">
        <v>45777</v>
      </c>
      <c r="J42" s="4">
        <v>3016</v>
      </c>
    </row>
    <row r="43" spans="1:10" x14ac:dyDescent="0.25">
      <c r="A43" s="3">
        <v>114196</v>
      </c>
      <c r="B43" s="1" t="s">
        <v>486</v>
      </c>
      <c r="C43" s="5" t="s">
        <v>488</v>
      </c>
      <c r="D43" s="5" t="s">
        <v>4514</v>
      </c>
      <c r="E43" s="5" t="s">
        <v>4516</v>
      </c>
      <c r="F43" s="1" t="s">
        <v>4515</v>
      </c>
      <c r="G43" s="5" t="s">
        <v>17</v>
      </c>
      <c r="H43" s="5">
        <v>1033105</v>
      </c>
      <c r="I43" s="2">
        <v>45777</v>
      </c>
      <c r="J43" s="4">
        <v>3016</v>
      </c>
    </row>
    <row r="44" spans="1:10" x14ac:dyDescent="0.25">
      <c r="A44" s="3">
        <v>114196</v>
      </c>
      <c r="B44" s="1" t="s">
        <v>486</v>
      </c>
      <c r="C44" s="5" t="s">
        <v>488</v>
      </c>
      <c r="D44" s="5" t="s">
        <v>4517</v>
      </c>
      <c r="E44" s="5" t="s">
        <v>4519</v>
      </c>
      <c r="F44" s="1" t="s">
        <v>4518</v>
      </c>
      <c r="G44" s="5" t="s">
        <v>17</v>
      </c>
      <c r="H44" s="5">
        <v>1033105</v>
      </c>
      <c r="I44" s="2">
        <v>45777</v>
      </c>
      <c r="J44" s="4">
        <v>6960</v>
      </c>
    </row>
    <row r="45" spans="1:10" x14ac:dyDescent="0.25">
      <c r="A45" s="3">
        <v>114196</v>
      </c>
      <c r="B45" s="1" t="s">
        <v>486</v>
      </c>
      <c r="C45" s="5" t="s">
        <v>488</v>
      </c>
      <c r="D45" s="5" t="s">
        <v>4520</v>
      </c>
      <c r="E45" s="5" t="s">
        <v>4522</v>
      </c>
      <c r="F45" s="1" t="s">
        <v>4521</v>
      </c>
      <c r="G45" s="5" t="s">
        <v>17</v>
      </c>
      <c r="H45" s="5">
        <v>1033105</v>
      </c>
      <c r="I45" s="2">
        <v>45777</v>
      </c>
      <c r="J45" s="4">
        <v>9372.7999999999993</v>
      </c>
    </row>
    <row r="46" spans="1:10" x14ac:dyDescent="0.25">
      <c r="A46" s="6" t="s">
        <v>4987</v>
      </c>
      <c r="B46" s="1"/>
      <c r="C46" s="5"/>
      <c r="D46" s="5"/>
      <c r="E46" s="5"/>
      <c r="F46" s="1"/>
      <c r="G46" s="5"/>
      <c r="H46" s="5"/>
      <c r="I46" s="2"/>
      <c r="J46" s="4">
        <v>1909619.8399999999</v>
      </c>
    </row>
    <row r="47" spans="1:10" x14ac:dyDescent="0.25">
      <c r="A47" s="3">
        <v>114542</v>
      </c>
      <c r="B47" s="1" t="s">
        <v>543</v>
      </c>
      <c r="C47" s="5" t="s">
        <v>545</v>
      </c>
      <c r="D47" s="5" t="s">
        <v>542</v>
      </c>
      <c r="E47" s="5" t="s">
        <v>546</v>
      </c>
      <c r="F47" s="1" t="s">
        <v>544</v>
      </c>
      <c r="G47" s="5" t="s">
        <v>17</v>
      </c>
      <c r="H47" s="5">
        <v>1032811</v>
      </c>
      <c r="I47" s="2">
        <v>45749</v>
      </c>
      <c r="J47" s="4">
        <v>12291.53</v>
      </c>
    </row>
    <row r="48" spans="1:10" x14ac:dyDescent="0.25">
      <c r="A48" s="3">
        <v>114542</v>
      </c>
      <c r="B48" s="1" t="s">
        <v>543</v>
      </c>
      <c r="C48" s="5" t="s">
        <v>545</v>
      </c>
      <c r="D48" s="5" t="s">
        <v>547</v>
      </c>
      <c r="E48" s="5" t="s">
        <v>549</v>
      </c>
      <c r="F48" s="1" t="s">
        <v>548</v>
      </c>
      <c r="G48" s="5" t="s">
        <v>17</v>
      </c>
      <c r="H48" s="5">
        <v>1032811</v>
      </c>
      <c r="I48" s="2">
        <v>45749</v>
      </c>
      <c r="J48" s="4">
        <v>7986.6</v>
      </c>
    </row>
    <row r="49" spans="1:10" x14ac:dyDescent="0.25">
      <c r="A49" s="3">
        <v>114542</v>
      </c>
      <c r="B49" s="1" t="s">
        <v>543</v>
      </c>
      <c r="C49" s="5" t="s">
        <v>545</v>
      </c>
      <c r="D49" s="5" t="s">
        <v>2478</v>
      </c>
      <c r="E49" s="5" t="s">
        <v>2807</v>
      </c>
      <c r="F49" s="1" t="s">
        <v>2479</v>
      </c>
      <c r="G49" s="5" t="s">
        <v>17</v>
      </c>
      <c r="H49" s="5">
        <v>1032955</v>
      </c>
      <c r="I49" s="2">
        <v>45758</v>
      </c>
      <c r="J49" s="4">
        <v>50579.32</v>
      </c>
    </row>
    <row r="50" spans="1:10" x14ac:dyDescent="0.25">
      <c r="A50" s="3">
        <v>114542</v>
      </c>
      <c r="B50" s="1" t="s">
        <v>543</v>
      </c>
      <c r="C50" s="5" t="s">
        <v>545</v>
      </c>
      <c r="D50" s="5" t="s">
        <v>2480</v>
      </c>
      <c r="E50" s="5" t="s">
        <v>2808</v>
      </c>
      <c r="F50" s="1" t="s">
        <v>2481</v>
      </c>
      <c r="G50" s="5" t="s">
        <v>17</v>
      </c>
      <c r="H50" s="5">
        <v>1032955</v>
      </c>
      <c r="I50" s="2">
        <v>45758</v>
      </c>
      <c r="J50" s="4">
        <v>5046</v>
      </c>
    </row>
    <row r="51" spans="1:10" x14ac:dyDescent="0.25">
      <c r="A51" s="3">
        <v>114542</v>
      </c>
      <c r="B51" s="1" t="s">
        <v>543</v>
      </c>
      <c r="C51" s="5" t="s">
        <v>545</v>
      </c>
      <c r="D51" s="5" t="s">
        <v>2482</v>
      </c>
      <c r="E51" s="5" t="s">
        <v>2809</v>
      </c>
      <c r="F51" s="1" t="s">
        <v>2483</v>
      </c>
      <c r="G51" s="5" t="s">
        <v>17</v>
      </c>
      <c r="H51" s="5">
        <v>1032955</v>
      </c>
      <c r="I51" s="2">
        <v>45758</v>
      </c>
      <c r="J51" s="4">
        <v>1798</v>
      </c>
    </row>
    <row r="52" spans="1:10" x14ac:dyDescent="0.25">
      <c r="A52" s="3">
        <v>114542</v>
      </c>
      <c r="B52" s="1" t="s">
        <v>543</v>
      </c>
      <c r="C52" s="5" t="s">
        <v>545</v>
      </c>
      <c r="D52" s="5" t="s">
        <v>4550</v>
      </c>
      <c r="E52" s="5" t="s">
        <v>4552</v>
      </c>
      <c r="F52" s="1" t="s">
        <v>4551</v>
      </c>
      <c r="G52" s="5" t="s">
        <v>17</v>
      </c>
      <c r="H52" s="5">
        <v>1033111</v>
      </c>
      <c r="I52" s="2">
        <v>45777</v>
      </c>
      <c r="J52" s="4">
        <v>288223.19</v>
      </c>
    </row>
    <row r="53" spans="1:10" x14ac:dyDescent="0.25">
      <c r="A53" s="6" t="s">
        <v>4988</v>
      </c>
      <c r="B53" s="1"/>
      <c r="C53" s="5"/>
      <c r="D53" s="5"/>
      <c r="E53" s="5"/>
      <c r="F53" s="1"/>
      <c r="G53" s="5"/>
      <c r="H53" s="5"/>
      <c r="I53" s="2"/>
      <c r="J53" s="4">
        <v>365924.64</v>
      </c>
    </row>
    <row r="54" spans="1:10" x14ac:dyDescent="0.25">
      <c r="A54" s="3">
        <v>114683</v>
      </c>
      <c r="B54" s="1" t="s">
        <v>610</v>
      </c>
      <c r="C54" s="5" t="s">
        <v>612</v>
      </c>
      <c r="D54" s="5" t="s">
        <v>609</v>
      </c>
      <c r="E54" s="5" t="s">
        <v>613</v>
      </c>
      <c r="F54" s="1" t="s">
        <v>611</v>
      </c>
      <c r="G54" s="5" t="s">
        <v>17</v>
      </c>
      <c r="H54" s="5">
        <v>1032820</v>
      </c>
      <c r="I54" s="2">
        <v>45749</v>
      </c>
      <c r="J54" s="4">
        <v>10312.4</v>
      </c>
    </row>
    <row r="55" spans="1:10" x14ac:dyDescent="0.25">
      <c r="A55" s="3">
        <v>114683</v>
      </c>
      <c r="B55" s="1" t="s">
        <v>610</v>
      </c>
      <c r="C55" s="5" t="s">
        <v>612</v>
      </c>
      <c r="D55" s="5" t="s">
        <v>4626</v>
      </c>
      <c r="E55" s="5" t="s">
        <v>4628</v>
      </c>
      <c r="F55" s="1" t="s">
        <v>4627</v>
      </c>
      <c r="G55" s="5" t="s">
        <v>17</v>
      </c>
      <c r="H55" s="5">
        <v>1033129</v>
      </c>
      <c r="I55" s="2">
        <v>45777</v>
      </c>
      <c r="J55" s="4">
        <v>13920</v>
      </c>
    </row>
    <row r="56" spans="1:10" x14ac:dyDescent="0.25">
      <c r="A56" s="6" t="s">
        <v>5101</v>
      </c>
      <c r="B56" s="1"/>
      <c r="C56" s="5"/>
      <c r="D56" s="5"/>
      <c r="E56" s="5"/>
      <c r="F56" s="1"/>
      <c r="G56" s="5"/>
      <c r="H56" s="5"/>
      <c r="I56" s="2"/>
      <c r="J56" s="4">
        <v>24232.400000000001</v>
      </c>
    </row>
    <row r="57" spans="1:10" x14ac:dyDescent="0.25">
      <c r="A57" s="3">
        <v>115664</v>
      </c>
      <c r="B57" s="1" t="s">
        <v>2341</v>
      </c>
      <c r="C57" s="5" t="s">
        <v>2763</v>
      </c>
      <c r="D57" s="5" t="s">
        <v>2340</v>
      </c>
      <c r="E57" s="5" t="s">
        <v>2764</v>
      </c>
      <c r="F57" s="1" t="s">
        <v>2342</v>
      </c>
      <c r="G57" s="5" t="s">
        <v>17</v>
      </c>
      <c r="H57" s="5">
        <v>1032927</v>
      </c>
      <c r="I57" s="2">
        <v>45758</v>
      </c>
      <c r="J57" s="4">
        <v>481980</v>
      </c>
    </row>
    <row r="58" spans="1:10" x14ac:dyDescent="0.25">
      <c r="A58" s="6" t="s">
        <v>5102</v>
      </c>
      <c r="B58" s="1"/>
      <c r="C58" s="5"/>
      <c r="D58" s="5"/>
      <c r="E58" s="5"/>
      <c r="F58" s="1"/>
      <c r="G58" s="5"/>
      <c r="H58" s="5"/>
      <c r="I58" s="2"/>
      <c r="J58" s="4">
        <v>481980</v>
      </c>
    </row>
    <row r="59" spans="1:10" x14ac:dyDescent="0.25">
      <c r="A59" s="3">
        <v>115803</v>
      </c>
      <c r="B59" s="1" t="s">
        <v>615</v>
      </c>
      <c r="C59" s="5" t="s">
        <v>617</v>
      </c>
      <c r="D59" s="5" t="s">
        <v>614</v>
      </c>
      <c r="E59" s="5" t="s">
        <v>618</v>
      </c>
      <c r="F59" s="1" t="s">
        <v>616</v>
      </c>
      <c r="G59" s="5" t="s">
        <v>17</v>
      </c>
      <c r="H59" s="5">
        <v>1032821</v>
      </c>
      <c r="I59" s="2">
        <v>45749</v>
      </c>
      <c r="J59" s="4">
        <v>30740</v>
      </c>
    </row>
    <row r="60" spans="1:10" x14ac:dyDescent="0.25">
      <c r="A60" s="6" t="s">
        <v>4991</v>
      </c>
      <c r="B60" s="1"/>
      <c r="C60" s="5"/>
      <c r="D60" s="5"/>
      <c r="E60" s="5"/>
      <c r="F60" s="1"/>
      <c r="G60" s="5"/>
      <c r="H60" s="5"/>
      <c r="I60" s="2"/>
      <c r="J60" s="4">
        <v>30740</v>
      </c>
    </row>
    <row r="61" spans="1:10" x14ac:dyDescent="0.25">
      <c r="A61" s="3">
        <v>115867</v>
      </c>
      <c r="B61" s="1" t="s">
        <v>892</v>
      </c>
      <c r="C61" s="5" t="s">
        <v>894</v>
      </c>
      <c r="D61" s="5" t="s">
        <v>2089</v>
      </c>
      <c r="E61" s="5" t="s">
        <v>1741</v>
      </c>
      <c r="F61" s="1" t="s">
        <v>1740</v>
      </c>
      <c r="G61" s="5" t="s">
        <v>17</v>
      </c>
      <c r="H61" s="5">
        <v>1032910</v>
      </c>
      <c r="I61" s="2">
        <v>45756</v>
      </c>
      <c r="J61" s="4">
        <v>103988.2</v>
      </c>
    </row>
    <row r="62" spans="1:10" x14ac:dyDescent="0.25">
      <c r="A62" s="3">
        <v>115867</v>
      </c>
      <c r="B62" s="1" t="s">
        <v>892</v>
      </c>
      <c r="C62" s="5" t="s">
        <v>894</v>
      </c>
      <c r="D62" s="5" t="s">
        <v>2600</v>
      </c>
      <c r="E62" s="5" t="s">
        <v>2853</v>
      </c>
      <c r="F62" s="1" t="s">
        <v>2601</v>
      </c>
      <c r="G62" s="5" t="s">
        <v>17</v>
      </c>
      <c r="H62" s="5">
        <v>1032984</v>
      </c>
      <c r="I62" s="2">
        <v>45758</v>
      </c>
      <c r="J62" s="4">
        <v>20416</v>
      </c>
    </row>
    <row r="63" spans="1:10" x14ac:dyDescent="0.25">
      <c r="A63" s="3">
        <v>115867</v>
      </c>
      <c r="B63" s="1" t="s">
        <v>892</v>
      </c>
      <c r="C63" s="5" t="s">
        <v>894</v>
      </c>
      <c r="D63" s="5" t="s">
        <v>2602</v>
      </c>
      <c r="E63" s="5" t="s">
        <v>2854</v>
      </c>
      <c r="F63" s="1" t="s">
        <v>2603</v>
      </c>
      <c r="G63" s="5" t="s">
        <v>17</v>
      </c>
      <c r="H63" s="5">
        <v>1032984</v>
      </c>
      <c r="I63" s="2">
        <v>45758</v>
      </c>
      <c r="J63" s="4">
        <v>16240</v>
      </c>
    </row>
    <row r="64" spans="1:10" x14ac:dyDescent="0.25">
      <c r="A64" s="3">
        <v>115867</v>
      </c>
      <c r="B64" s="1" t="s">
        <v>892</v>
      </c>
      <c r="C64" s="5" t="s">
        <v>894</v>
      </c>
      <c r="D64" s="5" t="s">
        <v>4455</v>
      </c>
      <c r="E64" s="5" t="s">
        <v>4457</v>
      </c>
      <c r="F64" s="1" t="s">
        <v>4456</v>
      </c>
      <c r="G64" s="5" t="s">
        <v>17</v>
      </c>
      <c r="H64" s="5">
        <v>1033098</v>
      </c>
      <c r="I64" s="2">
        <v>45777</v>
      </c>
      <c r="J64" s="4">
        <v>74495.199999999997</v>
      </c>
    </row>
    <row r="65" spans="1:10" x14ac:dyDescent="0.25">
      <c r="A65" s="6" t="s">
        <v>4993</v>
      </c>
      <c r="B65" s="1"/>
      <c r="C65" s="5"/>
      <c r="D65" s="5"/>
      <c r="E65" s="5"/>
      <c r="F65" s="1"/>
      <c r="G65" s="5"/>
      <c r="H65" s="5"/>
      <c r="I65" s="2"/>
      <c r="J65" s="4">
        <v>215139.40000000002</v>
      </c>
    </row>
    <row r="66" spans="1:10" x14ac:dyDescent="0.25">
      <c r="A66" s="3">
        <v>115919</v>
      </c>
      <c r="B66" s="1" t="s">
        <v>1618</v>
      </c>
      <c r="C66" s="5" t="s">
        <v>1620</v>
      </c>
      <c r="D66" s="5" t="s">
        <v>2037</v>
      </c>
      <c r="E66" s="5" t="s">
        <v>1621</v>
      </c>
      <c r="F66" s="1" t="s">
        <v>1619</v>
      </c>
      <c r="G66" s="5" t="s">
        <v>17</v>
      </c>
      <c r="H66" s="5">
        <v>1032872</v>
      </c>
      <c r="I66" s="2">
        <v>45756</v>
      </c>
      <c r="J66" s="4">
        <v>170172</v>
      </c>
    </row>
    <row r="67" spans="1:10" x14ac:dyDescent="0.25">
      <c r="A67" s="3">
        <v>115919</v>
      </c>
      <c r="B67" s="1" t="s">
        <v>1618</v>
      </c>
      <c r="C67" s="5" t="s">
        <v>1620</v>
      </c>
      <c r="D67" s="5" t="s">
        <v>3567</v>
      </c>
      <c r="E67" s="5" t="s">
        <v>1621</v>
      </c>
      <c r="F67" s="1" t="s">
        <v>3568</v>
      </c>
      <c r="G67" s="5" t="s">
        <v>17</v>
      </c>
      <c r="H67" s="5">
        <v>1033051</v>
      </c>
      <c r="I67" s="2">
        <v>45770</v>
      </c>
      <c r="J67" s="4">
        <v>170172</v>
      </c>
    </row>
    <row r="68" spans="1:10" x14ac:dyDescent="0.25">
      <c r="A68" s="6" t="s">
        <v>5103</v>
      </c>
      <c r="B68" s="1"/>
      <c r="C68" s="5"/>
      <c r="D68" s="5"/>
      <c r="E68" s="5"/>
      <c r="F68" s="1"/>
      <c r="G68" s="5"/>
      <c r="H68" s="5"/>
      <c r="I68" s="2"/>
      <c r="J68" s="4">
        <v>340344</v>
      </c>
    </row>
    <row r="69" spans="1:10" x14ac:dyDescent="0.25">
      <c r="A69" s="3">
        <v>116028</v>
      </c>
      <c r="B69" s="1" t="s">
        <v>690</v>
      </c>
      <c r="C69" s="5" t="s">
        <v>692</v>
      </c>
      <c r="D69" s="5" t="s">
        <v>2047</v>
      </c>
      <c r="E69" s="5" t="s">
        <v>1641</v>
      </c>
      <c r="F69" s="1" t="s">
        <v>1640</v>
      </c>
      <c r="G69" s="5" t="s">
        <v>17</v>
      </c>
      <c r="H69" s="5">
        <v>1032879</v>
      </c>
      <c r="I69" s="2">
        <v>45756</v>
      </c>
      <c r="J69" s="4">
        <v>13838.8</v>
      </c>
    </row>
    <row r="70" spans="1:10" x14ac:dyDescent="0.25">
      <c r="A70" s="3">
        <v>116028</v>
      </c>
      <c r="B70" s="1" t="s">
        <v>690</v>
      </c>
      <c r="C70" s="5" t="s">
        <v>692</v>
      </c>
      <c r="D70" s="5" t="s">
        <v>2048</v>
      </c>
      <c r="E70" s="5" t="s">
        <v>1643</v>
      </c>
      <c r="F70" s="1" t="s">
        <v>1642</v>
      </c>
      <c r="G70" s="5" t="s">
        <v>17</v>
      </c>
      <c r="H70" s="5">
        <v>1032879</v>
      </c>
      <c r="I70" s="2">
        <v>45756</v>
      </c>
      <c r="J70" s="4">
        <v>20740.8</v>
      </c>
    </row>
    <row r="71" spans="1:10" x14ac:dyDescent="0.25">
      <c r="A71" s="3">
        <v>116028</v>
      </c>
      <c r="B71" s="1" t="s">
        <v>690</v>
      </c>
      <c r="C71" s="5" t="s">
        <v>692</v>
      </c>
      <c r="D71" s="5" t="s">
        <v>2049</v>
      </c>
      <c r="E71" s="5" t="s">
        <v>1645</v>
      </c>
      <c r="F71" s="1" t="s">
        <v>1644</v>
      </c>
      <c r="G71" s="5" t="s">
        <v>17</v>
      </c>
      <c r="H71" s="5">
        <v>1032879</v>
      </c>
      <c r="I71" s="2">
        <v>45756</v>
      </c>
      <c r="J71" s="4">
        <v>62025.2</v>
      </c>
    </row>
    <row r="72" spans="1:10" x14ac:dyDescent="0.25">
      <c r="A72" s="3">
        <v>116028</v>
      </c>
      <c r="B72" s="1" t="s">
        <v>690</v>
      </c>
      <c r="C72" s="5" t="s">
        <v>692</v>
      </c>
      <c r="D72" s="5" t="s">
        <v>2050</v>
      </c>
      <c r="E72" s="5" t="s">
        <v>1647</v>
      </c>
      <c r="F72" s="1" t="s">
        <v>1646</v>
      </c>
      <c r="G72" s="5" t="s">
        <v>17</v>
      </c>
      <c r="H72" s="5">
        <v>1032879</v>
      </c>
      <c r="I72" s="2">
        <v>45756</v>
      </c>
      <c r="J72" s="4">
        <v>23524.799999999999</v>
      </c>
    </row>
    <row r="73" spans="1:10" x14ac:dyDescent="0.25">
      <c r="A73" s="3">
        <v>116028</v>
      </c>
      <c r="B73" s="1" t="s">
        <v>690</v>
      </c>
      <c r="C73" s="5" t="s">
        <v>692</v>
      </c>
      <c r="D73" s="5" t="s">
        <v>2051</v>
      </c>
      <c r="E73" s="5" t="s">
        <v>1649</v>
      </c>
      <c r="F73" s="1" t="s">
        <v>1648</v>
      </c>
      <c r="G73" s="5" t="s">
        <v>17</v>
      </c>
      <c r="H73" s="5">
        <v>1032879</v>
      </c>
      <c r="I73" s="2">
        <v>45756</v>
      </c>
      <c r="J73" s="4">
        <v>86594</v>
      </c>
    </row>
    <row r="74" spans="1:10" x14ac:dyDescent="0.25">
      <c r="A74" s="3">
        <v>116028</v>
      </c>
      <c r="B74" s="1" t="s">
        <v>690</v>
      </c>
      <c r="C74" s="5" t="s">
        <v>692</v>
      </c>
      <c r="D74" s="5" t="s">
        <v>2052</v>
      </c>
      <c r="E74" s="5" t="s">
        <v>1651</v>
      </c>
      <c r="F74" s="1" t="s">
        <v>1650</v>
      </c>
      <c r="G74" s="5" t="s">
        <v>17</v>
      </c>
      <c r="H74" s="5">
        <v>1032879</v>
      </c>
      <c r="I74" s="2">
        <v>45756</v>
      </c>
      <c r="J74" s="4">
        <v>42432.800000000003</v>
      </c>
    </row>
    <row r="75" spans="1:10" x14ac:dyDescent="0.25">
      <c r="A75" s="3">
        <v>116028</v>
      </c>
      <c r="B75" s="1" t="s">
        <v>690</v>
      </c>
      <c r="C75" s="5" t="s">
        <v>692</v>
      </c>
      <c r="D75" s="5" t="s">
        <v>2497</v>
      </c>
      <c r="E75" s="5" t="s">
        <v>2815</v>
      </c>
      <c r="F75" s="1" t="s">
        <v>2498</v>
      </c>
      <c r="G75" s="5" t="s">
        <v>17</v>
      </c>
      <c r="H75" s="5">
        <v>1032959</v>
      </c>
      <c r="I75" s="2">
        <v>45758</v>
      </c>
      <c r="J75" s="4">
        <v>1511897.6</v>
      </c>
    </row>
    <row r="76" spans="1:10" x14ac:dyDescent="0.25">
      <c r="A76" s="3">
        <v>116028</v>
      </c>
      <c r="B76" s="1" t="s">
        <v>690</v>
      </c>
      <c r="C76" s="5" t="s">
        <v>692</v>
      </c>
      <c r="D76" s="5" t="s">
        <v>3519</v>
      </c>
      <c r="E76" s="5" t="s">
        <v>3521</v>
      </c>
      <c r="F76" s="1" t="s">
        <v>3520</v>
      </c>
      <c r="G76" s="5" t="s">
        <v>17</v>
      </c>
      <c r="H76" s="5">
        <v>1033041</v>
      </c>
      <c r="I76" s="2">
        <v>45770</v>
      </c>
      <c r="J76" s="4">
        <v>60302</v>
      </c>
    </row>
    <row r="77" spans="1:10" x14ac:dyDescent="0.25">
      <c r="A77" s="3">
        <v>116028</v>
      </c>
      <c r="B77" s="1" t="s">
        <v>690</v>
      </c>
      <c r="C77" s="5" t="s">
        <v>692</v>
      </c>
      <c r="D77" s="5" t="s">
        <v>3522</v>
      </c>
      <c r="E77" s="5" t="s">
        <v>3524</v>
      </c>
      <c r="F77" s="1" t="s">
        <v>3523</v>
      </c>
      <c r="G77" s="5" t="s">
        <v>17</v>
      </c>
      <c r="H77" s="5">
        <v>1033041</v>
      </c>
      <c r="I77" s="2">
        <v>45770</v>
      </c>
      <c r="J77" s="4">
        <v>329395</v>
      </c>
    </row>
    <row r="78" spans="1:10" x14ac:dyDescent="0.25">
      <c r="A78" s="3">
        <v>116028</v>
      </c>
      <c r="B78" s="1" t="s">
        <v>690</v>
      </c>
      <c r="C78" s="5" t="s">
        <v>692</v>
      </c>
      <c r="D78" s="5" t="s">
        <v>4458</v>
      </c>
      <c r="E78" s="5" t="s">
        <v>4460</v>
      </c>
      <c r="F78" s="1" t="s">
        <v>4459</v>
      </c>
      <c r="G78" s="5" t="s">
        <v>17</v>
      </c>
      <c r="H78" s="5">
        <v>1033099</v>
      </c>
      <c r="I78" s="2">
        <v>45777</v>
      </c>
      <c r="J78" s="4">
        <v>11623.2</v>
      </c>
    </row>
    <row r="79" spans="1:10" x14ac:dyDescent="0.25">
      <c r="A79" s="3">
        <v>116028</v>
      </c>
      <c r="B79" s="1" t="s">
        <v>690</v>
      </c>
      <c r="C79" s="5" t="s">
        <v>692</v>
      </c>
      <c r="D79" s="5" t="s">
        <v>4461</v>
      </c>
      <c r="E79" s="5" t="s">
        <v>4463</v>
      </c>
      <c r="F79" s="1" t="s">
        <v>4462</v>
      </c>
      <c r="G79" s="5" t="s">
        <v>17</v>
      </c>
      <c r="H79" s="5">
        <v>1033099</v>
      </c>
      <c r="I79" s="2">
        <v>45777</v>
      </c>
      <c r="J79" s="4">
        <v>157690</v>
      </c>
    </row>
    <row r="80" spans="1:10" x14ac:dyDescent="0.25">
      <c r="A80" s="3">
        <v>116028</v>
      </c>
      <c r="B80" s="1" t="s">
        <v>690</v>
      </c>
      <c r="C80" s="5" t="s">
        <v>692</v>
      </c>
      <c r="D80" s="5" t="s">
        <v>4464</v>
      </c>
      <c r="E80" s="5" t="s">
        <v>4466</v>
      </c>
      <c r="F80" s="1" t="s">
        <v>4465</v>
      </c>
      <c r="G80" s="5" t="s">
        <v>17</v>
      </c>
      <c r="H80" s="5">
        <v>1033099</v>
      </c>
      <c r="I80" s="2">
        <v>45777</v>
      </c>
      <c r="J80" s="4">
        <v>29162.400000000001</v>
      </c>
    </row>
    <row r="81" spans="1:10" x14ac:dyDescent="0.25">
      <c r="A81" s="6" t="s">
        <v>4997</v>
      </c>
      <c r="B81" s="1"/>
      <c r="C81" s="5"/>
      <c r="D81" s="5"/>
      <c r="E81" s="5"/>
      <c r="F81" s="1"/>
      <c r="G81" s="5"/>
      <c r="H81" s="5"/>
      <c r="I81" s="2"/>
      <c r="J81" s="4">
        <v>2349226.6</v>
      </c>
    </row>
    <row r="82" spans="1:10" x14ac:dyDescent="0.25">
      <c r="A82" s="3">
        <v>116115</v>
      </c>
      <c r="B82" s="1" t="s">
        <v>3512</v>
      </c>
      <c r="C82" s="5" t="s">
        <v>3514</v>
      </c>
      <c r="D82" s="5" t="s">
        <v>3511</v>
      </c>
      <c r="E82" s="5" t="s">
        <v>3515</v>
      </c>
      <c r="F82" s="1" t="s">
        <v>3513</v>
      </c>
      <c r="G82" s="5" t="s">
        <v>17</v>
      </c>
      <c r="H82" s="5">
        <v>1033039</v>
      </c>
      <c r="I82" s="2">
        <v>45770</v>
      </c>
      <c r="J82" s="4">
        <v>507999.99</v>
      </c>
    </row>
    <row r="83" spans="1:10" x14ac:dyDescent="0.25">
      <c r="A83" s="6" t="s">
        <v>5104</v>
      </c>
      <c r="B83" s="1"/>
      <c r="C83" s="5"/>
      <c r="D83" s="5"/>
      <c r="E83" s="5"/>
      <c r="F83" s="1"/>
      <c r="G83" s="5"/>
      <c r="H83" s="5"/>
      <c r="I83" s="2"/>
      <c r="J83" s="4">
        <v>507999.99</v>
      </c>
    </row>
    <row r="84" spans="1:10" x14ac:dyDescent="0.25">
      <c r="A84" s="3">
        <v>116174</v>
      </c>
      <c r="B84" s="1" t="s">
        <v>805</v>
      </c>
      <c r="C84" s="5" t="s">
        <v>807</v>
      </c>
      <c r="D84" s="5" t="s">
        <v>2042</v>
      </c>
      <c r="E84" s="5" t="s">
        <v>1631</v>
      </c>
      <c r="F84" s="1" t="s">
        <v>1630</v>
      </c>
      <c r="G84" s="5" t="s">
        <v>17</v>
      </c>
      <c r="H84" s="5">
        <v>1032875</v>
      </c>
      <c r="I84" s="2">
        <v>45756</v>
      </c>
      <c r="J84" s="4">
        <v>64438</v>
      </c>
    </row>
    <row r="85" spans="1:10" x14ac:dyDescent="0.25">
      <c r="A85" s="6" t="s">
        <v>4998</v>
      </c>
      <c r="B85" s="1"/>
      <c r="C85" s="5"/>
      <c r="D85" s="5"/>
      <c r="E85" s="5"/>
      <c r="F85" s="1"/>
      <c r="G85" s="5"/>
      <c r="H85" s="5"/>
      <c r="I85" s="2"/>
      <c r="J85" s="4">
        <v>64438</v>
      </c>
    </row>
    <row r="86" spans="1:10" x14ac:dyDescent="0.25">
      <c r="A86" s="3">
        <v>116254</v>
      </c>
      <c r="B86" s="1" t="s">
        <v>528</v>
      </c>
      <c r="C86" s="5" t="s">
        <v>530</v>
      </c>
      <c r="D86" s="5" t="s">
        <v>527</v>
      </c>
      <c r="E86" s="5" t="s">
        <v>531</v>
      </c>
      <c r="F86" s="1" t="s">
        <v>529</v>
      </c>
      <c r="G86" s="5" t="s">
        <v>17</v>
      </c>
      <c r="H86" s="5">
        <v>1032808</v>
      </c>
      <c r="I86" s="2">
        <v>45749</v>
      </c>
      <c r="J86" s="4">
        <v>345680</v>
      </c>
    </row>
    <row r="87" spans="1:10" x14ac:dyDescent="0.25">
      <c r="A87" s="6" t="s">
        <v>5105</v>
      </c>
      <c r="B87" s="1"/>
      <c r="C87" s="5"/>
      <c r="D87" s="5"/>
      <c r="E87" s="5"/>
      <c r="F87" s="1"/>
      <c r="G87" s="5"/>
      <c r="H87" s="5"/>
      <c r="I87" s="2"/>
      <c r="J87" s="4">
        <v>345680</v>
      </c>
    </row>
    <row r="88" spans="1:10" x14ac:dyDescent="0.25">
      <c r="A88" s="3">
        <v>116356</v>
      </c>
      <c r="B88" s="1" t="s">
        <v>1823</v>
      </c>
      <c r="C88" s="5" t="s">
        <v>1825</v>
      </c>
      <c r="D88" s="5" t="s">
        <v>4616</v>
      </c>
      <c r="E88" s="5" t="s">
        <v>1826</v>
      </c>
      <c r="F88" s="1" t="s">
        <v>4617</v>
      </c>
      <c r="G88" s="5" t="s">
        <v>17</v>
      </c>
      <c r="H88" s="5">
        <v>1033126</v>
      </c>
      <c r="I88" s="2">
        <v>45777</v>
      </c>
      <c r="J88" s="4">
        <v>1132608.24</v>
      </c>
    </row>
    <row r="89" spans="1:10" x14ac:dyDescent="0.25">
      <c r="A89" s="6" t="s">
        <v>5000</v>
      </c>
      <c r="B89" s="1"/>
      <c r="C89" s="5"/>
      <c r="D89" s="5"/>
      <c r="E89" s="5"/>
      <c r="F89" s="1"/>
      <c r="G89" s="5"/>
      <c r="H89" s="5"/>
      <c r="I89" s="2"/>
      <c r="J89" s="4">
        <v>1132608.24</v>
      </c>
    </row>
    <row r="90" spans="1:10" x14ac:dyDescent="0.25">
      <c r="A90" s="3">
        <v>116433</v>
      </c>
      <c r="B90" s="1" t="s">
        <v>2610</v>
      </c>
      <c r="C90" s="5" t="s">
        <v>2858</v>
      </c>
      <c r="D90" s="5" t="s">
        <v>2609</v>
      </c>
      <c r="E90" s="5" t="s">
        <v>2859</v>
      </c>
      <c r="F90" s="1" t="s">
        <v>2611</v>
      </c>
      <c r="G90" s="5" t="s">
        <v>17</v>
      </c>
      <c r="H90" s="5">
        <v>1032987</v>
      </c>
      <c r="I90" s="2">
        <v>45758</v>
      </c>
      <c r="J90" s="4">
        <v>53148.3</v>
      </c>
    </row>
    <row r="91" spans="1:10" x14ac:dyDescent="0.25">
      <c r="A91" s="3">
        <v>116433</v>
      </c>
      <c r="B91" s="1" t="s">
        <v>2610</v>
      </c>
      <c r="C91" s="5" t="s">
        <v>2858</v>
      </c>
      <c r="D91" s="5" t="s">
        <v>3569</v>
      </c>
      <c r="E91" s="5" t="s">
        <v>3571</v>
      </c>
      <c r="F91" s="1" t="s">
        <v>3570</v>
      </c>
      <c r="G91" s="5" t="s">
        <v>17</v>
      </c>
      <c r="H91" s="5">
        <v>1033052</v>
      </c>
      <c r="I91" s="2">
        <v>45770</v>
      </c>
      <c r="J91" s="4">
        <v>19176.27</v>
      </c>
    </row>
    <row r="92" spans="1:10" x14ac:dyDescent="0.25">
      <c r="A92" s="3">
        <v>116433</v>
      </c>
      <c r="B92" s="1" t="s">
        <v>2610</v>
      </c>
      <c r="C92" s="5" t="s">
        <v>2858</v>
      </c>
      <c r="D92" s="5" t="s">
        <v>4586</v>
      </c>
      <c r="E92" s="5" t="s">
        <v>4588</v>
      </c>
      <c r="F92" s="1" t="s">
        <v>4587</v>
      </c>
      <c r="G92" s="5" t="s">
        <v>17</v>
      </c>
      <c r="H92" s="5">
        <v>1033121</v>
      </c>
      <c r="I92" s="2">
        <v>45777</v>
      </c>
      <c r="J92" s="4">
        <v>22064.39</v>
      </c>
    </row>
    <row r="93" spans="1:10" x14ac:dyDescent="0.25">
      <c r="A93" s="6" t="s">
        <v>5106</v>
      </c>
      <c r="B93" s="1"/>
      <c r="C93" s="5"/>
      <c r="D93" s="5"/>
      <c r="E93" s="5"/>
      <c r="F93" s="1"/>
      <c r="G93" s="5"/>
      <c r="H93" s="5"/>
      <c r="I93" s="2"/>
      <c r="J93" s="4">
        <v>94388.96</v>
      </c>
    </row>
    <row r="94" spans="1:10" x14ac:dyDescent="0.25">
      <c r="A94" s="3">
        <v>116459</v>
      </c>
      <c r="B94" s="1" t="s">
        <v>596</v>
      </c>
      <c r="C94" s="5" t="s">
        <v>598</v>
      </c>
      <c r="D94" s="5" t="s">
        <v>595</v>
      </c>
      <c r="E94" s="5" t="s">
        <v>599</v>
      </c>
      <c r="F94" s="1" t="s">
        <v>597</v>
      </c>
      <c r="G94" s="5" t="s">
        <v>17</v>
      </c>
      <c r="H94" s="5">
        <v>1032818</v>
      </c>
      <c r="I94" s="2">
        <v>45749</v>
      </c>
      <c r="J94" s="4">
        <v>504298.28</v>
      </c>
    </row>
    <row r="95" spans="1:10" x14ac:dyDescent="0.25">
      <c r="A95" s="3">
        <v>116459</v>
      </c>
      <c r="B95" s="1" t="s">
        <v>596</v>
      </c>
      <c r="C95" s="5" t="s">
        <v>598</v>
      </c>
      <c r="D95" s="5" t="s">
        <v>600</v>
      </c>
      <c r="E95" s="5" t="s">
        <v>599</v>
      </c>
      <c r="F95" s="1" t="s">
        <v>601</v>
      </c>
      <c r="G95" s="5" t="s">
        <v>17</v>
      </c>
      <c r="H95" s="5">
        <v>1032818</v>
      </c>
      <c r="I95" s="2">
        <v>45749</v>
      </c>
      <c r="J95" s="4">
        <v>40924.800000000003</v>
      </c>
    </row>
    <row r="96" spans="1:10" x14ac:dyDescent="0.25">
      <c r="A96" s="3">
        <v>116459</v>
      </c>
      <c r="B96" s="1" t="s">
        <v>596</v>
      </c>
      <c r="C96" s="5" t="s">
        <v>598</v>
      </c>
      <c r="D96" s="5" t="s">
        <v>602</v>
      </c>
      <c r="E96" s="5" t="s">
        <v>599</v>
      </c>
      <c r="F96" s="1" t="s">
        <v>603</v>
      </c>
      <c r="G96" s="5" t="s">
        <v>17</v>
      </c>
      <c r="H96" s="5">
        <v>1032818</v>
      </c>
      <c r="I96" s="2">
        <v>45749</v>
      </c>
      <c r="J96" s="4">
        <v>27283.200000000001</v>
      </c>
    </row>
    <row r="97" spans="1:10" x14ac:dyDescent="0.25">
      <c r="A97" s="3">
        <v>116459</v>
      </c>
      <c r="B97" s="1" t="s">
        <v>596</v>
      </c>
      <c r="C97" s="5" t="s">
        <v>598</v>
      </c>
      <c r="D97" s="5" t="s">
        <v>2032</v>
      </c>
      <c r="E97" s="5" t="s">
        <v>599</v>
      </c>
      <c r="F97" s="1" t="s">
        <v>1613</v>
      </c>
      <c r="G97" s="5" t="s">
        <v>17</v>
      </c>
      <c r="H97" s="5">
        <v>1032871</v>
      </c>
      <c r="I97" s="2">
        <v>45756</v>
      </c>
      <c r="J97" s="4">
        <v>17052</v>
      </c>
    </row>
    <row r="98" spans="1:10" x14ac:dyDescent="0.25">
      <c r="A98" s="3">
        <v>116459</v>
      </c>
      <c r="B98" s="1" t="s">
        <v>596</v>
      </c>
      <c r="C98" s="5" t="s">
        <v>598</v>
      </c>
      <c r="D98" s="5" t="s">
        <v>2033</v>
      </c>
      <c r="E98" s="5" t="s">
        <v>599</v>
      </c>
      <c r="F98" s="1" t="s">
        <v>1614</v>
      </c>
      <c r="G98" s="5" t="s">
        <v>17</v>
      </c>
      <c r="H98" s="5">
        <v>1032871</v>
      </c>
      <c r="I98" s="2">
        <v>45756</v>
      </c>
      <c r="J98" s="4">
        <v>40924.800000000003</v>
      </c>
    </row>
    <row r="99" spans="1:10" x14ac:dyDescent="0.25">
      <c r="A99" s="3">
        <v>116459</v>
      </c>
      <c r="B99" s="1" t="s">
        <v>596</v>
      </c>
      <c r="C99" s="5" t="s">
        <v>598</v>
      </c>
      <c r="D99" s="5" t="s">
        <v>2034</v>
      </c>
      <c r="E99" s="5" t="s">
        <v>599</v>
      </c>
      <c r="F99" s="1" t="s">
        <v>1615</v>
      </c>
      <c r="G99" s="5" t="s">
        <v>17</v>
      </c>
      <c r="H99" s="5">
        <v>1032871</v>
      </c>
      <c r="I99" s="2">
        <v>45756</v>
      </c>
      <c r="J99" s="4">
        <v>44335.199999999997</v>
      </c>
    </row>
    <row r="100" spans="1:10" x14ac:dyDescent="0.25">
      <c r="A100" s="3">
        <v>116459</v>
      </c>
      <c r="B100" s="1" t="s">
        <v>596</v>
      </c>
      <c r="C100" s="5" t="s">
        <v>598</v>
      </c>
      <c r="D100" s="5" t="s">
        <v>2035</v>
      </c>
      <c r="E100" s="5" t="s">
        <v>599</v>
      </c>
      <c r="F100" s="1" t="s">
        <v>1616</v>
      </c>
      <c r="G100" s="5" t="s">
        <v>17</v>
      </c>
      <c r="H100" s="5">
        <v>1032871</v>
      </c>
      <c r="I100" s="2">
        <v>45756</v>
      </c>
      <c r="J100" s="4">
        <v>152796.31</v>
      </c>
    </row>
    <row r="101" spans="1:10" x14ac:dyDescent="0.25">
      <c r="A101" s="3">
        <v>116459</v>
      </c>
      <c r="B101" s="1" t="s">
        <v>596</v>
      </c>
      <c r="C101" s="5" t="s">
        <v>598</v>
      </c>
      <c r="D101" s="5" t="s">
        <v>2036</v>
      </c>
      <c r="E101" s="5" t="s">
        <v>599</v>
      </c>
      <c r="F101" s="1" t="s">
        <v>1617</v>
      </c>
      <c r="G101" s="5" t="s">
        <v>17</v>
      </c>
      <c r="H101" s="5">
        <v>1032871</v>
      </c>
      <c r="I101" s="2">
        <v>45756</v>
      </c>
      <c r="J101" s="4">
        <v>40924.800000000003</v>
      </c>
    </row>
    <row r="102" spans="1:10" x14ac:dyDescent="0.25">
      <c r="A102" s="3">
        <v>116459</v>
      </c>
      <c r="B102" s="1" t="s">
        <v>596</v>
      </c>
      <c r="C102" s="5" t="s">
        <v>598</v>
      </c>
      <c r="D102" s="5" t="s">
        <v>2529</v>
      </c>
      <c r="E102" s="5" t="s">
        <v>599</v>
      </c>
      <c r="F102" s="1" t="s">
        <v>2530</v>
      </c>
      <c r="G102" s="5" t="s">
        <v>17</v>
      </c>
      <c r="H102" s="5">
        <v>1032966</v>
      </c>
      <c r="I102" s="2">
        <v>45758</v>
      </c>
      <c r="J102" s="4">
        <v>27283.200000000001</v>
      </c>
    </row>
    <row r="103" spans="1:10" x14ac:dyDescent="0.25">
      <c r="A103" s="3">
        <v>116459</v>
      </c>
      <c r="B103" s="1" t="s">
        <v>596</v>
      </c>
      <c r="C103" s="5" t="s">
        <v>598</v>
      </c>
      <c r="D103" s="5" t="s">
        <v>2531</v>
      </c>
      <c r="E103" s="5" t="s">
        <v>599</v>
      </c>
      <c r="F103" s="1" t="s">
        <v>2532</v>
      </c>
      <c r="G103" s="5" t="s">
        <v>17</v>
      </c>
      <c r="H103" s="5">
        <v>1032966</v>
      </c>
      <c r="I103" s="2">
        <v>45758</v>
      </c>
      <c r="J103" s="4">
        <v>40924.800000000003</v>
      </c>
    </row>
    <row r="104" spans="1:10" x14ac:dyDescent="0.25">
      <c r="A104" s="3">
        <v>116459</v>
      </c>
      <c r="B104" s="1" t="s">
        <v>596</v>
      </c>
      <c r="C104" s="5" t="s">
        <v>598</v>
      </c>
      <c r="D104" s="5" t="s">
        <v>2533</v>
      </c>
      <c r="E104" s="5" t="s">
        <v>599</v>
      </c>
      <c r="F104" s="1" t="s">
        <v>2534</v>
      </c>
      <c r="G104" s="5" t="s">
        <v>17</v>
      </c>
      <c r="H104" s="5">
        <v>1032966</v>
      </c>
      <c r="I104" s="2">
        <v>45758</v>
      </c>
      <c r="J104" s="4">
        <v>44335.199999999997</v>
      </c>
    </row>
    <row r="105" spans="1:10" x14ac:dyDescent="0.25">
      <c r="A105" s="6" t="s">
        <v>5003</v>
      </c>
      <c r="B105" s="1"/>
      <c r="C105" s="5"/>
      <c r="D105" s="5"/>
      <c r="E105" s="5"/>
      <c r="F105" s="1"/>
      <c r="G105" s="5"/>
      <c r="H105" s="5"/>
      <c r="I105" s="2"/>
      <c r="J105" s="4">
        <v>981082.59000000008</v>
      </c>
    </row>
    <row r="106" spans="1:10" x14ac:dyDescent="0.25">
      <c r="A106" s="3">
        <v>116518</v>
      </c>
      <c r="B106" s="1" t="s">
        <v>656</v>
      </c>
      <c r="C106" s="5" t="s">
        <v>658</v>
      </c>
      <c r="D106" s="5" t="s">
        <v>2573</v>
      </c>
      <c r="E106" s="5" t="s">
        <v>2841</v>
      </c>
      <c r="F106" s="1" t="s">
        <v>2574</v>
      </c>
      <c r="G106" s="5" t="s">
        <v>17</v>
      </c>
      <c r="H106" s="5">
        <v>1032977</v>
      </c>
      <c r="I106" s="2">
        <v>45758</v>
      </c>
      <c r="J106" s="4">
        <v>1374</v>
      </c>
    </row>
    <row r="107" spans="1:10" x14ac:dyDescent="0.25">
      <c r="A107" s="3">
        <v>116518</v>
      </c>
      <c r="B107" s="1" t="s">
        <v>656</v>
      </c>
      <c r="C107" s="5" t="s">
        <v>658</v>
      </c>
      <c r="D107" s="5" t="s">
        <v>3408</v>
      </c>
      <c r="E107" s="5" t="s">
        <v>3410</v>
      </c>
      <c r="F107" s="1" t="s">
        <v>3409</v>
      </c>
      <c r="G107" s="5" t="s">
        <v>17</v>
      </c>
      <c r="H107" s="5">
        <v>1033022</v>
      </c>
      <c r="I107" s="2">
        <v>45770</v>
      </c>
      <c r="J107" s="4">
        <v>88914</v>
      </c>
    </row>
    <row r="108" spans="1:10" x14ac:dyDescent="0.25">
      <c r="A108" s="3">
        <v>116518</v>
      </c>
      <c r="B108" s="1" t="s">
        <v>656</v>
      </c>
      <c r="C108" s="5" t="s">
        <v>658</v>
      </c>
      <c r="D108" s="5" t="s">
        <v>3411</v>
      </c>
      <c r="E108" s="5" t="s">
        <v>3413</v>
      </c>
      <c r="F108" s="1" t="s">
        <v>3412</v>
      </c>
      <c r="G108" s="5" t="s">
        <v>17</v>
      </c>
      <c r="H108" s="5">
        <v>1033022</v>
      </c>
      <c r="I108" s="2">
        <v>45770</v>
      </c>
      <c r="J108" s="4">
        <v>88276</v>
      </c>
    </row>
    <row r="109" spans="1:10" x14ac:dyDescent="0.25">
      <c r="A109" s="3">
        <v>116518</v>
      </c>
      <c r="B109" s="1" t="s">
        <v>656</v>
      </c>
      <c r="C109" s="5" t="s">
        <v>658</v>
      </c>
      <c r="D109" s="5" t="s">
        <v>4618</v>
      </c>
      <c r="E109" s="5" t="s">
        <v>4620</v>
      </c>
      <c r="F109" s="1" t="s">
        <v>4619</v>
      </c>
      <c r="G109" s="5" t="s">
        <v>17</v>
      </c>
      <c r="H109" s="5">
        <v>1033127</v>
      </c>
      <c r="I109" s="2">
        <v>45777</v>
      </c>
      <c r="J109" s="4">
        <v>36226.800000000003</v>
      </c>
    </row>
    <row r="110" spans="1:10" x14ac:dyDescent="0.25">
      <c r="A110" s="6" t="s">
        <v>5004</v>
      </c>
      <c r="B110" s="1"/>
      <c r="C110" s="5"/>
      <c r="D110" s="5"/>
      <c r="E110" s="5"/>
      <c r="F110" s="1"/>
      <c r="G110" s="5"/>
      <c r="H110" s="5"/>
      <c r="I110" s="2"/>
      <c r="J110" s="4">
        <v>214790.8</v>
      </c>
    </row>
    <row r="111" spans="1:10" x14ac:dyDescent="0.25">
      <c r="A111" s="3">
        <v>116557</v>
      </c>
      <c r="B111" s="1" t="s">
        <v>2505</v>
      </c>
      <c r="C111" s="5" t="s">
        <v>2818</v>
      </c>
      <c r="D111" s="5" t="s">
        <v>2504</v>
      </c>
      <c r="E111" s="5" t="s">
        <v>2819</v>
      </c>
      <c r="F111" s="1" t="s">
        <v>2506</v>
      </c>
      <c r="G111" s="5" t="s">
        <v>17</v>
      </c>
      <c r="H111" s="5">
        <v>1032961</v>
      </c>
      <c r="I111" s="2">
        <v>45758</v>
      </c>
      <c r="J111" s="4">
        <v>26552.400000000001</v>
      </c>
    </row>
    <row r="112" spans="1:10" x14ac:dyDescent="0.25">
      <c r="A112" s="3">
        <v>116557</v>
      </c>
      <c r="B112" s="1" t="s">
        <v>2505</v>
      </c>
      <c r="C112" s="5" t="s">
        <v>2818</v>
      </c>
      <c r="D112" s="5" t="s">
        <v>2507</v>
      </c>
      <c r="E112" s="5" t="s">
        <v>2820</v>
      </c>
      <c r="F112" s="1" t="s">
        <v>2508</v>
      </c>
      <c r="G112" s="5" t="s">
        <v>17</v>
      </c>
      <c r="H112" s="5">
        <v>1032961</v>
      </c>
      <c r="I112" s="2">
        <v>45758</v>
      </c>
      <c r="J112" s="4">
        <v>3053700</v>
      </c>
    </row>
    <row r="113" spans="1:10" x14ac:dyDescent="0.25">
      <c r="A113" s="3">
        <v>116557</v>
      </c>
      <c r="B113" s="1" t="s">
        <v>2505</v>
      </c>
      <c r="C113" s="5" t="s">
        <v>2818</v>
      </c>
      <c r="D113" s="5" t="s">
        <v>3420</v>
      </c>
      <c r="E113" s="5" t="s">
        <v>3422</v>
      </c>
      <c r="F113" s="1" t="s">
        <v>3421</v>
      </c>
      <c r="G113" s="5" t="s">
        <v>17</v>
      </c>
      <c r="H113" s="5">
        <v>1033024</v>
      </c>
      <c r="I113" s="2">
        <v>45770</v>
      </c>
      <c r="J113" s="4">
        <v>50536.75</v>
      </c>
    </row>
    <row r="114" spans="1:10" x14ac:dyDescent="0.25">
      <c r="A114" s="3">
        <v>116557</v>
      </c>
      <c r="B114" s="1" t="s">
        <v>2505</v>
      </c>
      <c r="C114" s="5" t="s">
        <v>2818</v>
      </c>
      <c r="D114" s="5" t="s">
        <v>3423</v>
      </c>
      <c r="E114" s="5" t="s">
        <v>3425</v>
      </c>
      <c r="F114" s="1" t="s">
        <v>3424</v>
      </c>
      <c r="G114" s="5" t="s">
        <v>17</v>
      </c>
      <c r="H114" s="5">
        <v>1033024</v>
      </c>
      <c r="I114" s="2">
        <v>45770</v>
      </c>
      <c r="J114" s="4">
        <v>231245.49</v>
      </c>
    </row>
    <row r="115" spans="1:10" x14ac:dyDescent="0.25">
      <c r="A115" s="6" t="s">
        <v>5006</v>
      </c>
      <c r="B115" s="1"/>
      <c r="C115" s="5"/>
      <c r="D115" s="5"/>
      <c r="E115" s="5"/>
      <c r="F115" s="1"/>
      <c r="G115" s="5"/>
      <c r="H115" s="5"/>
      <c r="I115" s="2"/>
      <c r="J115" s="4">
        <v>3362034.6399999997</v>
      </c>
    </row>
    <row r="116" spans="1:10" x14ac:dyDescent="0.25">
      <c r="A116" s="3">
        <v>116624</v>
      </c>
      <c r="B116" s="1" t="s">
        <v>3337</v>
      </c>
      <c r="C116" s="5" t="s">
        <v>3339</v>
      </c>
      <c r="D116" s="5" t="s">
        <v>3336</v>
      </c>
      <c r="E116" s="5" t="s">
        <v>3340</v>
      </c>
      <c r="F116" s="1" t="s">
        <v>3338</v>
      </c>
      <c r="G116" s="5" t="s">
        <v>17</v>
      </c>
      <c r="H116" s="5">
        <v>1033012</v>
      </c>
      <c r="I116" s="2">
        <v>45770</v>
      </c>
      <c r="J116" s="4">
        <v>23952.959999999999</v>
      </c>
    </row>
    <row r="117" spans="1:10" x14ac:dyDescent="0.25">
      <c r="A117" s="6" t="s">
        <v>5007</v>
      </c>
      <c r="B117" s="1"/>
      <c r="C117" s="5"/>
      <c r="D117" s="5"/>
      <c r="E117" s="5"/>
      <c r="F117" s="1"/>
      <c r="G117" s="5"/>
      <c r="H117" s="5"/>
      <c r="I117" s="2"/>
      <c r="J117" s="4">
        <v>23952.959999999999</v>
      </c>
    </row>
    <row r="118" spans="1:10" x14ac:dyDescent="0.25">
      <c r="A118" s="3">
        <v>116637</v>
      </c>
      <c r="B118" s="1" t="s">
        <v>1697</v>
      </c>
      <c r="C118" s="5" t="s">
        <v>1699</v>
      </c>
      <c r="D118" s="5" t="s">
        <v>2072</v>
      </c>
      <c r="E118" s="5" t="s">
        <v>1700</v>
      </c>
      <c r="F118" s="1" t="s">
        <v>1698</v>
      </c>
      <c r="G118" s="5" t="s">
        <v>17</v>
      </c>
      <c r="H118" s="5">
        <v>1032894</v>
      </c>
      <c r="I118" s="2">
        <v>45756</v>
      </c>
      <c r="J118" s="4">
        <v>357310.8</v>
      </c>
    </row>
    <row r="119" spans="1:10" x14ac:dyDescent="0.25">
      <c r="A119" s="6" t="s">
        <v>5107</v>
      </c>
      <c r="B119" s="1"/>
      <c r="C119" s="5"/>
      <c r="D119" s="5"/>
      <c r="E119" s="5"/>
      <c r="F119" s="1"/>
      <c r="G119" s="5"/>
      <c r="H119" s="5"/>
      <c r="I119" s="2"/>
      <c r="J119" s="4">
        <v>357310.8</v>
      </c>
    </row>
    <row r="120" spans="1:10" x14ac:dyDescent="0.25">
      <c r="A120" s="3">
        <v>116677</v>
      </c>
      <c r="B120" s="1" t="s">
        <v>533</v>
      </c>
      <c r="C120" s="5" t="s">
        <v>535</v>
      </c>
      <c r="D120" s="5" t="s">
        <v>532</v>
      </c>
      <c r="E120" s="5" t="s">
        <v>536</v>
      </c>
      <c r="F120" s="1" t="s">
        <v>534</v>
      </c>
      <c r="G120" s="5" t="s">
        <v>17</v>
      </c>
      <c r="H120" s="5">
        <v>1032809</v>
      </c>
      <c r="I120" s="2">
        <v>45749</v>
      </c>
      <c r="J120" s="4">
        <v>758036.8</v>
      </c>
    </row>
    <row r="121" spans="1:10" x14ac:dyDescent="0.25">
      <c r="A121" s="6" t="s">
        <v>5108</v>
      </c>
      <c r="B121" s="1"/>
      <c r="C121" s="5"/>
      <c r="D121" s="5"/>
      <c r="E121" s="5"/>
      <c r="F121" s="1"/>
      <c r="G121" s="5"/>
      <c r="H121" s="5"/>
      <c r="I121" s="2"/>
      <c r="J121" s="4">
        <v>758036.8</v>
      </c>
    </row>
    <row r="122" spans="1:10" x14ac:dyDescent="0.25">
      <c r="A122" s="3">
        <v>116684</v>
      </c>
      <c r="B122" s="1" t="s">
        <v>1513</v>
      </c>
      <c r="C122" s="5" t="s">
        <v>1515</v>
      </c>
      <c r="D122" s="5" t="s">
        <v>1512</v>
      </c>
      <c r="E122" s="5" t="s">
        <v>1516</v>
      </c>
      <c r="F122" s="1" t="s">
        <v>1514</v>
      </c>
      <c r="G122" s="5" t="s">
        <v>17</v>
      </c>
      <c r="H122" s="5">
        <v>604000149</v>
      </c>
      <c r="I122" s="2">
        <v>45754</v>
      </c>
      <c r="J122" s="4">
        <v>3854000</v>
      </c>
    </row>
    <row r="123" spans="1:10" x14ac:dyDescent="0.25">
      <c r="A123" s="3">
        <v>116684</v>
      </c>
      <c r="B123" s="1" t="s">
        <v>1513</v>
      </c>
      <c r="C123" s="5" t="s">
        <v>1515</v>
      </c>
      <c r="D123" s="5" t="s">
        <v>1517</v>
      </c>
      <c r="E123" s="5" t="s">
        <v>1516</v>
      </c>
      <c r="F123" s="1" t="s">
        <v>1518</v>
      </c>
      <c r="G123" s="5" t="s">
        <v>17</v>
      </c>
      <c r="H123" s="5">
        <v>604000150</v>
      </c>
      <c r="I123" s="2">
        <v>45754</v>
      </c>
      <c r="J123" s="4">
        <v>9000000</v>
      </c>
    </row>
    <row r="124" spans="1:10" x14ac:dyDescent="0.25">
      <c r="A124" s="6" t="s">
        <v>5109</v>
      </c>
      <c r="B124" s="1"/>
      <c r="C124" s="5"/>
      <c r="D124" s="5"/>
      <c r="E124" s="5"/>
      <c r="F124" s="1"/>
      <c r="G124" s="5"/>
      <c r="H124" s="5"/>
      <c r="I124" s="2"/>
      <c r="J124" s="4">
        <v>12854000</v>
      </c>
    </row>
    <row r="125" spans="1:10" x14ac:dyDescent="0.25">
      <c r="A125" s="3">
        <v>116705</v>
      </c>
      <c r="B125" s="1" t="s">
        <v>643</v>
      </c>
      <c r="C125" s="5" t="s">
        <v>645</v>
      </c>
      <c r="D125" s="5" t="s">
        <v>2063</v>
      </c>
      <c r="E125" s="5" t="s">
        <v>1673</v>
      </c>
      <c r="F125" s="1" t="s">
        <v>1672</v>
      </c>
      <c r="G125" s="5" t="s">
        <v>17</v>
      </c>
      <c r="H125" s="5">
        <v>1032884</v>
      </c>
      <c r="I125" s="2">
        <v>45756</v>
      </c>
      <c r="J125" s="4">
        <v>168084</v>
      </c>
    </row>
    <row r="126" spans="1:10" x14ac:dyDescent="0.25">
      <c r="A126" s="3">
        <v>116705</v>
      </c>
      <c r="B126" s="1" t="s">
        <v>643</v>
      </c>
      <c r="C126" s="5" t="s">
        <v>645</v>
      </c>
      <c r="D126" s="5" t="s">
        <v>4452</v>
      </c>
      <c r="E126" s="5" t="s">
        <v>4454</v>
      </c>
      <c r="F126" s="1" t="s">
        <v>4453</v>
      </c>
      <c r="G126" s="5" t="s">
        <v>17</v>
      </c>
      <c r="H126" s="5">
        <v>1033097</v>
      </c>
      <c r="I126" s="2">
        <v>45777</v>
      </c>
      <c r="J126" s="4">
        <v>20880</v>
      </c>
    </row>
    <row r="127" spans="1:10" x14ac:dyDescent="0.25">
      <c r="A127" s="6" t="s">
        <v>5008</v>
      </c>
      <c r="B127" s="1"/>
      <c r="C127" s="5"/>
      <c r="D127" s="5"/>
      <c r="E127" s="5"/>
      <c r="F127" s="1"/>
      <c r="G127" s="5"/>
      <c r="H127" s="5"/>
      <c r="I127" s="2"/>
      <c r="J127" s="4">
        <v>188964</v>
      </c>
    </row>
    <row r="128" spans="1:10" x14ac:dyDescent="0.25">
      <c r="A128" s="3">
        <v>118162</v>
      </c>
      <c r="B128" s="1" t="s">
        <v>832</v>
      </c>
      <c r="C128" s="5" t="s">
        <v>834</v>
      </c>
      <c r="D128" s="5" t="s">
        <v>2055</v>
      </c>
      <c r="E128" s="5" t="s">
        <v>1659</v>
      </c>
      <c r="F128" s="1" t="s">
        <v>1658</v>
      </c>
      <c r="G128" s="5" t="s">
        <v>17</v>
      </c>
      <c r="H128" s="5">
        <v>1032881</v>
      </c>
      <c r="I128" s="2">
        <v>45756</v>
      </c>
      <c r="J128" s="4">
        <v>5974</v>
      </c>
    </row>
    <row r="129" spans="1:10" x14ac:dyDescent="0.25">
      <c r="A129" s="3">
        <v>118162</v>
      </c>
      <c r="B129" s="1" t="s">
        <v>832</v>
      </c>
      <c r="C129" s="5" t="s">
        <v>834</v>
      </c>
      <c r="D129" s="5" t="s">
        <v>2056</v>
      </c>
      <c r="E129" s="5" t="s">
        <v>1661</v>
      </c>
      <c r="F129" s="1" t="s">
        <v>1660</v>
      </c>
      <c r="G129" s="5" t="s">
        <v>17</v>
      </c>
      <c r="H129" s="5">
        <v>1032881</v>
      </c>
      <c r="I129" s="2">
        <v>45756</v>
      </c>
      <c r="J129" s="4">
        <v>5672.4</v>
      </c>
    </row>
    <row r="130" spans="1:10" x14ac:dyDescent="0.25">
      <c r="A130" s="3">
        <v>118162</v>
      </c>
      <c r="B130" s="1" t="s">
        <v>832</v>
      </c>
      <c r="C130" s="5" t="s">
        <v>834</v>
      </c>
      <c r="D130" s="5" t="s">
        <v>2057</v>
      </c>
      <c r="E130" s="5" t="s">
        <v>1663</v>
      </c>
      <c r="F130" s="1" t="s">
        <v>1662</v>
      </c>
      <c r="G130" s="5" t="s">
        <v>17</v>
      </c>
      <c r="H130" s="5">
        <v>1032881</v>
      </c>
      <c r="I130" s="2">
        <v>45756</v>
      </c>
      <c r="J130" s="4">
        <v>10857.6</v>
      </c>
    </row>
    <row r="131" spans="1:10" x14ac:dyDescent="0.25">
      <c r="A131" s="3">
        <v>118162</v>
      </c>
      <c r="B131" s="1" t="s">
        <v>832</v>
      </c>
      <c r="C131" s="5" t="s">
        <v>834</v>
      </c>
      <c r="D131" s="5" t="s">
        <v>2058</v>
      </c>
      <c r="E131" s="5" t="s">
        <v>1665</v>
      </c>
      <c r="F131" s="1" t="s">
        <v>1664</v>
      </c>
      <c r="G131" s="5" t="s">
        <v>17</v>
      </c>
      <c r="H131" s="5">
        <v>1032881</v>
      </c>
      <c r="I131" s="2">
        <v>45756</v>
      </c>
      <c r="J131" s="4">
        <v>5046</v>
      </c>
    </row>
    <row r="132" spans="1:10" x14ac:dyDescent="0.25">
      <c r="A132" s="3">
        <v>118162</v>
      </c>
      <c r="B132" s="1" t="s">
        <v>832</v>
      </c>
      <c r="C132" s="5" t="s">
        <v>834</v>
      </c>
      <c r="D132" s="5" t="s">
        <v>2592</v>
      </c>
      <c r="E132" s="5" t="s">
        <v>2849</v>
      </c>
      <c r="F132" s="1" t="s">
        <v>2593</v>
      </c>
      <c r="G132" s="5" t="s">
        <v>17</v>
      </c>
      <c r="H132" s="5">
        <v>1032982</v>
      </c>
      <c r="I132" s="2">
        <v>45758</v>
      </c>
      <c r="J132" s="4">
        <v>52919.199999999997</v>
      </c>
    </row>
    <row r="133" spans="1:10" x14ac:dyDescent="0.25">
      <c r="A133" s="3">
        <v>118162</v>
      </c>
      <c r="B133" s="1" t="s">
        <v>832</v>
      </c>
      <c r="C133" s="5" t="s">
        <v>834</v>
      </c>
      <c r="D133" s="5" t="s">
        <v>2594</v>
      </c>
      <c r="E133" s="5" t="s">
        <v>2850</v>
      </c>
      <c r="F133" s="1" t="s">
        <v>2595</v>
      </c>
      <c r="G133" s="5" t="s">
        <v>17</v>
      </c>
      <c r="H133" s="5">
        <v>1032982</v>
      </c>
      <c r="I133" s="2">
        <v>45758</v>
      </c>
      <c r="J133" s="4">
        <v>4036.8</v>
      </c>
    </row>
    <row r="134" spans="1:10" x14ac:dyDescent="0.25">
      <c r="A134" s="6" t="s">
        <v>5010</v>
      </c>
      <c r="B134" s="1"/>
      <c r="C134" s="5"/>
      <c r="D134" s="5"/>
      <c r="E134" s="5"/>
      <c r="F134" s="1"/>
      <c r="G134" s="5"/>
      <c r="H134" s="5"/>
      <c r="I134" s="2"/>
      <c r="J134" s="4">
        <v>84506</v>
      </c>
    </row>
    <row r="135" spans="1:10" x14ac:dyDescent="0.25">
      <c r="A135" s="3">
        <v>118288</v>
      </c>
      <c r="B135" s="1" t="s">
        <v>411</v>
      </c>
      <c r="C135" s="5" t="s">
        <v>413</v>
      </c>
      <c r="D135" s="5" t="s">
        <v>410</v>
      </c>
      <c r="E135" s="5" t="s">
        <v>414</v>
      </c>
      <c r="F135" s="1" t="s">
        <v>412</v>
      </c>
      <c r="G135" s="5" t="s">
        <v>17</v>
      </c>
      <c r="H135" s="5">
        <v>1032800</v>
      </c>
      <c r="I135" s="2">
        <v>45749</v>
      </c>
      <c r="J135" s="4">
        <v>22434.400000000001</v>
      </c>
    </row>
    <row r="136" spans="1:10" x14ac:dyDescent="0.25">
      <c r="A136" s="3">
        <v>118288</v>
      </c>
      <c r="B136" s="1" t="s">
        <v>411</v>
      </c>
      <c r="C136" s="5" t="s">
        <v>413</v>
      </c>
      <c r="D136" s="5" t="s">
        <v>415</v>
      </c>
      <c r="E136" s="5" t="s">
        <v>417</v>
      </c>
      <c r="F136" s="1" t="s">
        <v>416</v>
      </c>
      <c r="G136" s="5" t="s">
        <v>17</v>
      </c>
      <c r="H136" s="5">
        <v>1032800</v>
      </c>
      <c r="I136" s="2">
        <v>45749</v>
      </c>
      <c r="J136" s="4">
        <v>4174.84</v>
      </c>
    </row>
    <row r="137" spans="1:10" x14ac:dyDescent="0.25">
      <c r="A137" s="3">
        <v>118288</v>
      </c>
      <c r="B137" s="1" t="s">
        <v>411</v>
      </c>
      <c r="C137" s="5" t="s">
        <v>413</v>
      </c>
      <c r="D137" s="5" t="s">
        <v>418</v>
      </c>
      <c r="E137" s="5" t="s">
        <v>420</v>
      </c>
      <c r="F137" s="1" t="s">
        <v>419</v>
      </c>
      <c r="G137" s="5" t="s">
        <v>17</v>
      </c>
      <c r="H137" s="5">
        <v>1032800</v>
      </c>
      <c r="I137" s="2">
        <v>45749</v>
      </c>
      <c r="J137" s="4">
        <v>6284.88</v>
      </c>
    </row>
    <row r="138" spans="1:10" x14ac:dyDescent="0.25">
      <c r="A138" s="3">
        <v>118288</v>
      </c>
      <c r="B138" s="1" t="s">
        <v>411</v>
      </c>
      <c r="C138" s="5" t="s">
        <v>413</v>
      </c>
      <c r="D138" s="5" t="s">
        <v>421</v>
      </c>
      <c r="E138" s="5" t="s">
        <v>423</v>
      </c>
      <c r="F138" s="1" t="s">
        <v>422</v>
      </c>
      <c r="G138" s="5" t="s">
        <v>17</v>
      </c>
      <c r="H138" s="5">
        <v>1032800</v>
      </c>
      <c r="I138" s="2">
        <v>45749</v>
      </c>
      <c r="J138" s="4">
        <v>8166.4</v>
      </c>
    </row>
    <row r="139" spans="1:10" x14ac:dyDescent="0.25">
      <c r="A139" s="3">
        <v>118288</v>
      </c>
      <c r="B139" s="1" t="s">
        <v>411</v>
      </c>
      <c r="C139" s="5" t="s">
        <v>413</v>
      </c>
      <c r="D139" s="5" t="s">
        <v>424</v>
      </c>
      <c r="E139" s="5" t="s">
        <v>426</v>
      </c>
      <c r="F139" s="1" t="s">
        <v>425</v>
      </c>
      <c r="G139" s="5" t="s">
        <v>17</v>
      </c>
      <c r="H139" s="5">
        <v>1032800</v>
      </c>
      <c r="I139" s="2">
        <v>45749</v>
      </c>
      <c r="J139" s="4">
        <v>5962.4</v>
      </c>
    </row>
    <row r="140" spans="1:10" x14ac:dyDescent="0.25">
      <c r="A140" s="3">
        <v>118288</v>
      </c>
      <c r="B140" s="1" t="s">
        <v>411</v>
      </c>
      <c r="C140" s="5" t="s">
        <v>413</v>
      </c>
      <c r="D140" s="5" t="s">
        <v>427</v>
      </c>
      <c r="E140" s="5" t="s">
        <v>429</v>
      </c>
      <c r="F140" s="1" t="s">
        <v>428</v>
      </c>
      <c r="G140" s="5" t="s">
        <v>17</v>
      </c>
      <c r="H140" s="5">
        <v>1032800</v>
      </c>
      <c r="I140" s="2">
        <v>45749</v>
      </c>
      <c r="J140" s="4">
        <v>8166.4</v>
      </c>
    </row>
    <row r="141" spans="1:10" x14ac:dyDescent="0.25">
      <c r="A141" s="3">
        <v>118288</v>
      </c>
      <c r="B141" s="1" t="s">
        <v>411</v>
      </c>
      <c r="C141" s="5" t="s">
        <v>413</v>
      </c>
      <c r="D141" s="5" t="s">
        <v>2474</v>
      </c>
      <c r="E141" s="5" t="s">
        <v>2805</v>
      </c>
      <c r="F141" s="1" t="s">
        <v>2475</v>
      </c>
      <c r="G141" s="5" t="s">
        <v>17</v>
      </c>
      <c r="H141" s="5">
        <v>1032953</v>
      </c>
      <c r="I141" s="2">
        <v>45758</v>
      </c>
      <c r="J141" s="4">
        <v>115908.36</v>
      </c>
    </row>
    <row r="142" spans="1:10" x14ac:dyDescent="0.25">
      <c r="A142" s="3">
        <v>118288</v>
      </c>
      <c r="B142" s="1" t="s">
        <v>411</v>
      </c>
      <c r="C142" s="5" t="s">
        <v>413</v>
      </c>
      <c r="D142" s="5" t="s">
        <v>3341</v>
      </c>
      <c r="E142" s="5" t="s">
        <v>3343</v>
      </c>
      <c r="F142" s="1" t="s">
        <v>3342</v>
      </c>
      <c r="G142" s="5" t="s">
        <v>17</v>
      </c>
      <c r="H142" s="5">
        <v>1033013</v>
      </c>
      <c r="I142" s="2">
        <v>45770</v>
      </c>
      <c r="J142" s="4">
        <v>53174.400000000001</v>
      </c>
    </row>
    <row r="143" spans="1:10" x14ac:dyDescent="0.25">
      <c r="A143" s="3">
        <v>118288</v>
      </c>
      <c r="B143" s="1" t="s">
        <v>411</v>
      </c>
      <c r="C143" s="5" t="s">
        <v>413</v>
      </c>
      <c r="D143" s="5" t="s">
        <v>3344</v>
      </c>
      <c r="E143" s="5" t="s">
        <v>3346</v>
      </c>
      <c r="F143" s="1" t="s">
        <v>3345</v>
      </c>
      <c r="G143" s="5" t="s">
        <v>17</v>
      </c>
      <c r="H143" s="5">
        <v>1033013</v>
      </c>
      <c r="I143" s="2">
        <v>45770</v>
      </c>
      <c r="J143" s="4">
        <v>58638</v>
      </c>
    </row>
    <row r="144" spans="1:10" x14ac:dyDescent="0.25">
      <c r="A144" s="3">
        <v>118288</v>
      </c>
      <c r="B144" s="1" t="s">
        <v>411</v>
      </c>
      <c r="C144" s="5" t="s">
        <v>413</v>
      </c>
      <c r="D144" s="5" t="s">
        <v>3347</v>
      </c>
      <c r="E144" s="5" t="s">
        <v>3349</v>
      </c>
      <c r="F144" s="1" t="s">
        <v>3348</v>
      </c>
      <c r="G144" s="5" t="s">
        <v>17</v>
      </c>
      <c r="H144" s="5">
        <v>1033013</v>
      </c>
      <c r="I144" s="2">
        <v>45770</v>
      </c>
      <c r="J144" s="4">
        <v>84535</v>
      </c>
    </row>
    <row r="145" spans="1:10" x14ac:dyDescent="0.25">
      <c r="A145" s="3">
        <v>118288</v>
      </c>
      <c r="B145" s="1" t="s">
        <v>411</v>
      </c>
      <c r="C145" s="5" t="s">
        <v>413</v>
      </c>
      <c r="D145" s="5" t="s">
        <v>3350</v>
      </c>
      <c r="E145" s="5" t="s">
        <v>3352</v>
      </c>
      <c r="F145" s="1" t="s">
        <v>3351</v>
      </c>
      <c r="G145" s="5" t="s">
        <v>17</v>
      </c>
      <c r="H145" s="5">
        <v>1033013</v>
      </c>
      <c r="I145" s="2">
        <v>45770</v>
      </c>
      <c r="J145" s="4">
        <v>13780.8</v>
      </c>
    </row>
    <row r="146" spans="1:10" x14ac:dyDescent="0.25">
      <c r="A146" s="3">
        <v>118288</v>
      </c>
      <c r="B146" s="1" t="s">
        <v>411</v>
      </c>
      <c r="C146" s="5" t="s">
        <v>413</v>
      </c>
      <c r="D146" s="5" t="s">
        <v>3353</v>
      </c>
      <c r="E146" s="5" t="s">
        <v>3355</v>
      </c>
      <c r="F146" s="1" t="s">
        <v>3354</v>
      </c>
      <c r="G146" s="5" t="s">
        <v>17</v>
      </c>
      <c r="H146" s="5">
        <v>1033013</v>
      </c>
      <c r="I146" s="2">
        <v>45770</v>
      </c>
      <c r="J146" s="4">
        <v>72505.8</v>
      </c>
    </row>
    <row r="147" spans="1:10" x14ac:dyDescent="0.25">
      <c r="A147" s="3">
        <v>118288</v>
      </c>
      <c r="B147" s="1" t="s">
        <v>411</v>
      </c>
      <c r="C147" s="5" t="s">
        <v>413</v>
      </c>
      <c r="D147" s="5" t="s">
        <v>3356</v>
      </c>
      <c r="E147" s="5" t="s">
        <v>3358</v>
      </c>
      <c r="F147" s="1" t="s">
        <v>3357</v>
      </c>
      <c r="G147" s="5" t="s">
        <v>17</v>
      </c>
      <c r="H147" s="5">
        <v>1033013</v>
      </c>
      <c r="I147" s="2">
        <v>45770</v>
      </c>
      <c r="J147" s="4">
        <v>75071.72</v>
      </c>
    </row>
    <row r="148" spans="1:10" x14ac:dyDescent="0.25">
      <c r="A148" s="3">
        <v>118288</v>
      </c>
      <c r="B148" s="1" t="s">
        <v>411</v>
      </c>
      <c r="C148" s="5" t="s">
        <v>413</v>
      </c>
      <c r="D148" s="5" t="s">
        <v>3359</v>
      </c>
      <c r="E148" s="5" t="s">
        <v>3361</v>
      </c>
      <c r="F148" s="1" t="s">
        <v>3360</v>
      </c>
      <c r="G148" s="5" t="s">
        <v>17</v>
      </c>
      <c r="H148" s="5">
        <v>1033013</v>
      </c>
      <c r="I148" s="2">
        <v>45770</v>
      </c>
      <c r="J148" s="4">
        <v>15590.4</v>
      </c>
    </row>
    <row r="149" spans="1:10" x14ac:dyDescent="0.25">
      <c r="A149" s="3">
        <v>118288</v>
      </c>
      <c r="B149" s="1" t="s">
        <v>411</v>
      </c>
      <c r="C149" s="5" t="s">
        <v>413</v>
      </c>
      <c r="D149" s="5" t="s">
        <v>4589</v>
      </c>
      <c r="E149" s="5" t="s">
        <v>4591</v>
      </c>
      <c r="F149" s="1" t="s">
        <v>4590</v>
      </c>
      <c r="G149" s="5" t="s">
        <v>17</v>
      </c>
      <c r="H149" s="5">
        <v>1033122</v>
      </c>
      <c r="I149" s="2">
        <v>45777</v>
      </c>
      <c r="J149" s="4">
        <v>9976</v>
      </c>
    </row>
    <row r="150" spans="1:10" x14ac:dyDescent="0.25">
      <c r="A150" s="3">
        <v>118288</v>
      </c>
      <c r="B150" s="1" t="s">
        <v>411</v>
      </c>
      <c r="C150" s="5" t="s">
        <v>413</v>
      </c>
      <c r="D150" s="5" t="s">
        <v>4592</v>
      </c>
      <c r="E150" s="5" t="s">
        <v>4594</v>
      </c>
      <c r="F150" s="1" t="s">
        <v>4593</v>
      </c>
      <c r="G150" s="5" t="s">
        <v>17</v>
      </c>
      <c r="H150" s="5">
        <v>1033122</v>
      </c>
      <c r="I150" s="2">
        <v>45777</v>
      </c>
      <c r="J150" s="4">
        <v>52900.639999999999</v>
      </c>
    </row>
    <row r="151" spans="1:10" x14ac:dyDescent="0.25">
      <c r="A151" s="3">
        <v>118288</v>
      </c>
      <c r="B151" s="1" t="s">
        <v>411</v>
      </c>
      <c r="C151" s="5" t="s">
        <v>413</v>
      </c>
      <c r="D151" s="5" t="s">
        <v>4595</v>
      </c>
      <c r="E151" s="5" t="s">
        <v>4597</v>
      </c>
      <c r="F151" s="1" t="s">
        <v>4596</v>
      </c>
      <c r="G151" s="5" t="s">
        <v>17</v>
      </c>
      <c r="H151" s="5">
        <v>1033122</v>
      </c>
      <c r="I151" s="2">
        <v>45777</v>
      </c>
      <c r="J151" s="4">
        <v>52081.68</v>
      </c>
    </row>
    <row r="152" spans="1:10" x14ac:dyDescent="0.25">
      <c r="A152" s="3">
        <v>118288</v>
      </c>
      <c r="B152" s="1" t="s">
        <v>411</v>
      </c>
      <c r="C152" s="5" t="s">
        <v>413</v>
      </c>
      <c r="D152" s="5" t="s">
        <v>4598</v>
      </c>
      <c r="E152" s="5" t="s">
        <v>4600</v>
      </c>
      <c r="F152" s="1" t="s">
        <v>4599</v>
      </c>
      <c r="G152" s="5" t="s">
        <v>17</v>
      </c>
      <c r="H152" s="5">
        <v>1033122</v>
      </c>
      <c r="I152" s="2">
        <v>45777</v>
      </c>
      <c r="J152" s="4">
        <v>13920</v>
      </c>
    </row>
    <row r="153" spans="1:10" x14ac:dyDescent="0.25">
      <c r="A153" s="6" t="s">
        <v>5013</v>
      </c>
      <c r="B153" s="1"/>
      <c r="C153" s="5"/>
      <c r="D153" s="5"/>
      <c r="E153" s="5"/>
      <c r="F153" s="1"/>
      <c r="G153" s="5"/>
      <c r="H153" s="5"/>
      <c r="I153" s="2"/>
      <c r="J153" s="4">
        <v>673272.12</v>
      </c>
    </row>
    <row r="154" spans="1:10" x14ac:dyDescent="0.25">
      <c r="A154" s="3">
        <v>120642</v>
      </c>
      <c r="B154" s="1" t="s">
        <v>509</v>
      </c>
      <c r="C154" s="5" t="s">
        <v>511</v>
      </c>
      <c r="D154" s="5" t="s">
        <v>508</v>
      </c>
      <c r="E154" s="5" t="s">
        <v>512</v>
      </c>
      <c r="F154" s="1" t="s">
        <v>510</v>
      </c>
      <c r="G154" s="5" t="s">
        <v>17</v>
      </c>
      <c r="H154" s="5">
        <v>1032806</v>
      </c>
      <c r="I154" s="2">
        <v>45749</v>
      </c>
      <c r="J154" s="4">
        <v>80057</v>
      </c>
    </row>
    <row r="155" spans="1:10" x14ac:dyDescent="0.25">
      <c r="A155" s="3">
        <v>120642</v>
      </c>
      <c r="B155" s="1" t="s">
        <v>509</v>
      </c>
      <c r="C155" s="5" t="s">
        <v>511</v>
      </c>
      <c r="D155" s="5" t="s">
        <v>513</v>
      </c>
      <c r="E155" s="5" t="s">
        <v>512</v>
      </c>
      <c r="F155" s="1" t="s">
        <v>510</v>
      </c>
      <c r="G155" s="5" t="s">
        <v>17</v>
      </c>
      <c r="H155" s="5">
        <v>1032806</v>
      </c>
      <c r="I155" s="2">
        <v>45749</v>
      </c>
      <c r="J155" s="4">
        <v>1298970</v>
      </c>
    </row>
    <row r="156" spans="1:10" x14ac:dyDescent="0.25">
      <c r="A156" s="3">
        <v>120642</v>
      </c>
      <c r="B156" s="1" t="s">
        <v>509</v>
      </c>
      <c r="C156" s="5" t="s">
        <v>511</v>
      </c>
      <c r="D156" s="5" t="s">
        <v>514</v>
      </c>
      <c r="E156" s="5" t="s">
        <v>512</v>
      </c>
      <c r="F156" s="1" t="s">
        <v>510</v>
      </c>
      <c r="G156" s="5" t="s">
        <v>17</v>
      </c>
      <c r="H156" s="5">
        <v>1032806</v>
      </c>
      <c r="I156" s="2">
        <v>45749</v>
      </c>
      <c r="J156" s="4">
        <v>207744</v>
      </c>
    </row>
    <row r="157" spans="1:10" x14ac:dyDescent="0.25">
      <c r="A157" s="3">
        <v>120642</v>
      </c>
      <c r="B157" s="1" t="s">
        <v>509</v>
      </c>
      <c r="C157" s="5" t="s">
        <v>511</v>
      </c>
      <c r="D157" s="5" t="s">
        <v>515</v>
      </c>
      <c r="E157" s="5" t="s">
        <v>512</v>
      </c>
      <c r="F157" s="1" t="s">
        <v>510</v>
      </c>
      <c r="G157" s="5" t="s">
        <v>17</v>
      </c>
      <c r="H157" s="5">
        <v>1032806</v>
      </c>
      <c r="I157" s="2">
        <v>45749</v>
      </c>
      <c r="J157" s="4">
        <v>32310</v>
      </c>
    </row>
    <row r="158" spans="1:10" x14ac:dyDescent="0.25">
      <c r="A158" s="3">
        <v>120642</v>
      </c>
      <c r="B158" s="1" t="s">
        <v>509</v>
      </c>
      <c r="C158" s="5" t="s">
        <v>511</v>
      </c>
      <c r="D158" s="5" t="s">
        <v>516</v>
      </c>
      <c r="E158" s="5" t="s">
        <v>512</v>
      </c>
      <c r="F158" s="1" t="s">
        <v>510</v>
      </c>
      <c r="G158" s="5" t="s">
        <v>17</v>
      </c>
      <c r="H158" s="5">
        <v>1032806</v>
      </c>
      <c r="I158" s="2">
        <v>45749</v>
      </c>
      <c r="J158" s="4">
        <v>28678</v>
      </c>
    </row>
    <row r="159" spans="1:10" x14ac:dyDescent="0.25">
      <c r="A159" s="3">
        <v>120642</v>
      </c>
      <c r="B159" s="1" t="s">
        <v>509</v>
      </c>
      <c r="C159" s="5" t="s">
        <v>511</v>
      </c>
      <c r="D159" s="5" t="s">
        <v>517</v>
      </c>
      <c r="E159" s="5" t="s">
        <v>512</v>
      </c>
      <c r="F159" s="1" t="s">
        <v>510</v>
      </c>
      <c r="G159" s="5" t="s">
        <v>17</v>
      </c>
      <c r="H159" s="5">
        <v>1032806</v>
      </c>
      <c r="I159" s="2">
        <v>45749</v>
      </c>
      <c r="J159" s="4">
        <v>13730</v>
      </c>
    </row>
    <row r="160" spans="1:10" x14ac:dyDescent="0.25">
      <c r="A160" s="3">
        <v>120642</v>
      </c>
      <c r="B160" s="1" t="s">
        <v>509</v>
      </c>
      <c r="C160" s="5" t="s">
        <v>511</v>
      </c>
      <c r="D160" s="5" t="s">
        <v>518</v>
      </c>
      <c r="E160" s="5" t="s">
        <v>512</v>
      </c>
      <c r="F160" s="1" t="s">
        <v>519</v>
      </c>
      <c r="G160" s="5" t="s">
        <v>17</v>
      </c>
      <c r="H160" s="5">
        <v>1032806</v>
      </c>
      <c r="I160" s="2">
        <v>45749</v>
      </c>
      <c r="J160" s="4">
        <v>28022</v>
      </c>
    </row>
    <row r="161" spans="1:10" x14ac:dyDescent="0.25">
      <c r="A161" s="3">
        <v>120642</v>
      </c>
      <c r="B161" s="1" t="s">
        <v>509</v>
      </c>
      <c r="C161" s="5" t="s">
        <v>511</v>
      </c>
      <c r="D161" s="5" t="s">
        <v>2022</v>
      </c>
      <c r="E161" s="5" t="s">
        <v>512</v>
      </c>
      <c r="F161" s="1" t="s">
        <v>519</v>
      </c>
      <c r="G161" s="5" t="s">
        <v>17</v>
      </c>
      <c r="H161" s="5">
        <v>1032870</v>
      </c>
      <c r="I161" s="2">
        <v>45756</v>
      </c>
      <c r="J161" s="4">
        <v>696406</v>
      </c>
    </row>
    <row r="162" spans="1:10" x14ac:dyDescent="0.25">
      <c r="A162" s="3">
        <v>120642</v>
      </c>
      <c r="B162" s="1" t="s">
        <v>509</v>
      </c>
      <c r="C162" s="5" t="s">
        <v>511</v>
      </c>
      <c r="D162" s="5" t="s">
        <v>2023</v>
      </c>
      <c r="E162" s="5" t="s">
        <v>512</v>
      </c>
      <c r="F162" s="1" t="s">
        <v>510</v>
      </c>
      <c r="G162" s="5" t="s">
        <v>17</v>
      </c>
      <c r="H162" s="5">
        <v>1032870</v>
      </c>
      <c r="I162" s="2">
        <v>45756</v>
      </c>
      <c r="J162" s="4">
        <v>39776</v>
      </c>
    </row>
    <row r="163" spans="1:10" x14ac:dyDescent="0.25">
      <c r="A163" s="3">
        <v>120642</v>
      </c>
      <c r="B163" s="1" t="s">
        <v>509</v>
      </c>
      <c r="C163" s="5" t="s">
        <v>511</v>
      </c>
      <c r="D163" s="5" t="s">
        <v>2024</v>
      </c>
      <c r="E163" s="5" t="s">
        <v>512</v>
      </c>
      <c r="F163" s="1" t="s">
        <v>510</v>
      </c>
      <c r="G163" s="5" t="s">
        <v>17</v>
      </c>
      <c r="H163" s="5">
        <v>1032870</v>
      </c>
      <c r="I163" s="2">
        <v>45756</v>
      </c>
      <c r="J163" s="4">
        <v>774070</v>
      </c>
    </row>
    <row r="164" spans="1:10" x14ac:dyDescent="0.25">
      <c r="A164" s="3">
        <v>120642</v>
      </c>
      <c r="B164" s="1" t="s">
        <v>509</v>
      </c>
      <c r="C164" s="5" t="s">
        <v>511</v>
      </c>
      <c r="D164" s="5" t="s">
        <v>2025</v>
      </c>
      <c r="E164" s="5" t="s">
        <v>512</v>
      </c>
      <c r="F164" s="1" t="s">
        <v>519</v>
      </c>
      <c r="G164" s="5" t="s">
        <v>17</v>
      </c>
      <c r="H164" s="5">
        <v>1032870</v>
      </c>
      <c r="I164" s="2">
        <v>45756</v>
      </c>
      <c r="J164" s="4">
        <v>979104</v>
      </c>
    </row>
    <row r="165" spans="1:10" x14ac:dyDescent="0.25">
      <c r="A165" s="3">
        <v>120642</v>
      </c>
      <c r="B165" s="1" t="s">
        <v>509</v>
      </c>
      <c r="C165" s="5" t="s">
        <v>511</v>
      </c>
      <c r="D165" s="5" t="s">
        <v>2026</v>
      </c>
      <c r="E165" s="5" t="s">
        <v>512</v>
      </c>
      <c r="F165" s="1" t="s">
        <v>1611</v>
      </c>
      <c r="G165" s="5" t="s">
        <v>17</v>
      </c>
      <c r="H165" s="5">
        <v>1032870</v>
      </c>
      <c r="I165" s="2">
        <v>45756</v>
      </c>
      <c r="J165" s="4">
        <v>1691265.54</v>
      </c>
    </row>
    <row r="166" spans="1:10" x14ac:dyDescent="0.25">
      <c r="A166" s="3">
        <v>120642</v>
      </c>
      <c r="B166" s="1" t="s">
        <v>509</v>
      </c>
      <c r="C166" s="5" t="s">
        <v>511</v>
      </c>
      <c r="D166" s="5" t="s">
        <v>2027</v>
      </c>
      <c r="E166" s="5" t="s">
        <v>512</v>
      </c>
      <c r="F166" s="1" t="s">
        <v>519</v>
      </c>
      <c r="G166" s="5" t="s">
        <v>17</v>
      </c>
      <c r="H166" s="5">
        <v>1032870</v>
      </c>
      <c r="I166" s="2">
        <v>45756</v>
      </c>
      <c r="J166" s="4">
        <v>29832</v>
      </c>
    </row>
    <row r="167" spans="1:10" x14ac:dyDescent="0.25">
      <c r="A167" s="3">
        <v>120642</v>
      </c>
      <c r="B167" s="1" t="s">
        <v>509</v>
      </c>
      <c r="C167" s="5" t="s">
        <v>511</v>
      </c>
      <c r="D167" s="5" t="s">
        <v>2028</v>
      </c>
      <c r="E167" s="5" t="s">
        <v>512</v>
      </c>
      <c r="F167" s="1" t="s">
        <v>510</v>
      </c>
      <c r="G167" s="5" t="s">
        <v>17</v>
      </c>
      <c r="H167" s="5">
        <v>1032870</v>
      </c>
      <c r="I167" s="2">
        <v>45756</v>
      </c>
      <c r="J167" s="4">
        <v>310757</v>
      </c>
    </row>
    <row r="168" spans="1:10" x14ac:dyDescent="0.25">
      <c r="A168" s="3">
        <v>120642</v>
      </c>
      <c r="B168" s="1" t="s">
        <v>509</v>
      </c>
      <c r="C168" s="5" t="s">
        <v>511</v>
      </c>
      <c r="D168" s="5" t="s">
        <v>2029</v>
      </c>
      <c r="E168" s="5" t="s">
        <v>512</v>
      </c>
      <c r="F168" s="1" t="s">
        <v>510</v>
      </c>
      <c r="G168" s="5" t="s">
        <v>17</v>
      </c>
      <c r="H168" s="5">
        <v>1032870</v>
      </c>
      <c r="I168" s="2">
        <v>45756</v>
      </c>
      <c r="J168" s="4">
        <v>1413755.02</v>
      </c>
    </row>
    <row r="169" spans="1:10" x14ac:dyDescent="0.25">
      <c r="A169" s="3">
        <v>120642</v>
      </c>
      <c r="B169" s="1" t="s">
        <v>509</v>
      </c>
      <c r="C169" s="5" t="s">
        <v>511</v>
      </c>
      <c r="D169" s="5" t="s">
        <v>2030</v>
      </c>
      <c r="E169" s="5" t="s">
        <v>512</v>
      </c>
      <c r="F169" s="1" t="s">
        <v>1612</v>
      </c>
      <c r="G169" s="5" t="s">
        <v>17</v>
      </c>
      <c r="H169" s="5">
        <v>1032870</v>
      </c>
      <c r="I169" s="2">
        <v>45756</v>
      </c>
      <c r="J169" s="4">
        <v>487540</v>
      </c>
    </row>
    <row r="170" spans="1:10" x14ac:dyDescent="0.25">
      <c r="A170" s="3">
        <v>120642</v>
      </c>
      <c r="B170" s="1" t="s">
        <v>509</v>
      </c>
      <c r="C170" s="5" t="s">
        <v>511</v>
      </c>
      <c r="D170" s="5" t="s">
        <v>2031</v>
      </c>
      <c r="E170" s="5" t="s">
        <v>512</v>
      </c>
      <c r="F170" s="1" t="s">
        <v>1612</v>
      </c>
      <c r="G170" s="5" t="s">
        <v>17</v>
      </c>
      <c r="H170" s="5">
        <v>1032870</v>
      </c>
      <c r="I170" s="2">
        <v>45756</v>
      </c>
      <c r="J170" s="4">
        <v>451953</v>
      </c>
    </row>
    <row r="171" spans="1:10" x14ac:dyDescent="0.25">
      <c r="A171" s="3">
        <v>120642</v>
      </c>
      <c r="B171" s="1" t="s">
        <v>509</v>
      </c>
      <c r="C171" s="5" t="s">
        <v>511</v>
      </c>
      <c r="D171" s="5" t="s">
        <v>4490</v>
      </c>
      <c r="E171" s="5" t="s">
        <v>512</v>
      </c>
      <c r="F171" s="1" t="s">
        <v>1612</v>
      </c>
      <c r="G171" s="5" t="s">
        <v>17</v>
      </c>
      <c r="H171" s="5">
        <v>1033103</v>
      </c>
      <c r="I171" s="2">
        <v>45777</v>
      </c>
      <c r="J171" s="4">
        <v>3872502.93</v>
      </c>
    </row>
    <row r="172" spans="1:10" x14ac:dyDescent="0.25">
      <c r="A172" s="3">
        <v>120642</v>
      </c>
      <c r="B172" s="1" t="s">
        <v>509</v>
      </c>
      <c r="C172" s="5" t="s">
        <v>511</v>
      </c>
      <c r="D172" s="5" t="s">
        <v>4491</v>
      </c>
      <c r="E172" s="5" t="s">
        <v>512</v>
      </c>
      <c r="F172" s="1" t="s">
        <v>519</v>
      </c>
      <c r="G172" s="5" t="s">
        <v>17</v>
      </c>
      <c r="H172" s="5">
        <v>1033103</v>
      </c>
      <c r="I172" s="2">
        <v>45777</v>
      </c>
      <c r="J172" s="4">
        <v>252372.88</v>
      </c>
    </row>
    <row r="173" spans="1:10" x14ac:dyDescent="0.25">
      <c r="A173" s="3">
        <v>120642</v>
      </c>
      <c r="B173" s="1" t="s">
        <v>509</v>
      </c>
      <c r="C173" s="5" t="s">
        <v>511</v>
      </c>
      <c r="D173" s="5" t="s">
        <v>4492</v>
      </c>
      <c r="E173" s="5" t="s">
        <v>512</v>
      </c>
      <c r="F173" s="1" t="s">
        <v>1612</v>
      </c>
      <c r="G173" s="5" t="s">
        <v>17</v>
      </c>
      <c r="H173" s="5">
        <v>1033103</v>
      </c>
      <c r="I173" s="2">
        <v>45777</v>
      </c>
      <c r="J173" s="4">
        <v>287175</v>
      </c>
    </row>
    <row r="174" spans="1:10" x14ac:dyDescent="0.25">
      <c r="A174" s="3">
        <v>120642</v>
      </c>
      <c r="B174" s="1" t="s">
        <v>509</v>
      </c>
      <c r="C174" s="5" t="s">
        <v>511</v>
      </c>
      <c r="D174" s="5" t="s">
        <v>4493</v>
      </c>
      <c r="E174" s="5" t="s">
        <v>512</v>
      </c>
      <c r="F174" s="1" t="s">
        <v>1612</v>
      </c>
      <c r="G174" s="5" t="s">
        <v>17</v>
      </c>
      <c r="H174" s="5">
        <v>1033103</v>
      </c>
      <c r="I174" s="2">
        <v>45777</v>
      </c>
      <c r="J174" s="4">
        <v>295743</v>
      </c>
    </row>
    <row r="175" spans="1:10" x14ac:dyDescent="0.25">
      <c r="A175" s="3">
        <v>120642</v>
      </c>
      <c r="B175" s="1" t="s">
        <v>509</v>
      </c>
      <c r="C175" s="5" t="s">
        <v>511</v>
      </c>
      <c r="D175" s="5" t="s">
        <v>4494</v>
      </c>
      <c r="E175" s="5" t="s">
        <v>512</v>
      </c>
      <c r="F175" s="1" t="s">
        <v>4495</v>
      </c>
      <c r="G175" s="5" t="s">
        <v>17</v>
      </c>
      <c r="H175" s="5">
        <v>1033103</v>
      </c>
      <c r="I175" s="2">
        <v>45777</v>
      </c>
      <c r="J175" s="4">
        <v>82660</v>
      </c>
    </row>
    <row r="176" spans="1:10" x14ac:dyDescent="0.25">
      <c r="A176" s="3">
        <v>120642</v>
      </c>
      <c r="B176" s="1" t="s">
        <v>509</v>
      </c>
      <c r="C176" s="5" t="s">
        <v>511</v>
      </c>
      <c r="D176" s="5" t="s">
        <v>4496</v>
      </c>
      <c r="E176" s="5" t="s">
        <v>512</v>
      </c>
      <c r="F176" s="1" t="s">
        <v>519</v>
      </c>
      <c r="G176" s="5" t="s">
        <v>17</v>
      </c>
      <c r="H176" s="5">
        <v>1033103</v>
      </c>
      <c r="I176" s="2">
        <v>45777</v>
      </c>
      <c r="J176" s="4">
        <v>98819</v>
      </c>
    </row>
    <row r="177" spans="1:10" x14ac:dyDescent="0.25">
      <c r="A177" s="3">
        <v>120642</v>
      </c>
      <c r="B177" s="1" t="s">
        <v>509</v>
      </c>
      <c r="C177" s="5" t="s">
        <v>511</v>
      </c>
      <c r="D177" s="5" t="s">
        <v>4497</v>
      </c>
      <c r="E177" s="5" t="s">
        <v>512</v>
      </c>
      <c r="F177" s="1" t="s">
        <v>4495</v>
      </c>
      <c r="G177" s="5" t="s">
        <v>17</v>
      </c>
      <c r="H177" s="5">
        <v>1033103</v>
      </c>
      <c r="I177" s="2">
        <v>45777</v>
      </c>
      <c r="J177" s="4">
        <v>107338</v>
      </c>
    </row>
    <row r="178" spans="1:10" x14ac:dyDescent="0.25">
      <c r="A178" s="3">
        <v>120642</v>
      </c>
      <c r="B178" s="1" t="s">
        <v>509</v>
      </c>
      <c r="C178" s="5" t="s">
        <v>511</v>
      </c>
      <c r="D178" s="5" t="s">
        <v>4498</v>
      </c>
      <c r="E178" s="5" t="s">
        <v>512</v>
      </c>
      <c r="F178" s="1" t="s">
        <v>4495</v>
      </c>
      <c r="G178" s="5" t="s">
        <v>17</v>
      </c>
      <c r="H178" s="5">
        <v>1033103</v>
      </c>
      <c r="I178" s="2">
        <v>45777</v>
      </c>
      <c r="J178" s="4">
        <v>37403</v>
      </c>
    </row>
    <row r="179" spans="1:10" x14ac:dyDescent="0.25">
      <c r="A179" s="6" t="s">
        <v>5014</v>
      </c>
      <c r="B179" s="1"/>
      <c r="C179" s="5"/>
      <c r="D179" s="5"/>
      <c r="E179" s="5"/>
      <c r="F179" s="1"/>
      <c r="G179" s="5"/>
      <c r="H179" s="5"/>
      <c r="I179" s="2"/>
      <c r="J179" s="4">
        <v>13597983.370000001</v>
      </c>
    </row>
    <row r="180" spans="1:10" x14ac:dyDescent="0.25">
      <c r="A180" s="3">
        <v>126020</v>
      </c>
      <c r="B180" s="1" t="s">
        <v>620</v>
      </c>
      <c r="C180" s="5" t="s">
        <v>621</v>
      </c>
      <c r="D180" s="5" t="s">
        <v>619</v>
      </c>
      <c r="E180" s="5" t="s">
        <v>32</v>
      </c>
      <c r="F180" s="1" t="s">
        <v>24</v>
      </c>
      <c r="G180" s="5" t="s">
        <v>17</v>
      </c>
      <c r="H180" s="5">
        <v>1032822</v>
      </c>
      <c r="I180" s="2">
        <v>45749</v>
      </c>
      <c r="J180" s="4">
        <v>1833333.33</v>
      </c>
    </row>
    <row r="181" spans="1:10" x14ac:dyDescent="0.25">
      <c r="A181" s="3">
        <v>126020</v>
      </c>
      <c r="B181" s="1" t="s">
        <v>620</v>
      </c>
      <c r="C181" s="5" t="s">
        <v>621</v>
      </c>
      <c r="D181" s="5" t="s">
        <v>3937</v>
      </c>
      <c r="E181" s="5" t="s">
        <v>32</v>
      </c>
      <c r="F181" s="1" t="s">
        <v>3585</v>
      </c>
      <c r="G181" s="5" t="s">
        <v>17</v>
      </c>
      <c r="H181" s="5">
        <v>1033072</v>
      </c>
      <c r="I181" s="2">
        <v>45771</v>
      </c>
      <c r="J181" s="4">
        <v>2833333.33</v>
      </c>
    </row>
    <row r="182" spans="1:10" x14ac:dyDescent="0.25">
      <c r="A182" s="6" t="s">
        <v>5110</v>
      </c>
      <c r="B182" s="1"/>
      <c r="C182" s="5"/>
      <c r="D182" s="5"/>
      <c r="E182" s="5"/>
      <c r="F182" s="1"/>
      <c r="G182" s="5"/>
      <c r="H182" s="5"/>
      <c r="I182" s="2"/>
      <c r="J182" s="4">
        <v>4666666.66</v>
      </c>
    </row>
    <row r="183" spans="1:10" x14ac:dyDescent="0.25">
      <c r="A183" s="3">
        <v>126224</v>
      </c>
      <c r="B183" s="1" t="s">
        <v>1431</v>
      </c>
      <c r="C183" s="5" t="s">
        <v>1433</v>
      </c>
      <c r="D183" s="5" t="s">
        <v>1430</v>
      </c>
      <c r="E183" s="5" t="s">
        <v>32</v>
      </c>
      <c r="F183" s="1" t="s">
        <v>1432</v>
      </c>
      <c r="G183" s="5" t="s">
        <v>17</v>
      </c>
      <c r="H183" s="5">
        <v>1032834</v>
      </c>
      <c r="I183" s="2">
        <v>45754</v>
      </c>
      <c r="J183" s="4">
        <v>6620942.8099999996</v>
      </c>
    </row>
    <row r="184" spans="1:10" x14ac:dyDescent="0.25">
      <c r="A184" s="3">
        <v>126224</v>
      </c>
      <c r="B184" s="1" t="s">
        <v>1431</v>
      </c>
      <c r="C184" s="5" t="s">
        <v>1433</v>
      </c>
      <c r="D184" s="5" t="s">
        <v>1434</v>
      </c>
      <c r="E184" s="5" t="s">
        <v>32</v>
      </c>
      <c r="F184" s="1" t="s">
        <v>1435</v>
      </c>
      <c r="G184" s="5" t="s">
        <v>17</v>
      </c>
      <c r="H184" s="5">
        <v>1032835</v>
      </c>
      <c r="I184" s="2">
        <v>45754</v>
      </c>
      <c r="J184" s="4">
        <v>6605325.0800000001</v>
      </c>
    </row>
    <row r="185" spans="1:10" x14ac:dyDescent="0.25">
      <c r="A185" s="3">
        <v>126224</v>
      </c>
      <c r="B185" s="1" t="s">
        <v>1431</v>
      </c>
      <c r="C185" s="5" t="s">
        <v>1433</v>
      </c>
      <c r="D185" s="5" t="s">
        <v>1436</v>
      </c>
      <c r="E185" s="5" t="s">
        <v>32</v>
      </c>
      <c r="F185" s="1" t="s">
        <v>1437</v>
      </c>
      <c r="G185" s="5" t="s">
        <v>17</v>
      </c>
      <c r="H185" s="5">
        <v>1032836</v>
      </c>
      <c r="I185" s="2">
        <v>45754</v>
      </c>
      <c r="J185" s="4">
        <v>6617861.7300000004</v>
      </c>
    </row>
    <row r="186" spans="1:10" x14ac:dyDescent="0.25">
      <c r="A186" s="3">
        <v>126224</v>
      </c>
      <c r="B186" s="1" t="s">
        <v>1431</v>
      </c>
      <c r="C186" s="5" t="s">
        <v>1433</v>
      </c>
      <c r="D186" s="5" t="s">
        <v>1438</v>
      </c>
      <c r="E186" s="5" t="s">
        <v>32</v>
      </c>
      <c r="F186" s="1" t="s">
        <v>1439</v>
      </c>
      <c r="G186" s="5" t="s">
        <v>17</v>
      </c>
      <c r="H186" s="5">
        <v>1032837</v>
      </c>
      <c r="I186" s="2">
        <v>45754</v>
      </c>
      <c r="J186" s="4">
        <v>6616267.6799999997</v>
      </c>
    </row>
    <row r="187" spans="1:10" x14ac:dyDescent="0.25">
      <c r="A187" s="3">
        <v>126224</v>
      </c>
      <c r="B187" s="1" t="s">
        <v>1431</v>
      </c>
      <c r="C187" s="5" t="s">
        <v>1433</v>
      </c>
      <c r="D187" s="5" t="s">
        <v>1440</v>
      </c>
      <c r="E187" s="5" t="s">
        <v>32</v>
      </c>
      <c r="F187" s="1" t="s">
        <v>1441</v>
      </c>
      <c r="G187" s="5" t="s">
        <v>17</v>
      </c>
      <c r="H187" s="5">
        <v>1032838</v>
      </c>
      <c r="I187" s="2">
        <v>45754</v>
      </c>
      <c r="J187" s="4">
        <v>5376567.3399999999</v>
      </c>
    </row>
    <row r="188" spans="1:10" x14ac:dyDescent="0.25">
      <c r="A188" s="3">
        <v>126224</v>
      </c>
      <c r="B188" s="1" t="s">
        <v>1431</v>
      </c>
      <c r="C188" s="5" t="s">
        <v>1433</v>
      </c>
      <c r="D188" s="5" t="s">
        <v>1442</v>
      </c>
      <c r="E188" s="5" t="s">
        <v>32</v>
      </c>
      <c r="F188" s="1" t="s">
        <v>1443</v>
      </c>
      <c r="G188" s="5" t="s">
        <v>17</v>
      </c>
      <c r="H188" s="5">
        <v>1032839</v>
      </c>
      <c r="I188" s="2">
        <v>45754</v>
      </c>
      <c r="J188" s="4">
        <v>5378365.5</v>
      </c>
    </row>
    <row r="189" spans="1:10" x14ac:dyDescent="0.25">
      <c r="A189" s="3">
        <v>126224</v>
      </c>
      <c r="B189" s="1" t="s">
        <v>1431</v>
      </c>
      <c r="C189" s="5" t="s">
        <v>1433</v>
      </c>
      <c r="D189" s="5" t="s">
        <v>1444</v>
      </c>
      <c r="E189" s="5" t="s">
        <v>32</v>
      </c>
      <c r="F189" s="1" t="s">
        <v>1445</v>
      </c>
      <c r="G189" s="5" t="s">
        <v>17</v>
      </c>
      <c r="H189" s="5">
        <v>1032840</v>
      </c>
      <c r="I189" s="2">
        <v>45754</v>
      </c>
      <c r="J189" s="4">
        <v>5365687.76</v>
      </c>
    </row>
    <row r="190" spans="1:10" x14ac:dyDescent="0.25">
      <c r="A190" s="3">
        <v>126224</v>
      </c>
      <c r="B190" s="1" t="s">
        <v>1431</v>
      </c>
      <c r="C190" s="5" t="s">
        <v>1433</v>
      </c>
      <c r="D190" s="5" t="s">
        <v>1446</v>
      </c>
      <c r="E190" s="5" t="s">
        <v>32</v>
      </c>
      <c r="F190" s="1" t="s">
        <v>1447</v>
      </c>
      <c r="G190" s="5" t="s">
        <v>17</v>
      </c>
      <c r="H190" s="5">
        <v>1032841</v>
      </c>
      <c r="I190" s="2">
        <v>45754</v>
      </c>
      <c r="J190" s="4">
        <v>5362422.26</v>
      </c>
    </row>
    <row r="191" spans="1:10" x14ac:dyDescent="0.25">
      <c r="A191" s="3">
        <v>126224</v>
      </c>
      <c r="B191" s="1" t="s">
        <v>1431</v>
      </c>
      <c r="C191" s="5" t="s">
        <v>1433</v>
      </c>
      <c r="D191" s="5" t="s">
        <v>1448</v>
      </c>
      <c r="E191" s="5" t="s">
        <v>32</v>
      </c>
      <c r="F191" s="1" t="s">
        <v>1449</v>
      </c>
      <c r="G191" s="5" t="s">
        <v>17</v>
      </c>
      <c r="H191" s="5">
        <v>1032842</v>
      </c>
      <c r="I191" s="2">
        <v>45754</v>
      </c>
      <c r="J191" s="4">
        <v>5337841.68</v>
      </c>
    </row>
    <row r="192" spans="1:10" x14ac:dyDescent="0.25">
      <c r="A192" s="6" t="s">
        <v>5111</v>
      </c>
      <c r="B192" s="1"/>
      <c r="C192" s="5"/>
      <c r="D192" s="5"/>
      <c r="E192" s="5"/>
      <c r="F192" s="1"/>
      <c r="G192" s="5"/>
      <c r="H192" s="5"/>
      <c r="I192" s="2"/>
      <c r="J192" s="4">
        <v>53281281.839999996</v>
      </c>
    </row>
    <row r="193" spans="1:10" x14ac:dyDescent="0.25">
      <c r="A193" s="3">
        <v>126287</v>
      </c>
      <c r="B193" s="1" t="s">
        <v>2457</v>
      </c>
      <c r="C193" s="5" t="s">
        <v>2796</v>
      </c>
      <c r="D193" s="5" t="s">
        <v>2456</v>
      </c>
      <c r="E193" s="5" t="s">
        <v>32</v>
      </c>
      <c r="F193" s="1" t="s">
        <v>2458</v>
      </c>
      <c r="G193" s="5" t="s">
        <v>17</v>
      </c>
      <c r="H193" s="5">
        <v>1032947</v>
      </c>
      <c r="I193" s="2">
        <v>45758</v>
      </c>
      <c r="J193" s="4">
        <v>2250000</v>
      </c>
    </row>
    <row r="194" spans="1:10" x14ac:dyDescent="0.25">
      <c r="A194" s="6" t="s">
        <v>5112</v>
      </c>
      <c r="B194" s="1"/>
      <c r="C194" s="5"/>
      <c r="D194" s="5"/>
      <c r="E194" s="5"/>
      <c r="F194" s="1"/>
      <c r="G194" s="5"/>
      <c r="H194" s="5"/>
      <c r="I194" s="2"/>
      <c r="J194" s="4">
        <v>2250000</v>
      </c>
    </row>
    <row r="195" spans="1:10" x14ac:dyDescent="0.25">
      <c r="A195" s="3">
        <v>126371</v>
      </c>
      <c r="B195" s="1" t="s">
        <v>23</v>
      </c>
      <c r="C195" s="5" t="s">
        <v>37</v>
      </c>
      <c r="D195" s="5" t="s">
        <v>22</v>
      </c>
      <c r="E195" s="5" t="s">
        <v>32</v>
      </c>
      <c r="F195" s="1" t="s">
        <v>24</v>
      </c>
      <c r="G195" s="5" t="s">
        <v>17</v>
      </c>
      <c r="H195" s="5">
        <v>1032789</v>
      </c>
      <c r="I195" s="2">
        <v>45748</v>
      </c>
      <c r="J195" s="4">
        <v>2000000</v>
      </c>
    </row>
    <row r="196" spans="1:10" x14ac:dyDescent="0.25">
      <c r="A196" s="3">
        <v>126371</v>
      </c>
      <c r="B196" s="1" t="s">
        <v>23</v>
      </c>
      <c r="C196" s="5" t="s">
        <v>37</v>
      </c>
      <c r="D196" s="5" t="s">
        <v>3577</v>
      </c>
      <c r="E196" s="5" t="s">
        <v>32</v>
      </c>
      <c r="F196" s="1" t="s">
        <v>2458</v>
      </c>
      <c r="G196" s="5" t="s">
        <v>17</v>
      </c>
      <c r="H196" s="5">
        <v>1033055</v>
      </c>
      <c r="I196" s="2">
        <v>45770</v>
      </c>
      <c r="J196" s="4">
        <v>2000000</v>
      </c>
    </row>
    <row r="197" spans="1:10" x14ac:dyDescent="0.25">
      <c r="A197" s="6" t="s">
        <v>5113</v>
      </c>
      <c r="B197" s="1"/>
      <c r="C197" s="5"/>
      <c r="D197" s="5"/>
      <c r="E197" s="5"/>
      <c r="F197" s="1"/>
      <c r="G197" s="5"/>
      <c r="H197" s="5"/>
      <c r="I197" s="2"/>
      <c r="J197" s="4">
        <v>4000000</v>
      </c>
    </row>
    <row r="198" spans="1:10" x14ac:dyDescent="0.25">
      <c r="A198" s="3">
        <v>126690</v>
      </c>
      <c r="B198" s="1" t="s">
        <v>3594</v>
      </c>
      <c r="C198" s="5" t="s">
        <v>3595</v>
      </c>
      <c r="D198" s="5" t="s">
        <v>3593</v>
      </c>
      <c r="E198" s="5" t="s">
        <v>32</v>
      </c>
      <c r="F198" s="1" t="s">
        <v>24</v>
      </c>
      <c r="G198" s="5" t="s">
        <v>17</v>
      </c>
      <c r="H198" s="5">
        <v>1033070</v>
      </c>
      <c r="I198" s="2">
        <v>45770</v>
      </c>
      <c r="J198" s="4">
        <v>833333.33</v>
      </c>
    </row>
    <row r="199" spans="1:10" x14ac:dyDescent="0.25">
      <c r="A199" s="6" t="s">
        <v>5114</v>
      </c>
      <c r="B199" s="1"/>
      <c r="C199" s="5"/>
      <c r="D199" s="5"/>
      <c r="E199" s="5"/>
      <c r="F199" s="1"/>
      <c r="G199" s="5"/>
      <c r="H199" s="5"/>
      <c r="I199" s="2"/>
      <c r="J199" s="4">
        <v>833333.33</v>
      </c>
    </row>
    <row r="200" spans="1:10" x14ac:dyDescent="0.25">
      <c r="A200" s="3">
        <v>126704</v>
      </c>
      <c r="B200" s="1" t="s">
        <v>3050</v>
      </c>
      <c r="C200" s="5" t="s">
        <v>3052</v>
      </c>
      <c r="D200" s="5" t="s">
        <v>3049</v>
      </c>
      <c r="E200" s="5" t="s">
        <v>32</v>
      </c>
      <c r="F200" s="1" t="s">
        <v>3051</v>
      </c>
      <c r="G200" s="5" t="s">
        <v>17</v>
      </c>
      <c r="H200" s="5">
        <v>1033002</v>
      </c>
      <c r="I200" s="2">
        <v>45762</v>
      </c>
      <c r="J200" s="4">
        <v>16478784</v>
      </c>
    </row>
    <row r="201" spans="1:10" x14ac:dyDescent="0.25">
      <c r="A201" s="3">
        <v>126704</v>
      </c>
      <c r="B201" s="1" t="s">
        <v>3050</v>
      </c>
      <c r="C201" s="5" t="s">
        <v>3052</v>
      </c>
      <c r="D201" s="5" t="s">
        <v>3053</v>
      </c>
      <c r="E201" s="5" t="s">
        <v>32</v>
      </c>
      <c r="F201" s="1" t="s">
        <v>3054</v>
      </c>
      <c r="G201" s="5" t="s">
        <v>17</v>
      </c>
      <c r="H201" s="5">
        <v>1033003</v>
      </c>
      <c r="I201" s="2">
        <v>45762</v>
      </c>
      <c r="J201" s="4">
        <v>168755</v>
      </c>
    </row>
    <row r="202" spans="1:10" x14ac:dyDescent="0.25">
      <c r="A202" s="6" t="s">
        <v>5115</v>
      </c>
      <c r="B202" s="1"/>
      <c r="C202" s="5"/>
      <c r="D202" s="5"/>
      <c r="E202" s="5"/>
      <c r="F202" s="1"/>
      <c r="G202" s="5"/>
      <c r="H202" s="5"/>
      <c r="I202" s="2"/>
      <c r="J202" s="4">
        <v>16647539</v>
      </c>
    </row>
    <row r="203" spans="1:10" x14ac:dyDescent="0.25">
      <c r="A203" s="3">
        <v>126837</v>
      </c>
      <c r="B203" s="1" t="s">
        <v>26</v>
      </c>
      <c r="C203" s="5" t="s">
        <v>38</v>
      </c>
      <c r="D203" s="5" t="s">
        <v>25</v>
      </c>
      <c r="E203" s="5" t="s">
        <v>32</v>
      </c>
      <c r="F203" s="1" t="s">
        <v>27</v>
      </c>
      <c r="G203" s="5" t="s">
        <v>17</v>
      </c>
      <c r="H203" s="5">
        <v>1032790</v>
      </c>
      <c r="I203" s="2">
        <v>45748</v>
      </c>
      <c r="J203" s="4">
        <v>1852862.67</v>
      </c>
    </row>
    <row r="204" spans="1:10" x14ac:dyDescent="0.25">
      <c r="A204" s="3">
        <v>126837</v>
      </c>
      <c r="B204" s="1" t="s">
        <v>26</v>
      </c>
      <c r="C204" s="5" t="s">
        <v>38</v>
      </c>
      <c r="D204" s="5" t="s">
        <v>3584</v>
      </c>
      <c r="E204" s="5" t="s">
        <v>32</v>
      </c>
      <c r="F204" s="1" t="s">
        <v>3585</v>
      </c>
      <c r="G204" s="5" t="s">
        <v>17</v>
      </c>
      <c r="H204" s="5">
        <v>1033062</v>
      </c>
      <c r="I204" s="2">
        <v>45770</v>
      </c>
      <c r="J204" s="4">
        <v>1852862.67</v>
      </c>
    </row>
    <row r="205" spans="1:10" x14ac:dyDescent="0.25">
      <c r="A205" s="6" t="s">
        <v>5116</v>
      </c>
      <c r="B205" s="1"/>
      <c r="C205" s="5"/>
      <c r="D205" s="5"/>
      <c r="E205" s="5"/>
      <c r="F205" s="1"/>
      <c r="G205" s="5"/>
      <c r="H205" s="5"/>
      <c r="I205" s="2"/>
      <c r="J205" s="4">
        <v>3705725.34</v>
      </c>
    </row>
    <row r="206" spans="1:10" x14ac:dyDescent="0.25">
      <c r="A206" s="3">
        <v>126949</v>
      </c>
      <c r="B206" s="1" t="s">
        <v>1487</v>
      </c>
      <c r="C206" s="5" t="s">
        <v>1489</v>
      </c>
      <c r="D206" s="5" t="s">
        <v>1486</v>
      </c>
      <c r="E206" s="5" t="s">
        <v>32</v>
      </c>
      <c r="F206" s="1" t="s">
        <v>1488</v>
      </c>
      <c r="G206" s="5" t="s">
        <v>17</v>
      </c>
      <c r="H206" s="5">
        <v>1032856</v>
      </c>
      <c r="I206" s="2">
        <v>45754</v>
      </c>
      <c r="J206" s="4">
        <v>10266</v>
      </c>
    </row>
    <row r="207" spans="1:10" x14ac:dyDescent="0.25">
      <c r="A207" s="3">
        <v>126949</v>
      </c>
      <c r="B207" s="1" t="s">
        <v>1487</v>
      </c>
      <c r="C207" s="5" t="s">
        <v>1489</v>
      </c>
      <c r="D207" s="5" t="s">
        <v>1490</v>
      </c>
      <c r="E207" s="5" t="s">
        <v>32</v>
      </c>
      <c r="F207" s="1" t="s">
        <v>1488</v>
      </c>
      <c r="G207" s="5" t="s">
        <v>17</v>
      </c>
      <c r="H207" s="5">
        <v>1032857</v>
      </c>
      <c r="I207" s="2">
        <v>45754</v>
      </c>
      <c r="J207" s="4">
        <v>56218</v>
      </c>
    </row>
    <row r="208" spans="1:10" x14ac:dyDescent="0.25">
      <c r="A208" s="6" t="s">
        <v>5117</v>
      </c>
      <c r="B208" s="1"/>
      <c r="C208" s="5"/>
      <c r="D208" s="5"/>
      <c r="E208" s="5"/>
      <c r="F208" s="1"/>
      <c r="G208" s="5"/>
      <c r="H208" s="5"/>
      <c r="I208" s="2"/>
      <c r="J208" s="4">
        <v>66484</v>
      </c>
    </row>
    <row r="209" spans="1:10" x14ac:dyDescent="0.25">
      <c r="A209" s="3">
        <v>127017</v>
      </c>
      <c r="B209" s="1" t="s">
        <v>1484</v>
      </c>
      <c r="C209" s="5" t="s">
        <v>1485</v>
      </c>
      <c r="D209" s="5" t="s">
        <v>1483</v>
      </c>
      <c r="E209" s="5" t="s">
        <v>32</v>
      </c>
      <c r="F209" s="1" t="s">
        <v>1519</v>
      </c>
      <c r="G209" s="5" t="s">
        <v>17</v>
      </c>
      <c r="H209" s="5">
        <v>1032855</v>
      </c>
      <c r="I209" s="2">
        <v>45754</v>
      </c>
      <c r="J209" s="4">
        <v>65649.009999999995</v>
      </c>
    </row>
    <row r="210" spans="1:10" x14ac:dyDescent="0.25">
      <c r="A210" s="6" t="s">
        <v>5118</v>
      </c>
      <c r="B210" s="1"/>
      <c r="C210" s="5"/>
      <c r="D210" s="5"/>
      <c r="E210" s="5"/>
      <c r="F210" s="1"/>
      <c r="G210" s="5"/>
      <c r="H210" s="5"/>
      <c r="I210" s="2"/>
      <c r="J210" s="4">
        <v>65649.009999999995</v>
      </c>
    </row>
    <row r="211" spans="1:10" x14ac:dyDescent="0.25">
      <c r="A211" s="3">
        <v>206019</v>
      </c>
      <c r="B211" s="1" t="s">
        <v>1756</v>
      </c>
      <c r="C211" s="5" t="s">
        <v>1757</v>
      </c>
      <c r="D211" s="5" t="s">
        <v>2095</v>
      </c>
      <c r="E211" s="5" t="s">
        <v>32</v>
      </c>
      <c r="F211" s="1" t="s">
        <v>1596</v>
      </c>
      <c r="G211" s="5" t="s">
        <v>17</v>
      </c>
      <c r="H211" s="5">
        <v>1032916</v>
      </c>
      <c r="I211" s="2">
        <v>45756</v>
      </c>
      <c r="J211" s="4">
        <v>1662411.61</v>
      </c>
    </row>
    <row r="212" spans="1:10" x14ac:dyDescent="0.25">
      <c r="A212" s="3">
        <v>206019</v>
      </c>
      <c r="B212" s="1" t="s">
        <v>1756</v>
      </c>
      <c r="C212" s="5" t="s">
        <v>1757</v>
      </c>
      <c r="D212" s="5" t="s">
        <v>2097</v>
      </c>
      <c r="E212" s="5" t="s">
        <v>32</v>
      </c>
      <c r="F212" s="1" t="s">
        <v>1762</v>
      </c>
      <c r="G212" s="5" t="s">
        <v>17</v>
      </c>
      <c r="H212" s="5">
        <v>1032918</v>
      </c>
      <c r="I212" s="2">
        <v>45756</v>
      </c>
      <c r="J212" s="4">
        <v>1683750</v>
      </c>
    </row>
    <row r="213" spans="1:10" x14ac:dyDescent="0.25">
      <c r="A213" s="3">
        <v>206019</v>
      </c>
      <c r="B213" s="1" t="s">
        <v>1756</v>
      </c>
      <c r="C213" s="5" t="s">
        <v>1757</v>
      </c>
      <c r="D213" s="5" t="s">
        <v>3588</v>
      </c>
      <c r="E213" s="5" t="s">
        <v>32</v>
      </c>
      <c r="F213" s="1" t="s">
        <v>3576</v>
      </c>
      <c r="G213" s="5" t="s">
        <v>17</v>
      </c>
      <c r="H213" s="5">
        <v>1033065</v>
      </c>
      <c r="I213" s="2">
        <v>45770</v>
      </c>
      <c r="J213" s="4">
        <v>2717805.35</v>
      </c>
    </row>
    <row r="214" spans="1:10" x14ac:dyDescent="0.25">
      <c r="A214" s="6" t="s">
        <v>5119</v>
      </c>
      <c r="B214" s="1"/>
      <c r="C214" s="5"/>
      <c r="D214" s="5"/>
      <c r="E214" s="5"/>
      <c r="F214" s="1"/>
      <c r="G214" s="5"/>
      <c r="H214" s="5"/>
      <c r="I214" s="2"/>
      <c r="J214" s="4">
        <v>6063966.9600000009</v>
      </c>
    </row>
    <row r="215" spans="1:10" x14ac:dyDescent="0.25">
      <c r="A215" s="3">
        <v>206311</v>
      </c>
      <c r="B215" s="1" t="s">
        <v>1451</v>
      </c>
      <c r="C215" s="5" t="s">
        <v>1453</v>
      </c>
      <c r="D215" s="5" t="s">
        <v>3047</v>
      </c>
      <c r="E215" s="5" t="s">
        <v>32</v>
      </c>
      <c r="F215" s="1" t="s">
        <v>3048</v>
      </c>
      <c r="G215" s="5" t="s">
        <v>17</v>
      </c>
      <c r="H215" s="5">
        <v>1033001</v>
      </c>
      <c r="I215" s="2">
        <v>45762</v>
      </c>
      <c r="J215" s="4">
        <v>4715035</v>
      </c>
    </row>
    <row r="216" spans="1:10" x14ac:dyDescent="0.25">
      <c r="A216" s="6" t="s">
        <v>5120</v>
      </c>
      <c r="B216" s="1"/>
      <c r="C216" s="5"/>
      <c r="D216" s="5"/>
      <c r="E216" s="5"/>
      <c r="F216" s="1"/>
      <c r="G216" s="5"/>
      <c r="H216" s="5"/>
      <c r="I216" s="2"/>
      <c r="J216" s="4">
        <v>4715035</v>
      </c>
    </row>
    <row r="217" spans="1:10" x14ac:dyDescent="0.25">
      <c r="A217" s="3">
        <v>206894</v>
      </c>
      <c r="B217" s="1" t="s">
        <v>985</v>
      </c>
      <c r="C217" s="5" t="s">
        <v>987</v>
      </c>
      <c r="D217" s="5" t="s">
        <v>984</v>
      </c>
      <c r="E217" s="5" t="s">
        <v>32</v>
      </c>
      <c r="F217" s="1" t="s">
        <v>986</v>
      </c>
      <c r="G217" s="5" t="s">
        <v>12</v>
      </c>
      <c r="H217" s="5">
        <v>1113852</v>
      </c>
      <c r="I217" s="2">
        <v>45750</v>
      </c>
      <c r="J217" s="4">
        <v>8712.31</v>
      </c>
    </row>
    <row r="218" spans="1:10" x14ac:dyDescent="0.25">
      <c r="A218" s="3">
        <v>206894</v>
      </c>
      <c r="B218" s="1" t="s">
        <v>985</v>
      </c>
      <c r="C218" s="5" t="s">
        <v>987</v>
      </c>
      <c r="D218" s="5" t="s">
        <v>992</v>
      </c>
      <c r="E218" s="5" t="s">
        <v>32</v>
      </c>
      <c r="F218" s="1" t="s">
        <v>993</v>
      </c>
      <c r="G218" s="5" t="s">
        <v>12</v>
      </c>
      <c r="H218" s="5">
        <v>1113854</v>
      </c>
      <c r="I218" s="2">
        <v>45750</v>
      </c>
      <c r="J218" s="4">
        <v>18259.04</v>
      </c>
    </row>
    <row r="219" spans="1:10" x14ac:dyDescent="0.25">
      <c r="A219" s="3">
        <v>206894</v>
      </c>
      <c r="B219" s="1" t="s">
        <v>985</v>
      </c>
      <c r="C219" s="5" t="s">
        <v>987</v>
      </c>
      <c r="D219" s="5" t="s">
        <v>4206</v>
      </c>
      <c r="E219" s="5" t="s">
        <v>32</v>
      </c>
      <c r="F219" s="1" t="s">
        <v>4207</v>
      </c>
      <c r="G219" s="5" t="s">
        <v>17</v>
      </c>
      <c r="H219" s="5">
        <v>11000412</v>
      </c>
      <c r="I219" s="2">
        <v>45776</v>
      </c>
      <c r="J219" s="4">
        <v>19134148.460000001</v>
      </c>
    </row>
    <row r="220" spans="1:10" x14ac:dyDescent="0.25">
      <c r="A220" s="3">
        <v>206894</v>
      </c>
      <c r="B220" s="1" t="s">
        <v>985</v>
      </c>
      <c r="C220" s="5" t="s">
        <v>987</v>
      </c>
      <c r="D220" s="5" t="s">
        <v>4208</v>
      </c>
      <c r="E220" s="5" t="s">
        <v>32</v>
      </c>
      <c r="F220" s="1" t="s">
        <v>4209</v>
      </c>
      <c r="G220" s="5" t="s">
        <v>17</v>
      </c>
      <c r="H220" s="5">
        <v>11000413</v>
      </c>
      <c r="I220" s="2">
        <v>45776</v>
      </c>
      <c r="J220" s="4">
        <v>398700</v>
      </c>
    </row>
    <row r="221" spans="1:10" x14ac:dyDescent="0.25">
      <c r="A221" s="3">
        <v>206894</v>
      </c>
      <c r="B221" s="1" t="s">
        <v>985</v>
      </c>
      <c r="C221" s="5" t="s">
        <v>987</v>
      </c>
      <c r="D221" s="5" t="s">
        <v>4210</v>
      </c>
      <c r="E221" s="5" t="s">
        <v>32</v>
      </c>
      <c r="F221" s="1" t="s">
        <v>4211</v>
      </c>
      <c r="G221" s="5" t="s">
        <v>17</v>
      </c>
      <c r="H221" s="5">
        <v>231000321</v>
      </c>
      <c r="I221" s="2">
        <v>45776</v>
      </c>
      <c r="J221" s="4">
        <v>88670885.650000006</v>
      </c>
    </row>
    <row r="222" spans="1:10" x14ac:dyDescent="0.25">
      <c r="A222" s="3">
        <v>206894</v>
      </c>
      <c r="B222" s="1" t="s">
        <v>985</v>
      </c>
      <c r="C222" s="5" t="s">
        <v>987</v>
      </c>
      <c r="D222" s="5" t="s">
        <v>4212</v>
      </c>
      <c r="E222" s="5" t="s">
        <v>32</v>
      </c>
      <c r="F222" s="1" t="s">
        <v>4213</v>
      </c>
      <c r="G222" s="5" t="s">
        <v>17</v>
      </c>
      <c r="H222" s="5">
        <v>231000322</v>
      </c>
      <c r="I222" s="2">
        <v>45776</v>
      </c>
      <c r="J222" s="4">
        <v>1213897.26</v>
      </c>
    </row>
    <row r="223" spans="1:10" x14ac:dyDescent="0.25">
      <c r="A223" s="3">
        <v>206894</v>
      </c>
      <c r="B223" s="1" t="s">
        <v>985</v>
      </c>
      <c r="C223" s="5" t="s">
        <v>987</v>
      </c>
      <c r="D223" s="5" t="s">
        <v>4214</v>
      </c>
      <c r="E223" s="5" t="s">
        <v>32</v>
      </c>
      <c r="F223" s="1" t="s">
        <v>4215</v>
      </c>
      <c r="G223" s="5" t="s">
        <v>17</v>
      </c>
      <c r="H223" s="5">
        <v>231000323</v>
      </c>
      <c r="I223" s="2">
        <v>45776</v>
      </c>
      <c r="J223" s="4">
        <v>544500</v>
      </c>
    </row>
    <row r="224" spans="1:10" x14ac:dyDescent="0.25">
      <c r="A224" s="3">
        <v>206894</v>
      </c>
      <c r="B224" s="1" t="s">
        <v>985</v>
      </c>
      <c r="C224" s="5" t="s">
        <v>987</v>
      </c>
      <c r="D224" s="5" t="s">
        <v>4216</v>
      </c>
      <c r="E224" s="5" t="s">
        <v>32</v>
      </c>
      <c r="F224" s="1" t="s">
        <v>4217</v>
      </c>
      <c r="G224" s="5" t="s">
        <v>17</v>
      </c>
      <c r="H224" s="5">
        <v>240000347</v>
      </c>
      <c r="I224" s="2">
        <v>45776</v>
      </c>
      <c r="J224" s="4">
        <v>5720825.4500000002</v>
      </c>
    </row>
    <row r="225" spans="1:10" x14ac:dyDescent="0.25">
      <c r="A225" s="3">
        <v>206894</v>
      </c>
      <c r="B225" s="1" t="s">
        <v>985</v>
      </c>
      <c r="C225" s="5" t="s">
        <v>987</v>
      </c>
      <c r="D225" s="5" t="s">
        <v>4218</v>
      </c>
      <c r="E225" s="5" t="s">
        <v>32</v>
      </c>
      <c r="F225" s="1" t="s">
        <v>4219</v>
      </c>
      <c r="G225" s="5" t="s">
        <v>17</v>
      </c>
      <c r="H225" s="5">
        <v>240000348</v>
      </c>
      <c r="I225" s="2">
        <v>45776</v>
      </c>
      <c r="J225" s="4">
        <v>39021</v>
      </c>
    </row>
    <row r="226" spans="1:10" x14ac:dyDescent="0.25">
      <c r="A226" s="3">
        <v>206894</v>
      </c>
      <c r="B226" s="1" t="s">
        <v>985</v>
      </c>
      <c r="C226" s="5" t="s">
        <v>987</v>
      </c>
      <c r="D226" s="5" t="s">
        <v>4220</v>
      </c>
      <c r="E226" s="5" t="s">
        <v>32</v>
      </c>
      <c r="F226" s="1" t="s">
        <v>4221</v>
      </c>
      <c r="G226" s="5" t="s">
        <v>17</v>
      </c>
      <c r="H226" s="5">
        <v>240000349</v>
      </c>
      <c r="I226" s="2">
        <v>45776</v>
      </c>
      <c r="J226" s="4">
        <v>16200</v>
      </c>
    </row>
    <row r="227" spans="1:10" x14ac:dyDescent="0.25">
      <c r="A227" s="3">
        <v>206894</v>
      </c>
      <c r="B227" s="1" t="s">
        <v>985</v>
      </c>
      <c r="C227" s="5" t="s">
        <v>987</v>
      </c>
      <c r="D227" s="5" t="s">
        <v>4222</v>
      </c>
      <c r="E227" s="5" t="s">
        <v>32</v>
      </c>
      <c r="F227" s="1" t="s">
        <v>4223</v>
      </c>
      <c r="G227" s="5" t="s">
        <v>17</v>
      </c>
      <c r="H227" s="5">
        <v>328000180</v>
      </c>
      <c r="I227" s="2">
        <v>45776</v>
      </c>
      <c r="J227" s="4">
        <v>11789147.66</v>
      </c>
    </row>
    <row r="228" spans="1:10" x14ac:dyDescent="0.25">
      <c r="A228" s="3">
        <v>206894</v>
      </c>
      <c r="B228" s="1" t="s">
        <v>985</v>
      </c>
      <c r="C228" s="5" t="s">
        <v>987</v>
      </c>
      <c r="D228" s="5" t="s">
        <v>4224</v>
      </c>
      <c r="E228" s="5" t="s">
        <v>32</v>
      </c>
      <c r="F228" s="1" t="s">
        <v>4225</v>
      </c>
      <c r="G228" s="5" t="s">
        <v>17</v>
      </c>
      <c r="H228" s="5">
        <v>328000181</v>
      </c>
      <c r="I228" s="2">
        <v>45776</v>
      </c>
      <c r="J228" s="4">
        <v>115705.11</v>
      </c>
    </row>
    <row r="229" spans="1:10" x14ac:dyDescent="0.25">
      <c r="A229" s="3">
        <v>206894</v>
      </c>
      <c r="B229" s="1" t="s">
        <v>985</v>
      </c>
      <c r="C229" s="5" t="s">
        <v>987</v>
      </c>
      <c r="D229" s="5" t="s">
        <v>4226</v>
      </c>
      <c r="E229" s="5" t="s">
        <v>32</v>
      </c>
      <c r="F229" s="1" t="s">
        <v>4227</v>
      </c>
      <c r="G229" s="5" t="s">
        <v>17</v>
      </c>
      <c r="H229" s="5">
        <v>328000182</v>
      </c>
      <c r="I229" s="2">
        <v>45776</v>
      </c>
      <c r="J229" s="4">
        <v>17100</v>
      </c>
    </row>
    <row r="230" spans="1:10" x14ac:dyDescent="0.25">
      <c r="A230" s="3">
        <v>206894</v>
      </c>
      <c r="B230" s="1" t="s">
        <v>985</v>
      </c>
      <c r="C230" s="5" t="s">
        <v>987</v>
      </c>
      <c r="D230" s="5" t="s">
        <v>4232</v>
      </c>
      <c r="E230" s="5" t="s">
        <v>32</v>
      </c>
      <c r="F230" s="1" t="s">
        <v>4233</v>
      </c>
      <c r="G230" s="5" t="s">
        <v>17</v>
      </c>
      <c r="H230" s="5">
        <v>394000020</v>
      </c>
      <c r="I230" s="2">
        <v>45776</v>
      </c>
      <c r="J230" s="4">
        <v>8967132.0899999999</v>
      </c>
    </row>
    <row r="231" spans="1:10" x14ac:dyDescent="0.25">
      <c r="A231" s="3">
        <v>206894</v>
      </c>
      <c r="B231" s="1" t="s">
        <v>985</v>
      </c>
      <c r="C231" s="5" t="s">
        <v>987</v>
      </c>
      <c r="D231" s="5" t="s">
        <v>4234</v>
      </c>
      <c r="E231" s="5" t="s">
        <v>32</v>
      </c>
      <c r="F231" s="1" t="s">
        <v>4235</v>
      </c>
      <c r="G231" s="5" t="s">
        <v>17</v>
      </c>
      <c r="H231" s="5">
        <v>394000021</v>
      </c>
      <c r="I231" s="2">
        <v>45776</v>
      </c>
      <c r="J231" s="4">
        <v>405497.29</v>
      </c>
    </row>
    <row r="232" spans="1:10" x14ac:dyDescent="0.25">
      <c r="A232" s="3">
        <v>206894</v>
      </c>
      <c r="B232" s="1" t="s">
        <v>985</v>
      </c>
      <c r="C232" s="5" t="s">
        <v>987</v>
      </c>
      <c r="D232" s="5" t="s">
        <v>4643</v>
      </c>
      <c r="E232" s="5" t="s">
        <v>32</v>
      </c>
      <c r="F232" s="1" t="s">
        <v>4644</v>
      </c>
      <c r="G232" s="5" t="s">
        <v>17</v>
      </c>
      <c r="H232" s="5">
        <v>11000414</v>
      </c>
      <c r="I232" s="2">
        <v>45777</v>
      </c>
      <c r="J232" s="4">
        <v>6815372</v>
      </c>
    </row>
    <row r="233" spans="1:10" x14ac:dyDescent="0.25">
      <c r="A233" s="3">
        <v>206894</v>
      </c>
      <c r="B233" s="1" t="s">
        <v>985</v>
      </c>
      <c r="C233" s="5" t="s">
        <v>987</v>
      </c>
      <c r="D233" s="5" t="s">
        <v>4645</v>
      </c>
      <c r="E233" s="5" t="s">
        <v>32</v>
      </c>
      <c r="F233" s="1" t="s">
        <v>4646</v>
      </c>
      <c r="G233" s="5" t="s">
        <v>17</v>
      </c>
      <c r="H233" s="5">
        <v>231000324</v>
      </c>
      <c r="I233" s="2">
        <v>45777</v>
      </c>
      <c r="J233" s="4">
        <v>44325389.840000004</v>
      </c>
    </row>
    <row r="234" spans="1:10" x14ac:dyDescent="0.25">
      <c r="A234" s="3">
        <v>206894</v>
      </c>
      <c r="B234" s="1" t="s">
        <v>985</v>
      </c>
      <c r="C234" s="5" t="s">
        <v>987</v>
      </c>
      <c r="D234" s="5" t="s">
        <v>4647</v>
      </c>
      <c r="E234" s="5" t="s">
        <v>32</v>
      </c>
      <c r="F234" s="1" t="s">
        <v>4648</v>
      </c>
      <c r="G234" s="5" t="s">
        <v>17</v>
      </c>
      <c r="H234" s="5">
        <v>231000325</v>
      </c>
      <c r="I234" s="2">
        <v>45777</v>
      </c>
      <c r="J234" s="4">
        <v>688830.95</v>
      </c>
    </row>
    <row r="235" spans="1:10" x14ac:dyDescent="0.25">
      <c r="A235" s="3">
        <v>206894</v>
      </c>
      <c r="B235" s="1" t="s">
        <v>985</v>
      </c>
      <c r="C235" s="5" t="s">
        <v>987</v>
      </c>
      <c r="D235" s="5" t="s">
        <v>4649</v>
      </c>
      <c r="E235" s="5" t="s">
        <v>32</v>
      </c>
      <c r="F235" s="1" t="s">
        <v>4650</v>
      </c>
      <c r="G235" s="5" t="s">
        <v>17</v>
      </c>
      <c r="H235" s="5">
        <v>231000326</v>
      </c>
      <c r="I235" s="2">
        <v>45777</v>
      </c>
      <c r="J235" s="4">
        <v>427108.62</v>
      </c>
    </row>
    <row r="236" spans="1:10" x14ac:dyDescent="0.25">
      <c r="A236" s="3">
        <v>206894</v>
      </c>
      <c r="B236" s="1" t="s">
        <v>985</v>
      </c>
      <c r="C236" s="5" t="s">
        <v>987</v>
      </c>
      <c r="D236" s="5" t="s">
        <v>4651</v>
      </c>
      <c r="E236" s="5" t="s">
        <v>32</v>
      </c>
      <c r="F236" s="1" t="s">
        <v>4652</v>
      </c>
      <c r="G236" s="5" t="s">
        <v>17</v>
      </c>
      <c r="H236" s="5">
        <v>240000350</v>
      </c>
      <c r="I236" s="2">
        <v>45777</v>
      </c>
      <c r="J236" s="4">
        <v>4506755.84</v>
      </c>
    </row>
    <row r="237" spans="1:10" x14ac:dyDescent="0.25">
      <c r="A237" s="3">
        <v>206894</v>
      </c>
      <c r="B237" s="1" t="s">
        <v>985</v>
      </c>
      <c r="C237" s="5" t="s">
        <v>987</v>
      </c>
      <c r="D237" s="5" t="s">
        <v>4653</v>
      </c>
      <c r="E237" s="5" t="s">
        <v>32</v>
      </c>
      <c r="F237" s="1" t="s">
        <v>4654</v>
      </c>
      <c r="G237" s="5" t="s">
        <v>17</v>
      </c>
      <c r="H237" s="5">
        <v>240000351</v>
      </c>
      <c r="I237" s="2">
        <v>45777</v>
      </c>
      <c r="J237" s="4">
        <v>46131</v>
      </c>
    </row>
    <row r="238" spans="1:10" x14ac:dyDescent="0.25">
      <c r="A238" s="3">
        <v>206894</v>
      </c>
      <c r="B238" s="1" t="s">
        <v>985</v>
      </c>
      <c r="C238" s="5" t="s">
        <v>987</v>
      </c>
      <c r="D238" s="5" t="s">
        <v>4655</v>
      </c>
      <c r="E238" s="5" t="s">
        <v>32</v>
      </c>
      <c r="F238" s="1" t="s">
        <v>4656</v>
      </c>
      <c r="G238" s="5" t="s">
        <v>17</v>
      </c>
      <c r="H238" s="5">
        <v>240000352</v>
      </c>
      <c r="I238" s="2">
        <v>45777</v>
      </c>
      <c r="J238" s="4">
        <v>18096.27</v>
      </c>
    </row>
    <row r="239" spans="1:10" x14ac:dyDescent="0.25">
      <c r="A239" s="3">
        <v>206894</v>
      </c>
      <c r="B239" s="1" t="s">
        <v>985</v>
      </c>
      <c r="C239" s="5" t="s">
        <v>987</v>
      </c>
      <c r="D239" s="5" t="s">
        <v>4657</v>
      </c>
      <c r="E239" s="5" t="s">
        <v>32</v>
      </c>
      <c r="F239" s="1" t="s">
        <v>4658</v>
      </c>
      <c r="G239" s="5" t="s">
        <v>17</v>
      </c>
      <c r="H239" s="5">
        <v>328000183</v>
      </c>
      <c r="I239" s="2">
        <v>45777</v>
      </c>
      <c r="J239" s="4">
        <v>6852867.4500000002</v>
      </c>
    </row>
    <row r="240" spans="1:10" x14ac:dyDescent="0.25">
      <c r="A240" s="3">
        <v>206894</v>
      </c>
      <c r="B240" s="1" t="s">
        <v>985</v>
      </c>
      <c r="C240" s="5" t="s">
        <v>987</v>
      </c>
      <c r="D240" s="5" t="s">
        <v>4659</v>
      </c>
      <c r="E240" s="5" t="s">
        <v>32</v>
      </c>
      <c r="F240" s="1" t="s">
        <v>4660</v>
      </c>
      <c r="G240" s="5" t="s">
        <v>17</v>
      </c>
      <c r="H240" s="5">
        <v>328000184</v>
      </c>
      <c r="I240" s="2">
        <v>45777</v>
      </c>
      <c r="J240" s="4">
        <v>75563.78</v>
      </c>
    </row>
    <row r="241" spans="1:10" x14ac:dyDescent="0.25">
      <c r="A241" s="3">
        <v>206894</v>
      </c>
      <c r="B241" s="1" t="s">
        <v>985</v>
      </c>
      <c r="C241" s="5" t="s">
        <v>987</v>
      </c>
      <c r="D241" s="5" t="s">
        <v>4661</v>
      </c>
      <c r="E241" s="5" t="s">
        <v>32</v>
      </c>
      <c r="F241" s="1" t="s">
        <v>4662</v>
      </c>
      <c r="G241" s="5" t="s">
        <v>17</v>
      </c>
      <c r="H241" s="5">
        <v>328000185</v>
      </c>
      <c r="I241" s="2">
        <v>45777</v>
      </c>
      <c r="J241" s="4">
        <v>103375.36</v>
      </c>
    </row>
    <row r="242" spans="1:10" x14ac:dyDescent="0.25">
      <c r="A242" s="3">
        <v>206894</v>
      </c>
      <c r="B242" s="1" t="s">
        <v>985</v>
      </c>
      <c r="C242" s="5" t="s">
        <v>987</v>
      </c>
      <c r="D242" s="5" t="s">
        <v>4735</v>
      </c>
      <c r="E242" s="5" t="s">
        <v>32</v>
      </c>
      <c r="F242" s="1" t="s">
        <v>4736</v>
      </c>
      <c r="G242" s="5" t="s">
        <v>17</v>
      </c>
      <c r="H242" s="5">
        <v>394000022</v>
      </c>
      <c r="I242" s="2">
        <v>45777</v>
      </c>
      <c r="J242" s="4">
        <v>3657319.19</v>
      </c>
    </row>
    <row r="243" spans="1:10" x14ac:dyDescent="0.25">
      <c r="A243" s="3">
        <v>206894</v>
      </c>
      <c r="B243" s="1" t="s">
        <v>985</v>
      </c>
      <c r="C243" s="5" t="s">
        <v>987</v>
      </c>
      <c r="D243" s="5" t="s">
        <v>4737</v>
      </c>
      <c r="E243" s="5" t="s">
        <v>32</v>
      </c>
      <c r="F243" s="1" t="s">
        <v>4738</v>
      </c>
      <c r="G243" s="5" t="s">
        <v>17</v>
      </c>
      <c r="H243" s="5">
        <v>394000023</v>
      </c>
      <c r="I243" s="2">
        <v>45777</v>
      </c>
      <c r="J243" s="4">
        <v>303092.18</v>
      </c>
    </row>
    <row r="244" spans="1:10" x14ac:dyDescent="0.25">
      <c r="A244" s="3">
        <v>206894</v>
      </c>
      <c r="B244" s="1" t="s">
        <v>985</v>
      </c>
      <c r="C244" s="5" t="s">
        <v>987</v>
      </c>
      <c r="D244" s="5" t="s">
        <v>4739</v>
      </c>
      <c r="E244" s="5" t="s">
        <v>32</v>
      </c>
      <c r="F244" s="1" t="s">
        <v>4740</v>
      </c>
      <c r="G244" s="5" t="s">
        <v>17</v>
      </c>
      <c r="H244" s="5">
        <v>394000024</v>
      </c>
      <c r="I244" s="2">
        <v>45777</v>
      </c>
      <c r="J244" s="4">
        <v>23367.93</v>
      </c>
    </row>
    <row r="245" spans="1:10" x14ac:dyDescent="0.25">
      <c r="A245" s="6" t="s">
        <v>5121</v>
      </c>
      <c r="B245" s="1"/>
      <c r="C245" s="5"/>
      <c r="D245" s="5"/>
      <c r="E245" s="5"/>
      <c r="F245" s="1"/>
      <c r="G245" s="5"/>
      <c r="H245" s="5"/>
      <c r="I245" s="2"/>
      <c r="J245" s="4">
        <v>204903001.73000002</v>
      </c>
    </row>
    <row r="246" spans="1:10" x14ac:dyDescent="0.25">
      <c r="A246" s="3">
        <v>210000</v>
      </c>
      <c r="B246" s="1" t="s">
        <v>1418</v>
      </c>
      <c r="C246" s="5" t="s">
        <v>1420</v>
      </c>
      <c r="D246" s="5" t="s">
        <v>1417</v>
      </c>
      <c r="E246" s="5" t="s">
        <v>1421</v>
      </c>
      <c r="F246" s="1" t="s">
        <v>1419</v>
      </c>
      <c r="G246" s="5" t="s">
        <v>17</v>
      </c>
      <c r="H246" s="5">
        <v>1032830</v>
      </c>
      <c r="I246" s="2">
        <v>45754</v>
      </c>
      <c r="J246" s="4">
        <v>5269</v>
      </c>
    </row>
    <row r="247" spans="1:10" x14ac:dyDescent="0.25">
      <c r="A247" s="3">
        <v>210000</v>
      </c>
      <c r="B247" s="1" t="s">
        <v>1418</v>
      </c>
      <c r="C247" s="5" t="s">
        <v>1420</v>
      </c>
      <c r="D247" s="5" t="s">
        <v>1529</v>
      </c>
      <c r="E247" s="5" t="s">
        <v>32</v>
      </c>
      <c r="F247" s="1" t="s">
        <v>1530</v>
      </c>
      <c r="G247" s="5" t="s">
        <v>17</v>
      </c>
      <c r="H247" s="5">
        <v>1032859</v>
      </c>
      <c r="I247" s="2">
        <v>45755</v>
      </c>
      <c r="J247" s="4">
        <v>7047.84</v>
      </c>
    </row>
    <row r="248" spans="1:10" x14ac:dyDescent="0.25">
      <c r="A248" s="3">
        <v>210000</v>
      </c>
      <c r="B248" s="1" t="s">
        <v>1418</v>
      </c>
      <c r="C248" s="5" t="s">
        <v>1420</v>
      </c>
      <c r="D248" s="5" t="s">
        <v>2329</v>
      </c>
      <c r="E248" s="5" t="s">
        <v>1020</v>
      </c>
      <c r="F248" s="1" t="s">
        <v>2330</v>
      </c>
      <c r="G248" s="5" t="s">
        <v>17</v>
      </c>
      <c r="H248" s="5">
        <v>1032923</v>
      </c>
      <c r="I248" s="2">
        <v>45758</v>
      </c>
      <c r="J248" s="4">
        <v>20668</v>
      </c>
    </row>
    <row r="249" spans="1:10" x14ac:dyDescent="0.25">
      <c r="A249" s="3">
        <v>210000</v>
      </c>
      <c r="B249" s="1" t="s">
        <v>1418</v>
      </c>
      <c r="C249" s="5" t="s">
        <v>1420</v>
      </c>
      <c r="D249" s="5" t="s">
        <v>3028</v>
      </c>
      <c r="E249" s="5" t="s">
        <v>35</v>
      </c>
      <c r="F249" s="1" t="s">
        <v>3029</v>
      </c>
      <c r="G249" s="5" t="s">
        <v>17</v>
      </c>
      <c r="H249" s="5">
        <v>1032995</v>
      </c>
      <c r="I249" s="2">
        <v>45762</v>
      </c>
      <c r="J249" s="4">
        <v>6890</v>
      </c>
    </row>
    <row r="250" spans="1:10" x14ac:dyDescent="0.25">
      <c r="A250" s="3">
        <v>210000</v>
      </c>
      <c r="B250" s="1" t="s">
        <v>1418</v>
      </c>
      <c r="C250" s="5" t="s">
        <v>1420</v>
      </c>
      <c r="D250" s="5" t="s">
        <v>3040</v>
      </c>
      <c r="E250" s="5" t="s">
        <v>34</v>
      </c>
      <c r="F250" s="1" t="s">
        <v>3041</v>
      </c>
      <c r="G250" s="5" t="s">
        <v>17</v>
      </c>
      <c r="H250" s="5">
        <v>1032999</v>
      </c>
      <c r="I250" s="2">
        <v>45762</v>
      </c>
      <c r="J250" s="4">
        <v>9223</v>
      </c>
    </row>
    <row r="251" spans="1:10" x14ac:dyDescent="0.25">
      <c r="A251" s="6" t="s">
        <v>5036</v>
      </c>
      <c r="B251" s="1"/>
      <c r="C251" s="5"/>
      <c r="D251" s="5"/>
      <c r="E251" s="5"/>
      <c r="F251" s="1"/>
      <c r="G251" s="5"/>
      <c r="H251" s="5"/>
      <c r="I251" s="2"/>
      <c r="J251" s="4">
        <v>49097.84</v>
      </c>
    </row>
    <row r="252" spans="1:10" x14ac:dyDescent="0.25">
      <c r="A252" s="3">
        <v>210001</v>
      </c>
      <c r="B252" s="1" t="s">
        <v>1015</v>
      </c>
      <c r="C252" s="5" t="s">
        <v>1017</v>
      </c>
      <c r="D252" s="5" t="s">
        <v>1014</v>
      </c>
      <c r="E252" s="5" t="s">
        <v>32</v>
      </c>
      <c r="F252" s="1" t="s">
        <v>1016</v>
      </c>
      <c r="G252" s="5" t="s">
        <v>17</v>
      </c>
      <c r="H252" s="5">
        <v>1032827</v>
      </c>
      <c r="I252" s="2">
        <v>45750</v>
      </c>
      <c r="J252" s="4">
        <v>21551</v>
      </c>
    </row>
    <row r="253" spans="1:10" x14ac:dyDescent="0.25">
      <c r="A253" s="3">
        <v>210001</v>
      </c>
      <c r="B253" s="1" t="s">
        <v>1015</v>
      </c>
      <c r="C253" s="5" t="s">
        <v>1017</v>
      </c>
      <c r="D253" s="5" t="s">
        <v>3038</v>
      </c>
      <c r="E253" s="5" t="s">
        <v>32</v>
      </c>
      <c r="F253" s="1" t="s">
        <v>3039</v>
      </c>
      <c r="G253" s="5" t="s">
        <v>17</v>
      </c>
      <c r="H253" s="5">
        <v>1032998</v>
      </c>
      <c r="I253" s="2">
        <v>45762</v>
      </c>
      <c r="J253" s="4">
        <v>31494</v>
      </c>
    </row>
    <row r="254" spans="1:10" x14ac:dyDescent="0.25">
      <c r="A254" s="6" t="s">
        <v>5122</v>
      </c>
      <c r="B254" s="1"/>
      <c r="C254" s="5"/>
      <c r="D254" s="5"/>
      <c r="E254" s="5"/>
      <c r="F254" s="1"/>
      <c r="G254" s="5"/>
      <c r="H254" s="5"/>
      <c r="I254" s="2"/>
      <c r="J254" s="4">
        <v>53045</v>
      </c>
    </row>
    <row r="255" spans="1:10" x14ac:dyDescent="0.25">
      <c r="A255" s="3">
        <v>212000</v>
      </c>
      <c r="B255" s="1" t="s">
        <v>15</v>
      </c>
      <c r="C255" s="5" t="s">
        <v>33</v>
      </c>
      <c r="D255" s="5" t="s">
        <v>14</v>
      </c>
      <c r="E255" s="5" t="s">
        <v>34</v>
      </c>
      <c r="F255" s="1" t="s">
        <v>16</v>
      </c>
      <c r="G255" s="5" t="s">
        <v>17</v>
      </c>
      <c r="H255" s="5">
        <v>1032786</v>
      </c>
      <c r="I255" s="2">
        <v>45748</v>
      </c>
      <c r="J255" s="4">
        <v>1850</v>
      </c>
    </row>
    <row r="256" spans="1:10" x14ac:dyDescent="0.25">
      <c r="A256" s="3">
        <v>212000</v>
      </c>
      <c r="B256" s="1" t="s">
        <v>15</v>
      </c>
      <c r="C256" s="5" t="s">
        <v>33</v>
      </c>
      <c r="D256" s="5" t="s">
        <v>18</v>
      </c>
      <c r="E256" s="5" t="s">
        <v>35</v>
      </c>
      <c r="F256" s="1" t="s">
        <v>19</v>
      </c>
      <c r="G256" s="5" t="s">
        <v>17</v>
      </c>
      <c r="H256" s="5">
        <v>1032787</v>
      </c>
      <c r="I256" s="2">
        <v>45748</v>
      </c>
      <c r="J256" s="4">
        <v>547</v>
      </c>
    </row>
    <row r="257" spans="1:10" x14ac:dyDescent="0.25">
      <c r="A257" s="3">
        <v>212000</v>
      </c>
      <c r="B257" s="1" t="s">
        <v>15</v>
      </c>
      <c r="C257" s="5" t="s">
        <v>33</v>
      </c>
      <c r="D257" s="5" t="s">
        <v>1018</v>
      </c>
      <c r="E257" s="5" t="s">
        <v>1020</v>
      </c>
      <c r="F257" s="1" t="s">
        <v>1019</v>
      </c>
      <c r="G257" s="5" t="s">
        <v>17</v>
      </c>
      <c r="H257" s="5">
        <v>1032828</v>
      </c>
      <c r="I257" s="2">
        <v>45750</v>
      </c>
      <c r="J257" s="4">
        <v>4525</v>
      </c>
    </row>
    <row r="258" spans="1:10" x14ac:dyDescent="0.25">
      <c r="A258" s="3">
        <v>212000</v>
      </c>
      <c r="B258" s="1" t="s">
        <v>15</v>
      </c>
      <c r="C258" s="5" t="s">
        <v>33</v>
      </c>
      <c r="D258" s="5" t="s">
        <v>1422</v>
      </c>
      <c r="E258" s="5" t="s">
        <v>32</v>
      </c>
      <c r="F258" s="1" t="s">
        <v>1423</v>
      </c>
      <c r="G258" s="5" t="s">
        <v>17</v>
      </c>
      <c r="H258" s="5">
        <v>1032831</v>
      </c>
      <c r="I258" s="2">
        <v>45754</v>
      </c>
      <c r="J258" s="4">
        <v>503</v>
      </c>
    </row>
    <row r="259" spans="1:10" x14ac:dyDescent="0.25">
      <c r="A259" s="3">
        <v>212000</v>
      </c>
      <c r="B259" s="1" t="s">
        <v>15</v>
      </c>
      <c r="C259" s="5" t="s">
        <v>33</v>
      </c>
      <c r="D259" s="5" t="s">
        <v>1424</v>
      </c>
      <c r="E259" s="5" t="s">
        <v>1426</v>
      </c>
      <c r="F259" s="1" t="s">
        <v>1425</v>
      </c>
      <c r="G259" s="5" t="s">
        <v>17</v>
      </c>
      <c r="H259" s="5">
        <v>1032832</v>
      </c>
      <c r="I259" s="2">
        <v>45754</v>
      </c>
      <c r="J259" s="4">
        <v>533</v>
      </c>
    </row>
    <row r="260" spans="1:10" x14ac:dyDescent="0.25">
      <c r="A260" s="3">
        <v>212000</v>
      </c>
      <c r="B260" s="1" t="s">
        <v>15</v>
      </c>
      <c r="C260" s="5" t="s">
        <v>33</v>
      </c>
      <c r="D260" s="5" t="s">
        <v>1427</v>
      </c>
      <c r="E260" s="5" t="s">
        <v>1429</v>
      </c>
      <c r="F260" s="1" t="s">
        <v>1428</v>
      </c>
      <c r="G260" s="5" t="s">
        <v>17</v>
      </c>
      <c r="H260" s="5">
        <v>1032833</v>
      </c>
      <c r="I260" s="2">
        <v>45754</v>
      </c>
      <c r="J260" s="4">
        <v>27404</v>
      </c>
    </row>
    <row r="261" spans="1:10" x14ac:dyDescent="0.25">
      <c r="A261" s="3">
        <v>212000</v>
      </c>
      <c r="B261" s="1" t="s">
        <v>15</v>
      </c>
      <c r="C261" s="5" t="s">
        <v>33</v>
      </c>
      <c r="D261" s="5" t="s">
        <v>3246</v>
      </c>
      <c r="E261" s="5" t="s">
        <v>32</v>
      </c>
      <c r="F261" s="1" t="s">
        <v>3247</v>
      </c>
      <c r="G261" s="5" t="s">
        <v>17</v>
      </c>
      <c r="H261" s="5">
        <v>1033007</v>
      </c>
      <c r="I261" s="2">
        <v>45769</v>
      </c>
      <c r="J261" s="4">
        <v>2398384</v>
      </c>
    </row>
    <row r="262" spans="1:10" x14ac:dyDescent="0.25">
      <c r="A262" s="3">
        <v>212000</v>
      </c>
      <c r="B262" s="1" t="s">
        <v>15</v>
      </c>
      <c r="C262" s="5" t="s">
        <v>33</v>
      </c>
      <c r="D262" s="5" t="s">
        <v>4196</v>
      </c>
      <c r="E262" s="5" t="s">
        <v>1020</v>
      </c>
      <c r="F262" s="1" t="s">
        <v>4197</v>
      </c>
      <c r="G262" s="5" t="s">
        <v>17</v>
      </c>
      <c r="H262" s="5">
        <v>1033079</v>
      </c>
      <c r="I262" s="2">
        <v>45776</v>
      </c>
      <c r="J262" s="4">
        <v>516</v>
      </c>
    </row>
    <row r="263" spans="1:10" x14ac:dyDescent="0.25">
      <c r="A263" s="3">
        <v>212000</v>
      </c>
      <c r="B263" s="1" t="s">
        <v>15</v>
      </c>
      <c r="C263" s="5" t="s">
        <v>33</v>
      </c>
      <c r="D263" s="5" t="s">
        <v>4198</v>
      </c>
      <c r="E263" s="5" t="s">
        <v>1421</v>
      </c>
      <c r="F263" s="1" t="s">
        <v>4199</v>
      </c>
      <c r="G263" s="5" t="s">
        <v>17</v>
      </c>
      <c r="H263" s="5">
        <v>1033080</v>
      </c>
      <c r="I263" s="2">
        <v>45776</v>
      </c>
      <c r="J263" s="4">
        <v>3796</v>
      </c>
    </row>
    <row r="264" spans="1:10" x14ac:dyDescent="0.25">
      <c r="A264" s="6" t="s">
        <v>5123</v>
      </c>
      <c r="B264" s="1"/>
      <c r="C264" s="5"/>
      <c r="D264" s="5"/>
      <c r="E264" s="5"/>
      <c r="F264" s="1"/>
      <c r="G264" s="5"/>
      <c r="H264" s="5"/>
      <c r="I264" s="2"/>
      <c r="J264" s="4">
        <v>2438058</v>
      </c>
    </row>
    <row r="265" spans="1:10" x14ac:dyDescent="0.25">
      <c r="A265" s="3">
        <v>214872</v>
      </c>
      <c r="B265" s="1" t="s">
        <v>4345</v>
      </c>
      <c r="C265" s="5" t="s">
        <v>4347</v>
      </c>
      <c r="D265" s="5" t="s">
        <v>4344</v>
      </c>
      <c r="E265" s="5" t="s">
        <v>32</v>
      </c>
      <c r="F265" s="1" t="s">
        <v>4346</v>
      </c>
      <c r="G265" s="5" t="s">
        <v>12</v>
      </c>
      <c r="H265" s="5">
        <v>1114069</v>
      </c>
      <c r="I265" s="2">
        <v>45777</v>
      </c>
      <c r="J265" s="4">
        <v>5040</v>
      </c>
    </row>
    <row r="266" spans="1:10" x14ac:dyDescent="0.25">
      <c r="A266" s="3">
        <v>214872</v>
      </c>
      <c r="B266" s="1" t="s">
        <v>42</v>
      </c>
      <c r="C266" s="5" t="s">
        <v>44</v>
      </c>
      <c r="D266" s="5" t="s">
        <v>41</v>
      </c>
      <c r="E266" s="5" t="s">
        <v>32</v>
      </c>
      <c r="F266" s="1" t="s">
        <v>43</v>
      </c>
      <c r="G266" s="5" t="s">
        <v>12</v>
      </c>
      <c r="H266" s="5">
        <v>1113775</v>
      </c>
      <c r="I266" s="2">
        <v>45749</v>
      </c>
      <c r="J266" s="4">
        <v>24405.13</v>
      </c>
    </row>
    <row r="267" spans="1:10" x14ac:dyDescent="0.25">
      <c r="A267" s="3">
        <v>214872</v>
      </c>
      <c r="B267" s="1" t="s">
        <v>1350</v>
      </c>
      <c r="C267" s="5" t="s">
        <v>1352</v>
      </c>
      <c r="D267" s="5" t="s">
        <v>1349</v>
      </c>
      <c r="E267" s="5" t="s">
        <v>32</v>
      </c>
      <c r="F267" s="1" t="s">
        <v>1351</v>
      </c>
      <c r="G267" s="5" t="s">
        <v>12</v>
      </c>
      <c r="H267" s="5">
        <v>1113897</v>
      </c>
      <c r="I267" s="2">
        <v>45754</v>
      </c>
      <c r="J267" s="4">
        <v>24738.54</v>
      </c>
    </row>
    <row r="268" spans="1:10" x14ac:dyDescent="0.25">
      <c r="A268" s="3">
        <v>214872</v>
      </c>
      <c r="B268" s="1" t="s">
        <v>4176</v>
      </c>
      <c r="C268" s="5" t="s">
        <v>4178</v>
      </c>
      <c r="D268" s="5" t="s">
        <v>4175</v>
      </c>
      <c r="E268" s="5" t="s">
        <v>32</v>
      </c>
      <c r="F268" s="1" t="s">
        <v>4177</v>
      </c>
      <c r="G268" s="5" t="s">
        <v>12</v>
      </c>
      <c r="H268" s="5">
        <v>1114043</v>
      </c>
      <c r="I268" s="2">
        <v>45775</v>
      </c>
      <c r="J268" s="4">
        <v>24442.5</v>
      </c>
    </row>
    <row r="269" spans="1:10" x14ac:dyDescent="0.25">
      <c r="A269" s="3">
        <v>214872</v>
      </c>
      <c r="B269" s="1" t="s">
        <v>1262</v>
      </c>
      <c r="C269" s="5" t="s">
        <v>1264</v>
      </c>
      <c r="D269" s="5" t="s">
        <v>1261</v>
      </c>
      <c r="E269" s="5" t="s">
        <v>32</v>
      </c>
      <c r="F269" s="1" t="s">
        <v>1263</v>
      </c>
      <c r="G269" s="5" t="s">
        <v>12</v>
      </c>
      <c r="H269" s="5">
        <v>1113875</v>
      </c>
      <c r="I269" s="2">
        <v>45754</v>
      </c>
      <c r="J269" s="4">
        <v>3300.54</v>
      </c>
    </row>
    <row r="270" spans="1:10" x14ac:dyDescent="0.25">
      <c r="A270" s="3">
        <v>214872</v>
      </c>
      <c r="B270" s="1" t="s">
        <v>198</v>
      </c>
      <c r="C270" s="5" t="s">
        <v>200</v>
      </c>
      <c r="D270" s="5" t="s">
        <v>197</v>
      </c>
      <c r="E270" s="5" t="s">
        <v>32</v>
      </c>
      <c r="F270" s="1" t="s">
        <v>199</v>
      </c>
      <c r="G270" s="5" t="s">
        <v>12</v>
      </c>
      <c r="H270" s="5">
        <v>1113814</v>
      </c>
      <c r="I270" s="2">
        <v>45749</v>
      </c>
      <c r="J270" s="4">
        <v>24570.959999999999</v>
      </c>
    </row>
    <row r="271" spans="1:10" x14ac:dyDescent="0.25">
      <c r="A271" s="3">
        <v>214872</v>
      </c>
      <c r="B271" s="1" t="s">
        <v>118</v>
      </c>
      <c r="C271" s="5" t="s">
        <v>120</v>
      </c>
      <c r="D271" s="5" t="s">
        <v>117</v>
      </c>
      <c r="E271" s="5" t="s">
        <v>32</v>
      </c>
      <c r="F271" s="1" t="s">
        <v>119</v>
      </c>
      <c r="G271" s="5" t="s">
        <v>12</v>
      </c>
      <c r="H271" s="5">
        <v>1113794</v>
      </c>
      <c r="I271" s="2">
        <v>45749</v>
      </c>
      <c r="J271" s="4">
        <v>23624.14</v>
      </c>
    </row>
    <row r="272" spans="1:10" x14ac:dyDescent="0.25">
      <c r="A272" s="3">
        <v>214872</v>
      </c>
      <c r="B272" s="1" t="s">
        <v>294</v>
      </c>
      <c r="C272" s="5" t="s">
        <v>296</v>
      </c>
      <c r="D272" s="5" t="s">
        <v>293</v>
      </c>
      <c r="E272" s="5" t="s">
        <v>32</v>
      </c>
      <c r="F272" s="1" t="s">
        <v>295</v>
      </c>
      <c r="G272" s="5" t="s">
        <v>12</v>
      </c>
      <c r="H272" s="5">
        <v>1113838</v>
      </c>
      <c r="I272" s="2">
        <v>45749</v>
      </c>
      <c r="J272" s="4">
        <v>25159.77</v>
      </c>
    </row>
    <row r="273" spans="1:10" x14ac:dyDescent="0.25">
      <c r="A273" s="3">
        <v>214872</v>
      </c>
      <c r="B273" s="1" t="s">
        <v>170</v>
      </c>
      <c r="C273" s="5" t="s">
        <v>172</v>
      </c>
      <c r="D273" s="5" t="s">
        <v>169</v>
      </c>
      <c r="E273" s="5" t="s">
        <v>32</v>
      </c>
      <c r="F273" s="1" t="s">
        <v>171</v>
      </c>
      <c r="G273" s="5" t="s">
        <v>12</v>
      </c>
      <c r="H273" s="5">
        <v>1113807</v>
      </c>
      <c r="I273" s="2">
        <v>45749</v>
      </c>
      <c r="J273" s="4">
        <v>25939.96</v>
      </c>
    </row>
    <row r="274" spans="1:10" x14ac:dyDescent="0.25">
      <c r="A274" s="3">
        <v>214872</v>
      </c>
      <c r="B274" s="1" t="s">
        <v>114</v>
      </c>
      <c r="C274" s="5" t="s">
        <v>116</v>
      </c>
      <c r="D274" s="5" t="s">
        <v>113</v>
      </c>
      <c r="E274" s="5" t="s">
        <v>32</v>
      </c>
      <c r="F274" s="1" t="s">
        <v>115</v>
      </c>
      <c r="G274" s="5" t="s">
        <v>12</v>
      </c>
      <c r="H274" s="5">
        <v>1113793</v>
      </c>
      <c r="I274" s="2">
        <v>45749</v>
      </c>
      <c r="J274" s="4">
        <v>23405.360000000001</v>
      </c>
    </row>
    <row r="275" spans="1:10" x14ac:dyDescent="0.25">
      <c r="A275" s="3">
        <v>214872</v>
      </c>
      <c r="B275" s="1" t="s">
        <v>74</v>
      </c>
      <c r="C275" s="5" t="s">
        <v>76</v>
      </c>
      <c r="D275" s="5" t="s">
        <v>73</v>
      </c>
      <c r="E275" s="5" t="s">
        <v>32</v>
      </c>
      <c r="F275" s="1" t="s">
        <v>75</v>
      </c>
      <c r="G275" s="5" t="s">
        <v>12</v>
      </c>
      <c r="H275" s="5">
        <v>1113783</v>
      </c>
      <c r="I275" s="2">
        <v>45749</v>
      </c>
      <c r="J275" s="4">
        <v>2227.1999999999998</v>
      </c>
    </row>
    <row r="276" spans="1:10" x14ac:dyDescent="0.25">
      <c r="A276" s="3">
        <v>214872</v>
      </c>
      <c r="B276" s="1" t="s">
        <v>286</v>
      </c>
      <c r="C276" s="5" t="s">
        <v>288</v>
      </c>
      <c r="D276" s="5" t="s">
        <v>285</v>
      </c>
      <c r="E276" s="5" t="s">
        <v>32</v>
      </c>
      <c r="F276" s="1" t="s">
        <v>287</v>
      </c>
      <c r="G276" s="5" t="s">
        <v>12</v>
      </c>
      <c r="H276" s="5">
        <v>1113836</v>
      </c>
      <c r="I276" s="2">
        <v>45749</v>
      </c>
      <c r="J276" s="4">
        <v>2088</v>
      </c>
    </row>
    <row r="277" spans="1:10" x14ac:dyDescent="0.25">
      <c r="A277" s="3">
        <v>214872</v>
      </c>
      <c r="B277" s="1" t="s">
        <v>166</v>
      </c>
      <c r="C277" s="5" t="s">
        <v>168</v>
      </c>
      <c r="D277" s="5" t="s">
        <v>165</v>
      </c>
      <c r="E277" s="5" t="s">
        <v>32</v>
      </c>
      <c r="F277" s="1" t="s">
        <v>167</v>
      </c>
      <c r="G277" s="5" t="s">
        <v>12</v>
      </c>
      <c r="H277" s="5">
        <v>1113806</v>
      </c>
      <c r="I277" s="2">
        <v>45749</v>
      </c>
      <c r="J277" s="4">
        <v>2383.8000000000002</v>
      </c>
    </row>
    <row r="278" spans="1:10" x14ac:dyDescent="0.25">
      <c r="A278" s="3">
        <v>214872</v>
      </c>
      <c r="B278" s="1" t="s">
        <v>4349</v>
      </c>
      <c r="C278" s="5" t="s">
        <v>4351</v>
      </c>
      <c r="D278" s="5" t="s">
        <v>4348</v>
      </c>
      <c r="E278" s="5" t="s">
        <v>32</v>
      </c>
      <c r="F278" s="1" t="s">
        <v>4350</v>
      </c>
      <c r="G278" s="5" t="s">
        <v>12</v>
      </c>
      <c r="H278" s="5">
        <v>1114070</v>
      </c>
      <c r="I278" s="2">
        <v>45777</v>
      </c>
      <c r="J278" s="4">
        <v>2604</v>
      </c>
    </row>
    <row r="279" spans="1:10" x14ac:dyDescent="0.25">
      <c r="A279" s="3">
        <v>214872</v>
      </c>
      <c r="B279" s="1" t="s">
        <v>234</v>
      </c>
      <c r="C279" s="5" t="s">
        <v>236</v>
      </c>
      <c r="D279" s="5" t="s">
        <v>233</v>
      </c>
      <c r="E279" s="5" t="s">
        <v>32</v>
      </c>
      <c r="F279" s="1" t="s">
        <v>235</v>
      </c>
      <c r="G279" s="5" t="s">
        <v>12</v>
      </c>
      <c r="H279" s="5">
        <v>1113823</v>
      </c>
      <c r="I279" s="2">
        <v>45749</v>
      </c>
      <c r="J279" s="4">
        <v>3326.47</v>
      </c>
    </row>
    <row r="280" spans="1:10" x14ac:dyDescent="0.25">
      <c r="A280" s="3">
        <v>214872</v>
      </c>
      <c r="B280" s="1" t="s">
        <v>150</v>
      </c>
      <c r="C280" s="5" t="s">
        <v>152</v>
      </c>
      <c r="D280" s="5" t="s">
        <v>149</v>
      </c>
      <c r="E280" s="5" t="s">
        <v>32</v>
      </c>
      <c r="F280" s="1" t="s">
        <v>151</v>
      </c>
      <c r="G280" s="5" t="s">
        <v>12</v>
      </c>
      <c r="H280" s="5">
        <v>1113802</v>
      </c>
      <c r="I280" s="2">
        <v>45749</v>
      </c>
      <c r="J280" s="4">
        <v>2540.4</v>
      </c>
    </row>
    <row r="281" spans="1:10" x14ac:dyDescent="0.25">
      <c r="A281" s="3">
        <v>214872</v>
      </c>
      <c r="B281" s="1" t="s">
        <v>1358</v>
      </c>
      <c r="C281" s="5" t="s">
        <v>1360</v>
      </c>
      <c r="D281" s="5" t="s">
        <v>1357</v>
      </c>
      <c r="E281" s="5" t="s">
        <v>32</v>
      </c>
      <c r="F281" s="1" t="s">
        <v>1359</v>
      </c>
      <c r="G281" s="5" t="s">
        <v>12</v>
      </c>
      <c r="H281" s="5">
        <v>1113899</v>
      </c>
      <c r="I281" s="2">
        <v>45754</v>
      </c>
      <c r="J281" s="4">
        <v>31137.7</v>
      </c>
    </row>
    <row r="282" spans="1:10" x14ac:dyDescent="0.25">
      <c r="A282" s="3">
        <v>214872</v>
      </c>
      <c r="B282" s="1" t="s">
        <v>1290</v>
      </c>
      <c r="C282" s="5" t="s">
        <v>1292</v>
      </c>
      <c r="D282" s="5" t="s">
        <v>1289</v>
      </c>
      <c r="E282" s="5" t="s">
        <v>32</v>
      </c>
      <c r="F282" s="1" t="s">
        <v>1291</v>
      </c>
      <c r="G282" s="5" t="s">
        <v>12</v>
      </c>
      <c r="H282" s="5">
        <v>1113882</v>
      </c>
      <c r="I282" s="2">
        <v>45754</v>
      </c>
      <c r="J282" s="4">
        <v>3204.66</v>
      </c>
    </row>
    <row r="283" spans="1:10" x14ac:dyDescent="0.25">
      <c r="A283" s="3">
        <v>214872</v>
      </c>
      <c r="B283" s="1" t="s">
        <v>1354</v>
      </c>
      <c r="C283" s="5" t="s">
        <v>1356</v>
      </c>
      <c r="D283" s="5" t="s">
        <v>1353</v>
      </c>
      <c r="E283" s="5" t="s">
        <v>32</v>
      </c>
      <c r="F283" s="1" t="s">
        <v>1355</v>
      </c>
      <c r="G283" s="5" t="s">
        <v>12</v>
      </c>
      <c r="H283" s="5">
        <v>1113898</v>
      </c>
      <c r="I283" s="2">
        <v>45754</v>
      </c>
      <c r="J283" s="4">
        <v>5028.6000000000004</v>
      </c>
    </row>
    <row r="284" spans="1:10" x14ac:dyDescent="0.25">
      <c r="A284" s="3">
        <v>214872</v>
      </c>
      <c r="B284" s="1" t="s">
        <v>174</v>
      </c>
      <c r="C284" s="5" t="s">
        <v>176</v>
      </c>
      <c r="D284" s="5" t="s">
        <v>173</v>
      </c>
      <c r="E284" s="5" t="s">
        <v>32</v>
      </c>
      <c r="F284" s="1" t="s">
        <v>175</v>
      </c>
      <c r="G284" s="5" t="s">
        <v>12</v>
      </c>
      <c r="H284" s="5">
        <v>1113808</v>
      </c>
      <c r="I284" s="2">
        <v>45749</v>
      </c>
      <c r="J284" s="4">
        <v>2436</v>
      </c>
    </row>
    <row r="285" spans="1:10" x14ac:dyDescent="0.25">
      <c r="A285" s="3">
        <v>214872</v>
      </c>
      <c r="B285" s="1" t="s">
        <v>102</v>
      </c>
      <c r="C285" s="5" t="s">
        <v>104</v>
      </c>
      <c r="D285" s="5" t="s">
        <v>101</v>
      </c>
      <c r="E285" s="5" t="s">
        <v>32</v>
      </c>
      <c r="F285" s="1" t="s">
        <v>103</v>
      </c>
      <c r="G285" s="5" t="s">
        <v>12</v>
      </c>
      <c r="H285" s="5">
        <v>1113790</v>
      </c>
      <c r="I285" s="2">
        <v>45749</v>
      </c>
      <c r="J285" s="4">
        <v>26030.46</v>
      </c>
    </row>
    <row r="286" spans="1:10" x14ac:dyDescent="0.25">
      <c r="A286" s="3">
        <v>214872</v>
      </c>
      <c r="B286" s="1" t="s">
        <v>254</v>
      </c>
      <c r="C286" s="5" t="s">
        <v>256</v>
      </c>
      <c r="D286" s="5" t="s">
        <v>253</v>
      </c>
      <c r="E286" s="5" t="s">
        <v>32</v>
      </c>
      <c r="F286" s="1" t="s">
        <v>255</v>
      </c>
      <c r="G286" s="5" t="s">
        <v>12</v>
      </c>
      <c r="H286" s="5">
        <v>1113828</v>
      </c>
      <c r="I286" s="2">
        <v>45749</v>
      </c>
      <c r="J286" s="4">
        <v>24372.32</v>
      </c>
    </row>
    <row r="287" spans="1:10" x14ac:dyDescent="0.25">
      <c r="A287" s="3">
        <v>214872</v>
      </c>
      <c r="B287" s="1" t="s">
        <v>1374</v>
      </c>
      <c r="C287" s="5" t="s">
        <v>1376</v>
      </c>
      <c r="D287" s="5" t="s">
        <v>1373</v>
      </c>
      <c r="E287" s="5" t="s">
        <v>32</v>
      </c>
      <c r="F287" s="1" t="s">
        <v>1375</v>
      </c>
      <c r="G287" s="5" t="s">
        <v>12</v>
      </c>
      <c r="H287" s="5">
        <v>1113903</v>
      </c>
      <c r="I287" s="2">
        <v>45754</v>
      </c>
      <c r="J287" s="4">
        <v>2262</v>
      </c>
    </row>
    <row r="288" spans="1:10" x14ac:dyDescent="0.25">
      <c r="A288" s="3">
        <v>214872</v>
      </c>
      <c r="B288" s="1" t="s">
        <v>206</v>
      </c>
      <c r="C288" s="5" t="s">
        <v>208</v>
      </c>
      <c r="D288" s="5" t="s">
        <v>205</v>
      </c>
      <c r="E288" s="5" t="s">
        <v>32</v>
      </c>
      <c r="F288" s="1" t="s">
        <v>207</v>
      </c>
      <c r="G288" s="5" t="s">
        <v>12</v>
      </c>
      <c r="H288" s="5">
        <v>1113816</v>
      </c>
      <c r="I288" s="2">
        <v>45749</v>
      </c>
      <c r="J288" s="4">
        <v>23437.68</v>
      </c>
    </row>
    <row r="289" spans="1:10" x14ac:dyDescent="0.25">
      <c r="A289" s="3">
        <v>214872</v>
      </c>
      <c r="B289" s="1" t="s">
        <v>134</v>
      </c>
      <c r="C289" s="5" t="s">
        <v>136</v>
      </c>
      <c r="D289" s="5" t="s">
        <v>133</v>
      </c>
      <c r="E289" s="5" t="s">
        <v>32</v>
      </c>
      <c r="F289" s="1" t="s">
        <v>135</v>
      </c>
      <c r="G289" s="5" t="s">
        <v>12</v>
      </c>
      <c r="H289" s="5">
        <v>1113798</v>
      </c>
      <c r="I289" s="2">
        <v>45749</v>
      </c>
      <c r="J289" s="4">
        <v>25324.27</v>
      </c>
    </row>
    <row r="290" spans="1:10" x14ac:dyDescent="0.25">
      <c r="A290" s="3">
        <v>214872</v>
      </c>
      <c r="B290" s="1" t="s">
        <v>2226</v>
      </c>
      <c r="C290" s="5" t="s">
        <v>2228</v>
      </c>
      <c r="D290" s="5" t="s">
        <v>2225</v>
      </c>
      <c r="E290" s="5" t="s">
        <v>32</v>
      </c>
      <c r="F290" s="1" t="s">
        <v>2227</v>
      </c>
      <c r="G290" s="5" t="s">
        <v>12</v>
      </c>
      <c r="H290" s="5">
        <v>1113920</v>
      </c>
      <c r="I290" s="2">
        <v>45757</v>
      </c>
      <c r="J290" s="4">
        <v>1085.7</v>
      </c>
    </row>
    <row r="291" spans="1:10" x14ac:dyDescent="0.25">
      <c r="A291" s="3">
        <v>214872</v>
      </c>
      <c r="B291" s="1" t="s">
        <v>242</v>
      </c>
      <c r="C291" s="5" t="s">
        <v>244</v>
      </c>
      <c r="D291" s="5" t="s">
        <v>241</v>
      </c>
      <c r="E291" s="5" t="s">
        <v>32</v>
      </c>
      <c r="F291" s="1" t="s">
        <v>243</v>
      </c>
      <c r="G291" s="5" t="s">
        <v>12</v>
      </c>
      <c r="H291" s="5">
        <v>1113825</v>
      </c>
      <c r="I291" s="2">
        <v>45749</v>
      </c>
      <c r="J291" s="4">
        <v>24204.81</v>
      </c>
    </row>
    <row r="292" spans="1:10" x14ac:dyDescent="0.25">
      <c r="A292" s="3">
        <v>214872</v>
      </c>
      <c r="B292" s="1" t="s">
        <v>4357</v>
      </c>
      <c r="C292" s="5" t="s">
        <v>4359</v>
      </c>
      <c r="D292" s="5" t="s">
        <v>4356</v>
      </c>
      <c r="E292" s="5" t="s">
        <v>32</v>
      </c>
      <c r="F292" s="1" t="s">
        <v>4358</v>
      </c>
      <c r="G292" s="5" t="s">
        <v>12</v>
      </c>
      <c r="H292" s="5">
        <v>1114072</v>
      </c>
      <c r="I292" s="2">
        <v>45777</v>
      </c>
      <c r="J292" s="4">
        <v>4342.8</v>
      </c>
    </row>
    <row r="293" spans="1:10" x14ac:dyDescent="0.25">
      <c r="A293" s="3">
        <v>214872</v>
      </c>
      <c r="B293" s="1" t="s">
        <v>1338</v>
      </c>
      <c r="C293" s="5" t="s">
        <v>1340</v>
      </c>
      <c r="D293" s="5" t="s">
        <v>1337</v>
      </c>
      <c r="E293" s="5" t="s">
        <v>32</v>
      </c>
      <c r="F293" s="1" t="s">
        <v>1339</v>
      </c>
      <c r="G293" s="5" t="s">
        <v>12</v>
      </c>
      <c r="H293" s="5">
        <v>1113894</v>
      </c>
      <c r="I293" s="2">
        <v>45754</v>
      </c>
      <c r="J293" s="4">
        <v>27461.919999999998</v>
      </c>
    </row>
    <row r="294" spans="1:10" x14ac:dyDescent="0.25">
      <c r="A294" s="3">
        <v>214872</v>
      </c>
      <c r="B294" s="1" t="s">
        <v>86</v>
      </c>
      <c r="C294" s="5" t="s">
        <v>88</v>
      </c>
      <c r="D294" s="5" t="s">
        <v>85</v>
      </c>
      <c r="E294" s="5" t="s">
        <v>32</v>
      </c>
      <c r="F294" s="1" t="s">
        <v>87</v>
      </c>
      <c r="G294" s="5" t="s">
        <v>12</v>
      </c>
      <c r="H294" s="5">
        <v>1113786</v>
      </c>
      <c r="I294" s="2">
        <v>45749</v>
      </c>
      <c r="J294" s="4">
        <v>1740</v>
      </c>
    </row>
    <row r="295" spans="1:10" x14ac:dyDescent="0.25">
      <c r="A295" s="3">
        <v>214872</v>
      </c>
      <c r="B295" s="1" t="s">
        <v>3934</v>
      </c>
      <c r="C295" s="5" t="s">
        <v>3936</v>
      </c>
      <c r="D295" s="5" t="s">
        <v>3933</v>
      </c>
      <c r="E295" s="5" t="s">
        <v>32</v>
      </c>
      <c r="F295" s="1" t="s">
        <v>3935</v>
      </c>
      <c r="G295" s="5" t="s">
        <v>17</v>
      </c>
      <c r="H295" s="5">
        <v>1033071</v>
      </c>
      <c r="I295" s="2">
        <v>45771</v>
      </c>
      <c r="J295" s="4">
        <v>760</v>
      </c>
    </row>
    <row r="296" spans="1:10" x14ac:dyDescent="0.25">
      <c r="A296" s="3">
        <v>214872</v>
      </c>
      <c r="B296" s="1" t="s">
        <v>238</v>
      </c>
      <c r="C296" s="5" t="s">
        <v>240</v>
      </c>
      <c r="D296" s="5" t="s">
        <v>237</v>
      </c>
      <c r="E296" s="5" t="s">
        <v>32</v>
      </c>
      <c r="F296" s="1" t="s">
        <v>239</v>
      </c>
      <c r="G296" s="5" t="s">
        <v>12</v>
      </c>
      <c r="H296" s="5">
        <v>1113824</v>
      </c>
      <c r="I296" s="2">
        <v>45749</v>
      </c>
      <c r="J296" s="4">
        <v>25510.16</v>
      </c>
    </row>
    <row r="297" spans="1:10" x14ac:dyDescent="0.25">
      <c r="A297" s="3">
        <v>214872</v>
      </c>
      <c r="B297" s="1" t="s">
        <v>154</v>
      </c>
      <c r="C297" s="5" t="s">
        <v>156</v>
      </c>
      <c r="D297" s="5" t="s">
        <v>153</v>
      </c>
      <c r="E297" s="5" t="s">
        <v>32</v>
      </c>
      <c r="F297" s="1" t="s">
        <v>155</v>
      </c>
      <c r="G297" s="5" t="s">
        <v>12</v>
      </c>
      <c r="H297" s="5">
        <v>1113803</v>
      </c>
      <c r="I297" s="2">
        <v>45749</v>
      </c>
      <c r="J297" s="4">
        <v>2262</v>
      </c>
    </row>
    <row r="298" spans="1:10" x14ac:dyDescent="0.25">
      <c r="A298" s="3">
        <v>214872</v>
      </c>
      <c r="B298" s="1" t="s">
        <v>1378</v>
      </c>
      <c r="C298" s="5" t="s">
        <v>1380</v>
      </c>
      <c r="D298" s="5" t="s">
        <v>1377</v>
      </c>
      <c r="E298" s="5" t="s">
        <v>32</v>
      </c>
      <c r="F298" s="1" t="s">
        <v>1379</v>
      </c>
      <c r="G298" s="5" t="s">
        <v>12</v>
      </c>
      <c r="H298" s="5">
        <v>1113904</v>
      </c>
      <c r="I298" s="2">
        <v>45754</v>
      </c>
      <c r="J298" s="4">
        <v>2436</v>
      </c>
    </row>
    <row r="299" spans="1:10" x14ac:dyDescent="0.25">
      <c r="A299" s="3">
        <v>214872</v>
      </c>
      <c r="B299" s="1" t="s">
        <v>78</v>
      </c>
      <c r="C299" s="5" t="s">
        <v>80</v>
      </c>
      <c r="D299" s="5" t="s">
        <v>77</v>
      </c>
      <c r="E299" s="5" t="s">
        <v>32</v>
      </c>
      <c r="F299" s="1" t="s">
        <v>79</v>
      </c>
      <c r="G299" s="5" t="s">
        <v>12</v>
      </c>
      <c r="H299" s="5">
        <v>1113784</v>
      </c>
      <c r="I299" s="2">
        <v>45749</v>
      </c>
      <c r="J299" s="4">
        <v>4466</v>
      </c>
    </row>
    <row r="300" spans="1:10" x14ac:dyDescent="0.25">
      <c r="A300" s="3">
        <v>214872</v>
      </c>
      <c r="B300" s="1" t="s">
        <v>302</v>
      </c>
      <c r="C300" s="5" t="s">
        <v>304</v>
      </c>
      <c r="D300" s="5" t="s">
        <v>301</v>
      </c>
      <c r="E300" s="5" t="s">
        <v>32</v>
      </c>
      <c r="F300" s="1" t="s">
        <v>303</v>
      </c>
      <c r="G300" s="5" t="s">
        <v>12</v>
      </c>
      <c r="H300" s="5">
        <v>1113840</v>
      </c>
      <c r="I300" s="2">
        <v>45749</v>
      </c>
      <c r="J300" s="4">
        <v>24291.14</v>
      </c>
    </row>
    <row r="301" spans="1:10" x14ac:dyDescent="0.25">
      <c r="A301" s="3">
        <v>214872</v>
      </c>
      <c r="B301" s="1" t="s">
        <v>138</v>
      </c>
      <c r="C301" s="5" t="s">
        <v>140</v>
      </c>
      <c r="D301" s="5" t="s">
        <v>137</v>
      </c>
      <c r="E301" s="5" t="s">
        <v>32</v>
      </c>
      <c r="F301" s="1" t="s">
        <v>139</v>
      </c>
      <c r="G301" s="5" t="s">
        <v>12</v>
      </c>
      <c r="H301" s="5">
        <v>1113799</v>
      </c>
      <c r="I301" s="2">
        <v>45749</v>
      </c>
      <c r="J301" s="4">
        <v>23905.57</v>
      </c>
    </row>
    <row r="302" spans="1:10" x14ac:dyDescent="0.25">
      <c r="A302" s="3">
        <v>214872</v>
      </c>
      <c r="B302" s="1" t="s">
        <v>158</v>
      </c>
      <c r="C302" s="5" t="s">
        <v>160</v>
      </c>
      <c r="D302" s="5" t="s">
        <v>157</v>
      </c>
      <c r="E302" s="5" t="s">
        <v>32</v>
      </c>
      <c r="F302" s="1" t="s">
        <v>159</v>
      </c>
      <c r="G302" s="5" t="s">
        <v>12</v>
      </c>
      <c r="H302" s="5">
        <v>1113804</v>
      </c>
      <c r="I302" s="2">
        <v>45749</v>
      </c>
      <c r="J302" s="4">
        <v>53412.88</v>
      </c>
    </row>
    <row r="303" spans="1:10" x14ac:dyDescent="0.25">
      <c r="A303" s="3">
        <v>214872</v>
      </c>
      <c r="B303" s="1" t="s">
        <v>298</v>
      </c>
      <c r="C303" s="5" t="s">
        <v>300</v>
      </c>
      <c r="D303" s="5" t="s">
        <v>297</v>
      </c>
      <c r="E303" s="5" t="s">
        <v>32</v>
      </c>
      <c r="F303" s="1" t="s">
        <v>299</v>
      </c>
      <c r="G303" s="5" t="s">
        <v>12</v>
      </c>
      <c r="H303" s="5">
        <v>1113839</v>
      </c>
      <c r="I303" s="2">
        <v>45749</v>
      </c>
      <c r="J303" s="4">
        <v>69459.62</v>
      </c>
    </row>
    <row r="304" spans="1:10" x14ac:dyDescent="0.25">
      <c r="A304" s="3">
        <v>214872</v>
      </c>
      <c r="B304" s="1" t="s">
        <v>1406</v>
      </c>
      <c r="C304" s="5" t="s">
        <v>1408</v>
      </c>
      <c r="D304" s="5" t="s">
        <v>1405</v>
      </c>
      <c r="E304" s="5" t="s">
        <v>32</v>
      </c>
      <c r="F304" s="1" t="s">
        <v>1407</v>
      </c>
      <c r="G304" s="5" t="s">
        <v>12</v>
      </c>
      <c r="H304" s="5">
        <v>1113911</v>
      </c>
      <c r="I304" s="2">
        <v>45754</v>
      </c>
      <c r="J304" s="4">
        <v>2227.1999999999998</v>
      </c>
    </row>
    <row r="305" spans="1:10" x14ac:dyDescent="0.25">
      <c r="A305" s="3">
        <v>214872</v>
      </c>
      <c r="B305" s="1" t="s">
        <v>250</v>
      </c>
      <c r="C305" s="5" t="s">
        <v>252</v>
      </c>
      <c r="D305" s="5" t="s">
        <v>249</v>
      </c>
      <c r="E305" s="5" t="s">
        <v>32</v>
      </c>
      <c r="F305" s="1" t="s">
        <v>251</v>
      </c>
      <c r="G305" s="5" t="s">
        <v>12</v>
      </c>
      <c r="H305" s="5">
        <v>1113827</v>
      </c>
      <c r="I305" s="2">
        <v>45749</v>
      </c>
      <c r="J305" s="4">
        <v>2436</v>
      </c>
    </row>
    <row r="306" spans="1:10" x14ac:dyDescent="0.25">
      <c r="A306" s="3">
        <v>214872</v>
      </c>
      <c r="B306" s="1" t="s">
        <v>1318</v>
      </c>
      <c r="C306" s="5" t="s">
        <v>1320</v>
      </c>
      <c r="D306" s="5" t="s">
        <v>1317</v>
      </c>
      <c r="E306" s="5" t="s">
        <v>32</v>
      </c>
      <c r="F306" s="1" t="s">
        <v>1319</v>
      </c>
      <c r="G306" s="5" t="s">
        <v>12</v>
      </c>
      <c r="H306" s="5">
        <v>1113889</v>
      </c>
      <c r="I306" s="2">
        <v>45754</v>
      </c>
      <c r="J306" s="4">
        <v>25719.360000000001</v>
      </c>
    </row>
    <row r="307" spans="1:10" x14ac:dyDescent="0.25">
      <c r="A307" s="3">
        <v>214872</v>
      </c>
      <c r="B307" s="1" t="s">
        <v>230</v>
      </c>
      <c r="C307" s="5" t="s">
        <v>232</v>
      </c>
      <c r="D307" s="5" t="s">
        <v>229</v>
      </c>
      <c r="E307" s="5" t="s">
        <v>32</v>
      </c>
      <c r="F307" s="1" t="s">
        <v>231</v>
      </c>
      <c r="G307" s="5" t="s">
        <v>12</v>
      </c>
      <c r="H307" s="5">
        <v>1113822</v>
      </c>
      <c r="I307" s="2">
        <v>45749</v>
      </c>
      <c r="J307" s="4">
        <v>1124.56</v>
      </c>
    </row>
    <row r="308" spans="1:10" x14ac:dyDescent="0.25">
      <c r="A308" s="3">
        <v>214872</v>
      </c>
      <c r="B308" s="1" t="s">
        <v>282</v>
      </c>
      <c r="C308" s="5" t="s">
        <v>284</v>
      </c>
      <c r="D308" s="5" t="s">
        <v>281</v>
      </c>
      <c r="E308" s="5" t="s">
        <v>32</v>
      </c>
      <c r="F308" s="1" t="s">
        <v>283</v>
      </c>
      <c r="G308" s="5" t="s">
        <v>12</v>
      </c>
      <c r="H308" s="5">
        <v>1113835</v>
      </c>
      <c r="I308" s="2">
        <v>45749</v>
      </c>
      <c r="J308" s="4">
        <v>2262</v>
      </c>
    </row>
    <row r="309" spans="1:10" x14ac:dyDescent="0.25">
      <c r="A309" s="3">
        <v>214872</v>
      </c>
      <c r="B309" s="1" t="s">
        <v>146</v>
      </c>
      <c r="C309" s="5" t="s">
        <v>148</v>
      </c>
      <c r="D309" s="5" t="s">
        <v>145</v>
      </c>
      <c r="E309" s="5" t="s">
        <v>32</v>
      </c>
      <c r="F309" s="1" t="s">
        <v>147</v>
      </c>
      <c r="G309" s="5" t="s">
        <v>12</v>
      </c>
      <c r="H309" s="5">
        <v>1113801</v>
      </c>
      <c r="I309" s="2">
        <v>45749</v>
      </c>
      <c r="J309" s="4">
        <v>2784</v>
      </c>
    </row>
    <row r="310" spans="1:10" x14ac:dyDescent="0.25">
      <c r="A310" s="3">
        <v>214872</v>
      </c>
      <c r="B310" s="1" t="s">
        <v>1310</v>
      </c>
      <c r="C310" s="5" t="s">
        <v>1312</v>
      </c>
      <c r="D310" s="5" t="s">
        <v>1309</v>
      </c>
      <c r="E310" s="5" t="s">
        <v>32</v>
      </c>
      <c r="F310" s="1" t="s">
        <v>1311</v>
      </c>
      <c r="G310" s="5" t="s">
        <v>12</v>
      </c>
      <c r="H310" s="5">
        <v>1113887</v>
      </c>
      <c r="I310" s="2">
        <v>45754</v>
      </c>
      <c r="J310" s="4">
        <v>4002</v>
      </c>
    </row>
    <row r="311" spans="1:10" x14ac:dyDescent="0.25">
      <c r="A311" s="3">
        <v>214872</v>
      </c>
      <c r="B311" s="1" t="s">
        <v>1294</v>
      </c>
      <c r="C311" s="5" t="s">
        <v>1296</v>
      </c>
      <c r="D311" s="5" t="s">
        <v>1293</v>
      </c>
      <c r="E311" s="5" t="s">
        <v>32</v>
      </c>
      <c r="F311" s="1" t="s">
        <v>1295</v>
      </c>
      <c r="G311" s="5" t="s">
        <v>12</v>
      </c>
      <c r="H311" s="5">
        <v>1113883</v>
      </c>
      <c r="I311" s="2">
        <v>45754</v>
      </c>
      <c r="J311" s="4">
        <v>4990.6499999999996</v>
      </c>
    </row>
    <row r="312" spans="1:10" x14ac:dyDescent="0.25">
      <c r="A312" s="3">
        <v>214872</v>
      </c>
      <c r="B312" s="1" t="s">
        <v>1398</v>
      </c>
      <c r="C312" s="5" t="s">
        <v>1400</v>
      </c>
      <c r="D312" s="5" t="s">
        <v>1397</v>
      </c>
      <c r="E312" s="5" t="s">
        <v>32</v>
      </c>
      <c r="F312" s="1" t="s">
        <v>1399</v>
      </c>
      <c r="G312" s="5" t="s">
        <v>12</v>
      </c>
      <c r="H312" s="5">
        <v>1113909</v>
      </c>
      <c r="I312" s="2">
        <v>45754</v>
      </c>
      <c r="J312" s="4">
        <v>22840.94</v>
      </c>
    </row>
    <row r="313" spans="1:10" x14ac:dyDescent="0.25">
      <c r="A313" s="3">
        <v>214872</v>
      </c>
      <c r="B313" s="1" t="s">
        <v>130</v>
      </c>
      <c r="C313" s="5" t="s">
        <v>132</v>
      </c>
      <c r="D313" s="5" t="s">
        <v>129</v>
      </c>
      <c r="E313" s="5" t="s">
        <v>32</v>
      </c>
      <c r="F313" s="1" t="s">
        <v>131</v>
      </c>
      <c r="G313" s="5" t="s">
        <v>12</v>
      </c>
      <c r="H313" s="5">
        <v>1113797</v>
      </c>
      <c r="I313" s="2">
        <v>45749</v>
      </c>
      <c r="J313" s="4">
        <v>2807.2</v>
      </c>
    </row>
    <row r="314" spans="1:10" x14ac:dyDescent="0.25">
      <c r="A314" s="3">
        <v>214872</v>
      </c>
      <c r="B314" s="1" t="s">
        <v>10</v>
      </c>
      <c r="C314" s="5" t="s">
        <v>31</v>
      </c>
      <c r="D314" s="5" t="s">
        <v>9</v>
      </c>
      <c r="E314" s="5" t="s">
        <v>32</v>
      </c>
      <c r="F314" s="1" t="s">
        <v>11</v>
      </c>
      <c r="G314" s="5" t="s">
        <v>12</v>
      </c>
      <c r="H314" s="5">
        <v>1113773</v>
      </c>
      <c r="I314" s="2">
        <v>45748</v>
      </c>
      <c r="J314" s="4">
        <v>192.87</v>
      </c>
    </row>
    <row r="315" spans="1:10" x14ac:dyDescent="0.25">
      <c r="A315" s="3">
        <v>214872</v>
      </c>
      <c r="B315" s="1" t="s">
        <v>10</v>
      </c>
      <c r="C315" s="5" t="s">
        <v>31</v>
      </c>
      <c r="D315" s="5" t="s">
        <v>13</v>
      </c>
      <c r="E315" s="5" t="s">
        <v>32</v>
      </c>
      <c r="F315" s="1" t="s">
        <v>11</v>
      </c>
      <c r="G315" s="5" t="s">
        <v>12</v>
      </c>
      <c r="H315" s="5">
        <v>1113774</v>
      </c>
      <c r="I315" s="2">
        <v>45748</v>
      </c>
      <c r="J315" s="4">
        <v>532.44000000000005</v>
      </c>
    </row>
    <row r="316" spans="1:10" x14ac:dyDescent="0.25">
      <c r="A316" s="3">
        <v>214872</v>
      </c>
      <c r="B316" s="1" t="s">
        <v>222</v>
      </c>
      <c r="C316" s="5" t="s">
        <v>224</v>
      </c>
      <c r="D316" s="5" t="s">
        <v>221</v>
      </c>
      <c r="E316" s="5" t="s">
        <v>32</v>
      </c>
      <c r="F316" s="1" t="s">
        <v>223</v>
      </c>
      <c r="G316" s="5" t="s">
        <v>12</v>
      </c>
      <c r="H316" s="5">
        <v>1113820</v>
      </c>
      <c r="I316" s="2">
        <v>45749</v>
      </c>
      <c r="J316" s="4">
        <v>877.06</v>
      </c>
    </row>
    <row r="317" spans="1:10" x14ac:dyDescent="0.25">
      <c r="A317" s="3">
        <v>214872</v>
      </c>
      <c r="B317" s="1" t="s">
        <v>262</v>
      </c>
      <c r="C317" s="5" t="s">
        <v>264</v>
      </c>
      <c r="D317" s="5" t="s">
        <v>261</v>
      </c>
      <c r="E317" s="5" t="s">
        <v>32</v>
      </c>
      <c r="F317" s="1" t="s">
        <v>263</v>
      </c>
      <c r="G317" s="5" t="s">
        <v>12</v>
      </c>
      <c r="H317" s="5">
        <v>1113830</v>
      </c>
      <c r="I317" s="2">
        <v>45749</v>
      </c>
      <c r="J317" s="4">
        <v>2262</v>
      </c>
    </row>
    <row r="318" spans="1:10" x14ac:dyDescent="0.25">
      <c r="A318" s="3">
        <v>214872</v>
      </c>
      <c r="B318" s="1" t="s">
        <v>186</v>
      </c>
      <c r="C318" s="5" t="s">
        <v>188</v>
      </c>
      <c r="D318" s="5" t="s">
        <v>185</v>
      </c>
      <c r="E318" s="5" t="s">
        <v>32</v>
      </c>
      <c r="F318" s="1" t="s">
        <v>187</v>
      </c>
      <c r="G318" s="5" t="s">
        <v>12</v>
      </c>
      <c r="H318" s="5">
        <v>1113811</v>
      </c>
      <c r="I318" s="2">
        <v>45749</v>
      </c>
      <c r="J318" s="4">
        <v>1730.26</v>
      </c>
    </row>
    <row r="319" spans="1:10" x14ac:dyDescent="0.25">
      <c r="A319" s="3">
        <v>214872</v>
      </c>
      <c r="B319" s="1" t="s">
        <v>126</v>
      </c>
      <c r="C319" s="5" t="s">
        <v>128</v>
      </c>
      <c r="D319" s="5" t="s">
        <v>125</v>
      </c>
      <c r="E319" s="5" t="s">
        <v>32</v>
      </c>
      <c r="F319" s="1" t="s">
        <v>127</v>
      </c>
      <c r="G319" s="5" t="s">
        <v>12</v>
      </c>
      <c r="H319" s="5">
        <v>1113796</v>
      </c>
      <c r="I319" s="2">
        <v>45749</v>
      </c>
      <c r="J319" s="4">
        <v>24696.16</v>
      </c>
    </row>
    <row r="320" spans="1:10" x14ac:dyDescent="0.25">
      <c r="A320" s="3">
        <v>214872</v>
      </c>
      <c r="B320" s="1" t="s">
        <v>1322</v>
      </c>
      <c r="C320" s="5" t="s">
        <v>1324</v>
      </c>
      <c r="D320" s="5" t="s">
        <v>1321</v>
      </c>
      <c r="E320" s="5" t="s">
        <v>32</v>
      </c>
      <c r="F320" s="1" t="s">
        <v>1323</v>
      </c>
      <c r="G320" s="5" t="s">
        <v>12</v>
      </c>
      <c r="H320" s="5">
        <v>1113890</v>
      </c>
      <c r="I320" s="2">
        <v>45754</v>
      </c>
      <c r="J320" s="4">
        <v>2262</v>
      </c>
    </row>
    <row r="321" spans="1:10" x14ac:dyDescent="0.25">
      <c r="A321" s="3">
        <v>214872</v>
      </c>
      <c r="B321" s="1" t="s">
        <v>270</v>
      </c>
      <c r="C321" s="5" t="s">
        <v>272</v>
      </c>
      <c r="D321" s="5" t="s">
        <v>269</v>
      </c>
      <c r="E321" s="5" t="s">
        <v>32</v>
      </c>
      <c r="F321" s="1" t="s">
        <v>271</v>
      </c>
      <c r="G321" s="5" t="s">
        <v>12</v>
      </c>
      <c r="H321" s="5">
        <v>1113832</v>
      </c>
      <c r="I321" s="2">
        <v>45749</v>
      </c>
      <c r="J321" s="4">
        <v>24447</v>
      </c>
    </row>
    <row r="322" spans="1:10" x14ac:dyDescent="0.25">
      <c r="A322" s="3">
        <v>214872</v>
      </c>
      <c r="B322" s="1" t="s">
        <v>266</v>
      </c>
      <c r="C322" s="5" t="s">
        <v>268</v>
      </c>
      <c r="D322" s="5" t="s">
        <v>265</v>
      </c>
      <c r="E322" s="5" t="s">
        <v>32</v>
      </c>
      <c r="F322" s="1" t="s">
        <v>267</v>
      </c>
      <c r="G322" s="5" t="s">
        <v>12</v>
      </c>
      <c r="H322" s="5">
        <v>1113831</v>
      </c>
      <c r="I322" s="2">
        <v>45749</v>
      </c>
      <c r="J322" s="4">
        <v>2262</v>
      </c>
    </row>
    <row r="323" spans="1:10" x14ac:dyDescent="0.25">
      <c r="A323" s="3">
        <v>214872</v>
      </c>
      <c r="B323" s="1" t="s">
        <v>94</v>
      </c>
      <c r="C323" s="5" t="s">
        <v>96</v>
      </c>
      <c r="D323" s="5" t="s">
        <v>93</v>
      </c>
      <c r="E323" s="5" t="s">
        <v>32</v>
      </c>
      <c r="F323" s="1" t="s">
        <v>95</v>
      </c>
      <c r="G323" s="5" t="s">
        <v>12</v>
      </c>
      <c r="H323" s="5">
        <v>1113788</v>
      </c>
      <c r="I323" s="2">
        <v>45749</v>
      </c>
      <c r="J323" s="4">
        <v>27328.54</v>
      </c>
    </row>
    <row r="324" spans="1:10" x14ac:dyDescent="0.25">
      <c r="A324" s="3">
        <v>214872</v>
      </c>
      <c r="B324" s="1" t="s">
        <v>110</v>
      </c>
      <c r="C324" s="5" t="s">
        <v>112</v>
      </c>
      <c r="D324" s="5" t="s">
        <v>109</v>
      </c>
      <c r="E324" s="5" t="s">
        <v>32</v>
      </c>
      <c r="F324" s="1" t="s">
        <v>111</v>
      </c>
      <c r="G324" s="5" t="s">
        <v>12</v>
      </c>
      <c r="H324" s="5">
        <v>1113792</v>
      </c>
      <c r="I324" s="2">
        <v>45749</v>
      </c>
      <c r="J324" s="4">
        <v>2610</v>
      </c>
    </row>
    <row r="325" spans="1:10" x14ac:dyDescent="0.25">
      <c r="A325" s="3">
        <v>214872</v>
      </c>
      <c r="B325" s="1" t="s">
        <v>2248</v>
      </c>
      <c r="C325" s="5" t="s">
        <v>2250</v>
      </c>
      <c r="D325" s="5" t="s">
        <v>2247</v>
      </c>
      <c r="E325" s="5" t="s">
        <v>32</v>
      </c>
      <c r="F325" s="1" t="s">
        <v>2249</v>
      </c>
      <c r="G325" s="5" t="s">
        <v>12</v>
      </c>
      <c r="H325" s="5">
        <v>1113926</v>
      </c>
      <c r="I325" s="2">
        <v>45757</v>
      </c>
      <c r="J325" s="4">
        <v>2748</v>
      </c>
    </row>
    <row r="326" spans="1:10" x14ac:dyDescent="0.25">
      <c r="A326" s="3">
        <v>214872</v>
      </c>
      <c r="B326" s="1" t="s">
        <v>190</v>
      </c>
      <c r="C326" s="5" t="s">
        <v>192</v>
      </c>
      <c r="D326" s="5" t="s">
        <v>189</v>
      </c>
      <c r="E326" s="5" t="s">
        <v>32</v>
      </c>
      <c r="F326" s="1" t="s">
        <v>191</v>
      </c>
      <c r="G326" s="5" t="s">
        <v>12</v>
      </c>
      <c r="H326" s="5">
        <v>1113812</v>
      </c>
      <c r="I326" s="2">
        <v>45749</v>
      </c>
      <c r="J326" s="4">
        <v>24679.5</v>
      </c>
    </row>
    <row r="327" spans="1:10" x14ac:dyDescent="0.25">
      <c r="A327" s="3">
        <v>214872</v>
      </c>
      <c r="B327" s="1" t="s">
        <v>1330</v>
      </c>
      <c r="C327" s="5" t="s">
        <v>1332</v>
      </c>
      <c r="D327" s="5" t="s">
        <v>1329</v>
      </c>
      <c r="E327" s="5" t="s">
        <v>32</v>
      </c>
      <c r="F327" s="1" t="s">
        <v>1331</v>
      </c>
      <c r="G327" s="5" t="s">
        <v>12</v>
      </c>
      <c r="H327" s="5">
        <v>1113892</v>
      </c>
      <c r="I327" s="2">
        <v>45754</v>
      </c>
      <c r="J327" s="4">
        <v>3949.8</v>
      </c>
    </row>
    <row r="328" spans="1:10" x14ac:dyDescent="0.25">
      <c r="A328" s="3">
        <v>214872</v>
      </c>
      <c r="B328" s="1" t="s">
        <v>1410</v>
      </c>
      <c r="C328" s="5" t="s">
        <v>1412</v>
      </c>
      <c r="D328" s="5" t="s">
        <v>1409</v>
      </c>
      <c r="E328" s="5" t="s">
        <v>32</v>
      </c>
      <c r="F328" s="1" t="s">
        <v>1411</v>
      </c>
      <c r="G328" s="5" t="s">
        <v>12</v>
      </c>
      <c r="H328" s="5">
        <v>1113912</v>
      </c>
      <c r="I328" s="2">
        <v>45754</v>
      </c>
      <c r="J328" s="4">
        <v>2610</v>
      </c>
    </row>
    <row r="329" spans="1:10" x14ac:dyDescent="0.25">
      <c r="A329" s="3">
        <v>214872</v>
      </c>
      <c r="B329" s="1" t="s">
        <v>3243</v>
      </c>
      <c r="C329" s="5" t="s">
        <v>3245</v>
      </c>
      <c r="D329" s="5" t="s">
        <v>3242</v>
      </c>
      <c r="E329" s="5" t="s">
        <v>32</v>
      </c>
      <c r="F329" s="1" t="s">
        <v>3244</v>
      </c>
      <c r="G329" s="5" t="s">
        <v>12</v>
      </c>
      <c r="H329" s="5">
        <v>1113976</v>
      </c>
      <c r="I329" s="2">
        <v>45769</v>
      </c>
      <c r="J329" s="4">
        <v>22092.11</v>
      </c>
    </row>
    <row r="330" spans="1:10" x14ac:dyDescent="0.25">
      <c r="A330" s="3">
        <v>214872</v>
      </c>
      <c r="B330" s="1" t="s">
        <v>274</v>
      </c>
      <c r="C330" s="5" t="s">
        <v>276</v>
      </c>
      <c r="D330" s="5" t="s">
        <v>273</v>
      </c>
      <c r="E330" s="5" t="s">
        <v>32</v>
      </c>
      <c r="F330" s="1" t="s">
        <v>275</v>
      </c>
      <c r="G330" s="5" t="s">
        <v>12</v>
      </c>
      <c r="H330" s="5">
        <v>1113833</v>
      </c>
      <c r="I330" s="2">
        <v>45749</v>
      </c>
      <c r="J330" s="4">
        <v>70160.17</v>
      </c>
    </row>
    <row r="331" spans="1:10" x14ac:dyDescent="0.25">
      <c r="A331" s="3">
        <v>214872</v>
      </c>
      <c r="B331" s="1" t="s">
        <v>178</v>
      </c>
      <c r="C331" s="5" t="s">
        <v>180</v>
      </c>
      <c r="D331" s="5" t="s">
        <v>177</v>
      </c>
      <c r="E331" s="5" t="s">
        <v>32</v>
      </c>
      <c r="F331" s="1" t="s">
        <v>179</v>
      </c>
      <c r="G331" s="5" t="s">
        <v>12</v>
      </c>
      <c r="H331" s="5">
        <v>1113809</v>
      </c>
      <c r="I331" s="2">
        <v>45749</v>
      </c>
      <c r="J331" s="4">
        <v>2958</v>
      </c>
    </row>
    <row r="332" spans="1:10" x14ac:dyDescent="0.25">
      <c r="A332" s="3">
        <v>214872</v>
      </c>
      <c r="B332" s="1" t="s">
        <v>2222</v>
      </c>
      <c r="C332" s="5" t="s">
        <v>2224</v>
      </c>
      <c r="D332" s="5" t="s">
        <v>2221</v>
      </c>
      <c r="E332" s="5" t="s">
        <v>32</v>
      </c>
      <c r="F332" s="1" t="s">
        <v>2223</v>
      </c>
      <c r="G332" s="5" t="s">
        <v>12</v>
      </c>
      <c r="H332" s="5">
        <v>1113919</v>
      </c>
      <c r="I332" s="2">
        <v>45757</v>
      </c>
      <c r="J332" s="4">
        <v>22155.58</v>
      </c>
    </row>
    <row r="333" spans="1:10" x14ac:dyDescent="0.25">
      <c r="A333" s="3">
        <v>214872</v>
      </c>
      <c r="B333" s="1" t="s">
        <v>2315</v>
      </c>
      <c r="C333" s="5" t="s">
        <v>2756</v>
      </c>
      <c r="D333" s="5" t="s">
        <v>2314</v>
      </c>
      <c r="E333" s="5" t="s">
        <v>32</v>
      </c>
      <c r="F333" s="1" t="s">
        <v>2316</v>
      </c>
      <c r="G333" s="5" t="s">
        <v>12</v>
      </c>
      <c r="H333" s="5">
        <v>1113936</v>
      </c>
      <c r="I333" s="2">
        <v>45758</v>
      </c>
      <c r="J333" s="4">
        <v>44434.87</v>
      </c>
    </row>
    <row r="334" spans="1:10" x14ac:dyDescent="0.25">
      <c r="A334" s="3">
        <v>214872</v>
      </c>
      <c r="B334" s="1" t="s">
        <v>258</v>
      </c>
      <c r="C334" s="5" t="s">
        <v>260</v>
      </c>
      <c r="D334" s="5" t="s">
        <v>257</v>
      </c>
      <c r="E334" s="5" t="s">
        <v>32</v>
      </c>
      <c r="F334" s="1" t="s">
        <v>259</v>
      </c>
      <c r="G334" s="5" t="s">
        <v>12</v>
      </c>
      <c r="H334" s="5">
        <v>1113829</v>
      </c>
      <c r="I334" s="2">
        <v>45749</v>
      </c>
      <c r="J334" s="4">
        <v>24031.759999999998</v>
      </c>
    </row>
    <row r="335" spans="1:10" x14ac:dyDescent="0.25">
      <c r="A335" s="3">
        <v>214872</v>
      </c>
      <c r="B335" s="1" t="s">
        <v>1278</v>
      </c>
      <c r="C335" s="5" t="s">
        <v>1280</v>
      </c>
      <c r="D335" s="5" t="s">
        <v>1277</v>
      </c>
      <c r="E335" s="5" t="s">
        <v>32</v>
      </c>
      <c r="F335" s="1" t="s">
        <v>1279</v>
      </c>
      <c r="G335" s="5" t="s">
        <v>12</v>
      </c>
      <c r="H335" s="5">
        <v>1113879</v>
      </c>
      <c r="I335" s="2">
        <v>45754</v>
      </c>
      <c r="J335" s="4">
        <v>22647.01</v>
      </c>
    </row>
    <row r="336" spans="1:10" x14ac:dyDescent="0.25">
      <c r="A336" s="3">
        <v>214872</v>
      </c>
      <c r="B336" s="1" t="s">
        <v>1326</v>
      </c>
      <c r="C336" s="5" t="s">
        <v>1328</v>
      </c>
      <c r="D336" s="5" t="s">
        <v>1325</v>
      </c>
      <c r="E336" s="5" t="s">
        <v>32</v>
      </c>
      <c r="F336" s="1" t="s">
        <v>1327</v>
      </c>
      <c r="G336" s="5" t="s">
        <v>12</v>
      </c>
      <c r="H336" s="5">
        <v>1113891</v>
      </c>
      <c r="I336" s="2">
        <v>45754</v>
      </c>
      <c r="J336" s="4">
        <v>25874.94</v>
      </c>
    </row>
    <row r="337" spans="1:10" x14ac:dyDescent="0.25">
      <c r="A337" s="3">
        <v>214872</v>
      </c>
      <c r="B337" s="1" t="s">
        <v>142</v>
      </c>
      <c r="C337" s="5" t="s">
        <v>144</v>
      </c>
      <c r="D337" s="5" t="s">
        <v>141</v>
      </c>
      <c r="E337" s="5" t="s">
        <v>32</v>
      </c>
      <c r="F337" s="1" t="s">
        <v>143</v>
      </c>
      <c r="G337" s="5" t="s">
        <v>12</v>
      </c>
      <c r="H337" s="5">
        <v>1113800</v>
      </c>
      <c r="I337" s="2">
        <v>45749</v>
      </c>
      <c r="J337" s="4">
        <v>26246.25</v>
      </c>
    </row>
    <row r="338" spans="1:10" x14ac:dyDescent="0.25">
      <c r="A338" s="3">
        <v>214872</v>
      </c>
      <c r="B338" s="1" t="s">
        <v>3035</v>
      </c>
      <c r="C338" s="5" t="s">
        <v>3037</v>
      </c>
      <c r="D338" s="5" t="s">
        <v>3034</v>
      </c>
      <c r="E338" s="5" t="s">
        <v>32</v>
      </c>
      <c r="F338" s="1" t="s">
        <v>3036</v>
      </c>
      <c r="G338" s="5" t="s">
        <v>17</v>
      </c>
      <c r="H338" s="5">
        <v>1032997</v>
      </c>
      <c r="I338" s="2">
        <v>45762</v>
      </c>
      <c r="J338" s="4">
        <v>150000</v>
      </c>
    </row>
    <row r="339" spans="1:10" x14ac:dyDescent="0.25">
      <c r="A339" s="3">
        <v>214872</v>
      </c>
      <c r="B339" s="1" t="s">
        <v>290</v>
      </c>
      <c r="C339" s="5" t="s">
        <v>292</v>
      </c>
      <c r="D339" s="5" t="s">
        <v>289</v>
      </c>
      <c r="E339" s="5" t="s">
        <v>32</v>
      </c>
      <c r="F339" s="1" t="s">
        <v>291</v>
      </c>
      <c r="G339" s="5" t="s">
        <v>12</v>
      </c>
      <c r="H339" s="5">
        <v>1113837</v>
      </c>
      <c r="I339" s="2">
        <v>45749</v>
      </c>
      <c r="J339" s="4">
        <v>24703.26</v>
      </c>
    </row>
    <row r="340" spans="1:10" x14ac:dyDescent="0.25">
      <c r="A340" s="3">
        <v>214872</v>
      </c>
      <c r="B340" s="1" t="s">
        <v>122</v>
      </c>
      <c r="C340" s="5" t="s">
        <v>124</v>
      </c>
      <c r="D340" s="5" t="s">
        <v>121</v>
      </c>
      <c r="E340" s="5" t="s">
        <v>32</v>
      </c>
      <c r="F340" s="1" t="s">
        <v>123</v>
      </c>
      <c r="G340" s="5" t="s">
        <v>12</v>
      </c>
      <c r="H340" s="5">
        <v>1113795</v>
      </c>
      <c r="I340" s="2">
        <v>45749</v>
      </c>
      <c r="J340" s="4">
        <v>5665.44</v>
      </c>
    </row>
    <row r="341" spans="1:10" x14ac:dyDescent="0.25">
      <c r="A341" s="3">
        <v>214872</v>
      </c>
      <c r="B341" s="1" t="s">
        <v>1286</v>
      </c>
      <c r="C341" s="5" t="s">
        <v>1288</v>
      </c>
      <c r="D341" s="5" t="s">
        <v>1285</v>
      </c>
      <c r="E341" s="5" t="s">
        <v>32</v>
      </c>
      <c r="F341" s="1" t="s">
        <v>1287</v>
      </c>
      <c r="G341" s="5" t="s">
        <v>12</v>
      </c>
      <c r="H341" s="5">
        <v>1113881</v>
      </c>
      <c r="I341" s="2">
        <v>45754</v>
      </c>
      <c r="J341" s="4">
        <v>3654</v>
      </c>
    </row>
    <row r="342" spans="1:10" x14ac:dyDescent="0.25">
      <c r="A342" s="3">
        <v>214872</v>
      </c>
      <c r="B342" s="1" t="s">
        <v>1314</v>
      </c>
      <c r="C342" s="5" t="s">
        <v>1316</v>
      </c>
      <c r="D342" s="5" t="s">
        <v>1313</v>
      </c>
      <c r="E342" s="5" t="s">
        <v>32</v>
      </c>
      <c r="F342" s="1" t="s">
        <v>1315</v>
      </c>
      <c r="G342" s="5" t="s">
        <v>12</v>
      </c>
      <c r="H342" s="5">
        <v>1113888</v>
      </c>
      <c r="I342" s="2">
        <v>45754</v>
      </c>
      <c r="J342" s="4">
        <v>24852.76</v>
      </c>
    </row>
    <row r="343" spans="1:10" x14ac:dyDescent="0.25">
      <c r="A343" s="3">
        <v>214872</v>
      </c>
      <c r="B343" s="1" t="s">
        <v>3172</v>
      </c>
      <c r="C343" s="5" t="s">
        <v>3174</v>
      </c>
      <c r="D343" s="5" t="s">
        <v>3171</v>
      </c>
      <c r="E343" s="5" t="s">
        <v>32</v>
      </c>
      <c r="F343" s="1" t="s">
        <v>3173</v>
      </c>
      <c r="G343" s="5" t="s">
        <v>12</v>
      </c>
      <c r="H343" s="5">
        <v>1113973</v>
      </c>
      <c r="I343" s="2">
        <v>45763</v>
      </c>
      <c r="J343" s="4">
        <v>23885.4</v>
      </c>
    </row>
    <row r="344" spans="1:10" x14ac:dyDescent="0.25">
      <c r="A344" s="3">
        <v>214872</v>
      </c>
      <c r="B344" s="1" t="s">
        <v>1362</v>
      </c>
      <c r="C344" s="5" t="s">
        <v>1364</v>
      </c>
      <c r="D344" s="5" t="s">
        <v>1361</v>
      </c>
      <c r="E344" s="5" t="s">
        <v>32</v>
      </c>
      <c r="F344" s="1" t="s">
        <v>1363</v>
      </c>
      <c r="G344" s="5" t="s">
        <v>12</v>
      </c>
      <c r="H344" s="5">
        <v>1113900</v>
      </c>
      <c r="I344" s="2">
        <v>45754</v>
      </c>
      <c r="J344" s="4">
        <v>23564.69</v>
      </c>
    </row>
    <row r="345" spans="1:10" x14ac:dyDescent="0.25">
      <c r="A345" s="3">
        <v>214872</v>
      </c>
      <c r="B345" s="1" t="s">
        <v>278</v>
      </c>
      <c r="C345" s="5" t="s">
        <v>280</v>
      </c>
      <c r="D345" s="5" t="s">
        <v>277</v>
      </c>
      <c r="E345" s="5" t="s">
        <v>32</v>
      </c>
      <c r="F345" s="1" t="s">
        <v>279</v>
      </c>
      <c r="G345" s="5" t="s">
        <v>12</v>
      </c>
      <c r="H345" s="5">
        <v>1113834</v>
      </c>
      <c r="I345" s="2">
        <v>45749</v>
      </c>
      <c r="J345" s="4">
        <v>25379.279999999999</v>
      </c>
    </row>
    <row r="346" spans="1:10" x14ac:dyDescent="0.25">
      <c r="A346" s="3">
        <v>214872</v>
      </c>
      <c r="B346" s="1" t="s">
        <v>210</v>
      </c>
      <c r="C346" s="5" t="s">
        <v>212</v>
      </c>
      <c r="D346" s="5" t="s">
        <v>209</v>
      </c>
      <c r="E346" s="5" t="s">
        <v>32</v>
      </c>
      <c r="F346" s="1" t="s">
        <v>211</v>
      </c>
      <c r="G346" s="5" t="s">
        <v>12</v>
      </c>
      <c r="H346" s="5">
        <v>1113817</v>
      </c>
      <c r="I346" s="2">
        <v>45749</v>
      </c>
      <c r="J346" s="4">
        <v>1740</v>
      </c>
    </row>
    <row r="347" spans="1:10" x14ac:dyDescent="0.25">
      <c r="A347" s="3">
        <v>214872</v>
      </c>
      <c r="B347" s="1" t="s">
        <v>106</v>
      </c>
      <c r="C347" s="5" t="s">
        <v>108</v>
      </c>
      <c r="D347" s="5" t="s">
        <v>105</v>
      </c>
      <c r="E347" s="5" t="s">
        <v>32</v>
      </c>
      <c r="F347" s="1" t="s">
        <v>107</v>
      </c>
      <c r="G347" s="5" t="s">
        <v>12</v>
      </c>
      <c r="H347" s="5">
        <v>1113791</v>
      </c>
      <c r="I347" s="2">
        <v>45749</v>
      </c>
      <c r="J347" s="4">
        <v>2744</v>
      </c>
    </row>
    <row r="348" spans="1:10" x14ac:dyDescent="0.25">
      <c r="A348" s="3">
        <v>214872</v>
      </c>
      <c r="B348" s="1" t="s">
        <v>4353</v>
      </c>
      <c r="C348" s="5" t="s">
        <v>4355</v>
      </c>
      <c r="D348" s="5" t="s">
        <v>4352</v>
      </c>
      <c r="E348" s="5" t="s">
        <v>32</v>
      </c>
      <c r="F348" s="1" t="s">
        <v>4354</v>
      </c>
      <c r="G348" s="5" t="s">
        <v>12</v>
      </c>
      <c r="H348" s="5">
        <v>1114071</v>
      </c>
      <c r="I348" s="2">
        <v>45777</v>
      </c>
      <c r="J348" s="4">
        <v>24933.040000000001</v>
      </c>
    </row>
    <row r="349" spans="1:10" x14ac:dyDescent="0.25">
      <c r="A349" s="3">
        <v>214872</v>
      </c>
      <c r="B349" s="1" t="s">
        <v>194</v>
      </c>
      <c r="C349" s="5" t="s">
        <v>196</v>
      </c>
      <c r="D349" s="5" t="s">
        <v>193</v>
      </c>
      <c r="E349" s="5" t="s">
        <v>32</v>
      </c>
      <c r="F349" s="1" t="s">
        <v>195</v>
      </c>
      <c r="G349" s="5" t="s">
        <v>12</v>
      </c>
      <c r="H349" s="5">
        <v>1113813</v>
      </c>
      <c r="I349" s="2">
        <v>45749</v>
      </c>
      <c r="J349" s="4">
        <v>2262</v>
      </c>
    </row>
    <row r="350" spans="1:10" x14ac:dyDescent="0.25">
      <c r="A350" s="3">
        <v>214872</v>
      </c>
      <c r="B350" s="1" t="s">
        <v>1386</v>
      </c>
      <c r="C350" s="5" t="s">
        <v>1388</v>
      </c>
      <c r="D350" s="5" t="s">
        <v>1385</v>
      </c>
      <c r="E350" s="5" t="s">
        <v>32</v>
      </c>
      <c r="F350" s="1" t="s">
        <v>1387</v>
      </c>
      <c r="G350" s="5" t="s">
        <v>12</v>
      </c>
      <c r="H350" s="5">
        <v>1113906</v>
      </c>
      <c r="I350" s="2">
        <v>45754</v>
      </c>
      <c r="J350" s="4">
        <v>3435.81</v>
      </c>
    </row>
    <row r="351" spans="1:10" x14ac:dyDescent="0.25">
      <c r="A351" s="3">
        <v>214872</v>
      </c>
      <c r="B351" s="1" t="s">
        <v>46</v>
      </c>
      <c r="C351" s="5" t="s">
        <v>48</v>
      </c>
      <c r="D351" s="5" t="s">
        <v>45</v>
      </c>
      <c r="E351" s="5" t="s">
        <v>32</v>
      </c>
      <c r="F351" s="1" t="s">
        <v>47</v>
      </c>
      <c r="G351" s="5" t="s">
        <v>12</v>
      </c>
      <c r="H351" s="5">
        <v>1113776</v>
      </c>
      <c r="I351" s="2">
        <v>45749</v>
      </c>
      <c r="J351" s="4">
        <v>24619.84</v>
      </c>
    </row>
    <row r="352" spans="1:10" x14ac:dyDescent="0.25">
      <c r="A352" s="3">
        <v>214872</v>
      </c>
      <c r="B352" s="1" t="s">
        <v>62</v>
      </c>
      <c r="C352" s="5" t="s">
        <v>64</v>
      </c>
      <c r="D352" s="5" t="s">
        <v>61</v>
      </c>
      <c r="E352" s="5" t="s">
        <v>32</v>
      </c>
      <c r="F352" s="1" t="s">
        <v>63</v>
      </c>
      <c r="G352" s="5" t="s">
        <v>12</v>
      </c>
      <c r="H352" s="5">
        <v>1113780</v>
      </c>
      <c r="I352" s="2">
        <v>45749</v>
      </c>
      <c r="J352" s="4">
        <v>24274.54</v>
      </c>
    </row>
    <row r="353" spans="1:10" x14ac:dyDescent="0.25">
      <c r="A353" s="3">
        <v>214872</v>
      </c>
      <c r="B353" s="1" t="s">
        <v>1298</v>
      </c>
      <c r="C353" s="5" t="s">
        <v>1300</v>
      </c>
      <c r="D353" s="5" t="s">
        <v>1297</v>
      </c>
      <c r="E353" s="5" t="s">
        <v>32</v>
      </c>
      <c r="F353" s="1" t="s">
        <v>1299</v>
      </c>
      <c r="G353" s="5" t="s">
        <v>12</v>
      </c>
      <c r="H353" s="5">
        <v>1113884</v>
      </c>
      <c r="I353" s="2">
        <v>45754</v>
      </c>
      <c r="J353" s="4">
        <v>33361.730000000003</v>
      </c>
    </row>
    <row r="354" spans="1:10" x14ac:dyDescent="0.25">
      <c r="A354" s="3">
        <v>214872</v>
      </c>
      <c r="B354" s="1" t="s">
        <v>1274</v>
      </c>
      <c r="C354" s="5" t="s">
        <v>1276</v>
      </c>
      <c r="D354" s="5" t="s">
        <v>1273</v>
      </c>
      <c r="E354" s="5" t="s">
        <v>32</v>
      </c>
      <c r="F354" s="1" t="s">
        <v>1275</v>
      </c>
      <c r="G354" s="5" t="s">
        <v>12</v>
      </c>
      <c r="H354" s="5">
        <v>1113878</v>
      </c>
      <c r="I354" s="2">
        <v>45754</v>
      </c>
      <c r="J354" s="4">
        <v>3010.2</v>
      </c>
    </row>
    <row r="355" spans="1:10" x14ac:dyDescent="0.25">
      <c r="A355" s="3">
        <v>214872</v>
      </c>
      <c r="B355" s="1" t="s">
        <v>98</v>
      </c>
      <c r="C355" s="5" t="s">
        <v>100</v>
      </c>
      <c r="D355" s="5" t="s">
        <v>97</v>
      </c>
      <c r="E355" s="5" t="s">
        <v>32</v>
      </c>
      <c r="F355" s="1" t="s">
        <v>99</v>
      </c>
      <c r="G355" s="5" t="s">
        <v>12</v>
      </c>
      <c r="H355" s="5">
        <v>1113789</v>
      </c>
      <c r="I355" s="2">
        <v>45749</v>
      </c>
      <c r="J355" s="4">
        <v>24914.29</v>
      </c>
    </row>
    <row r="356" spans="1:10" x14ac:dyDescent="0.25">
      <c r="A356" s="3">
        <v>214872</v>
      </c>
      <c r="B356" s="1" t="s">
        <v>162</v>
      </c>
      <c r="C356" s="5" t="s">
        <v>164</v>
      </c>
      <c r="D356" s="5" t="s">
        <v>161</v>
      </c>
      <c r="E356" s="5" t="s">
        <v>32</v>
      </c>
      <c r="F356" s="1" t="s">
        <v>163</v>
      </c>
      <c r="G356" s="5" t="s">
        <v>12</v>
      </c>
      <c r="H356" s="5">
        <v>1113805</v>
      </c>
      <c r="I356" s="2">
        <v>45749</v>
      </c>
      <c r="J356" s="4">
        <v>67327.67</v>
      </c>
    </row>
    <row r="357" spans="1:10" x14ac:dyDescent="0.25">
      <c r="A357" s="3">
        <v>214872</v>
      </c>
      <c r="B357" s="1" t="s">
        <v>246</v>
      </c>
      <c r="C357" s="5" t="s">
        <v>248</v>
      </c>
      <c r="D357" s="5" t="s">
        <v>245</v>
      </c>
      <c r="E357" s="5" t="s">
        <v>32</v>
      </c>
      <c r="F357" s="1" t="s">
        <v>247</v>
      </c>
      <c r="G357" s="5" t="s">
        <v>12</v>
      </c>
      <c r="H357" s="5">
        <v>1113826</v>
      </c>
      <c r="I357" s="2">
        <v>45749</v>
      </c>
      <c r="J357" s="4">
        <v>24782.14</v>
      </c>
    </row>
    <row r="358" spans="1:10" x14ac:dyDescent="0.25">
      <c r="A358" s="3">
        <v>214872</v>
      </c>
      <c r="B358" s="1" t="s">
        <v>1390</v>
      </c>
      <c r="C358" s="5" t="s">
        <v>1392</v>
      </c>
      <c r="D358" s="5" t="s">
        <v>1389</v>
      </c>
      <c r="E358" s="5" t="s">
        <v>32</v>
      </c>
      <c r="F358" s="1" t="s">
        <v>1391</v>
      </c>
      <c r="G358" s="5" t="s">
        <v>12</v>
      </c>
      <c r="H358" s="5">
        <v>1113907</v>
      </c>
      <c r="I358" s="2">
        <v>45754</v>
      </c>
      <c r="J358" s="4">
        <v>2947.45</v>
      </c>
    </row>
    <row r="359" spans="1:10" x14ac:dyDescent="0.25">
      <c r="A359" s="3">
        <v>214872</v>
      </c>
      <c r="B359" s="1" t="s">
        <v>202</v>
      </c>
      <c r="C359" s="5" t="s">
        <v>204</v>
      </c>
      <c r="D359" s="5" t="s">
        <v>201</v>
      </c>
      <c r="E359" s="5" t="s">
        <v>32</v>
      </c>
      <c r="F359" s="1" t="s">
        <v>203</v>
      </c>
      <c r="G359" s="5" t="s">
        <v>12</v>
      </c>
      <c r="H359" s="5">
        <v>1113815</v>
      </c>
      <c r="I359" s="2">
        <v>45749</v>
      </c>
      <c r="J359" s="4">
        <v>25069.96</v>
      </c>
    </row>
    <row r="360" spans="1:10" x14ac:dyDescent="0.25">
      <c r="A360" s="3">
        <v>214872</v>
      </c>
      <c r="B360" s="1" t="s">
        <v>1382</v>
      </c>
      <c r="C360" s="5" t="s">
        <v>1384</v>
      </c>
      <c r="D360" s="5" t="s">
        <v>1381</v>
      </c>
      <c r="E360" s="5" t="s">
        <v>32</v>
      </c>
      <c r="F360" s="1" t="s">
        <v>1383</v>
      </c>
      <c r="G360" s="5" t="s">
        <v>12</v>
      </c>
      <c r="H360" s="5">
        <v>1113905</v>
      </c>
      <c r="I360" s="2">
        <v>45754</v>
      </c>
      <c r="J360" s="4">
        <v>6758.04</v>
      </c>
    </row>
    <row r="361" spans="1:10" x14ac:dyDescent="0.25">
      <c r="A361" s="3">
        <v>214872</v>
      </c>
      <c r="B361" s="1" t="s">
        <v>1342</v>
      </c>
      <c r="C361" s="5" t="s">
        <v>1344</v>
      </c>
      <c r="D361" s="5" t="s">
        <v>1341</v>
      </c>
      <c r="E361" s="5" t="s">
        <v>32</v>
      </c>
      <c r="F361" s="1" t="s">
        <v>1343</v>
      </c>
      <c r="G361" s="5" t="s">
        <v>12</v>
      </c>
      <c r="H361" s="5">
        <v>1113895</v>
      </c>
      <c r="I361" s="2">
        <v>45754</v>
      </c>
      <c r="J361" s="4">
        <v>70288.429999999993</v>
      </c>
    </row>
    <row r="362" spans="1:10" x14ac:dyDescent="0.25">
      <c r="A362" s="3">
        <v>214872</v>
      </c>
      <c r="B362" s="1" t="s">
        <v>1394</v>
      </c>
      <c r="C362" s="5" t="s">
        <v>1396</v>
      </c>
      <c r="D362" s="5" t="s">
        <v>1393</v>
      </c>
      <c r="E362" s="5" t="s">
        <v>32</v>
      </c>
      <c r="F362" s="1" t="s">
        <v>1395</v>
      </c>
      <c r="G362" s="5" t="s">
        <v>12</v>
      </c>
      <c r="H362" s="5">
        <v>1113908</v>
      </c>
      <c r="I362" s="2">
        <v>45754</v>
      </c>
      <c r="J362" s="4">
        <v>25199.29</v>
      </c>
    </row>
    <row r="363" spans="1:10" x14ac:dyDescent="0.25">
      <c r="A363" s="3">
        <v>214872</v>
      </c>
      <c r="B363" s="1" t="s">
        <v>54</v>
      </c>
      <c r="C363" s="5" t="s">
        <v>56</v>
      </c>
      <c r="D363" s="5" t="s">
        <v>53</v>
      </c>
      <c r="E363" s="5" t="s">
        <v>32</v>
      </c>
      <c r="F363" s="1" t="s">
        <v>55</v>
      </c>
      <c r="G363" s="5" t="s">
        <v>12</v>
      </c>
      <c r="H363" s="5">
        <v>1113778</v>
      </c>
      <c r="I363" s="2">
        <v>45749</v>
      </c>
      <c r="J363" s="4">
        <v>4287.54</v>
      </c>
    </row>
    <row r="364" spans="1:10" x14ac:dyDescent="0.25">
      <c r="A364" s="3">
        <v>214872</v>
      </c>
      <c r="B364" s="1" t="s">
        <v>1302</v>
      </c>
      <c r="C364" s="5" t="s">
        <v>1304</v>
      </c>
      <c r="D364" s="5" t="s">
        <v>1301</v>
      </c>
      <c r="E364" s="5" t="s">
        <v>32</v>
      </c>
      <c r="F364" s="1" t="s">
        <v>1303</v>
      </c>
      <c r="G364" s="5" t="s">
        <v>12</v>
      </c>
      <c r="H364" s="5">
        <v>1113885</v>
      </c>
      <c r="I364" s="2">
        <v>45754</v>
      </c>
      <c r="J364" s="4">
        <v>25387.18</v>
      </c>
    </row>
    <row r="365" spans="1:10" x14ac:dyDescent="0.25">
      <c r="A365" s="3">
        <v>214872</v>
      </c>
      <c r="B365" s="1" t="s">
        <v>3195</v>
      </c>
      <c r="C365" s="5" t="s">
        <v>3197</v>
      </c>
      <c r="D365" s="5" t="s">
        <v>3194</v>
      </c>
      <c r="E365" s="5" t="s">
        <v>32</v>
      </c>
      <c r="F365" s="1" t="s">
        <v>3196</v>
      </c>
      <c r="G365" s="5" t="s">
        <v>17</v>
      </c>
      <c r="H365" s="5">
        <v>1033005</v>
      </c>
      <c r="I365" s="2">
        <v>45763</v>
      </c>
      <c r="J365" s="4">
        <v>17371.2</v>
      </c>
    </row>
    <row r="366" spans="1:10" x14ac:dyDescent="0.25">
      <c r="A366" s="3">
        <v>214872</v>
      </c>
      <c r="B366" s="1" t="s">
        <v>1414</v>
      </c>
      <c r="C366" s="5" t="s">
        <v>1416</v>
      </c>
      <c r="D366" s="5" t="s">
        <v>1413</v>
      </c>
      <c r="E366" s="5" t="s">
        <v>32</v>
      </c>
      <c r="F366" s="1" t="s">
        <v>1415</v>
      </c>
      <c r="G366" s="5" t="s">
        <v>12</v>
      </c>
      <c r="H366" s="5">
        <v>1113913</v>
      </c>
      <c r="I366" s="2">
        <v>45754</v>
      </c>
      <c r="J366" s="4">
        <v>25951.58</v>
      </c>
    </row>
    <row r="367" spans="1:10" x14ac:dyDescent="0.25">
      <c r="A367" s="3">
        <v>214872</v>
      </c>
      <c r="B367" s="1" t="s">
        <v>214</v>
      </c>
      <c r="C367" s="5" t="s">
        <v>216</v>
      </c>
      <c r="D367" s="5" t="s">
        <v>213</v>
      </c>
      <c r="E367" s="5" t="s">
        <v>32</v>
      </c>
      <c r="F367" s="1" t="s">
        <v>215</v>
      </c>
      <c r="G367" s="5" t="s">
        <v>12</v>
      </c>
      <c r="H367" s="5">
        <v>1113818</v>
      </c>
      <c r="I367" s="2">
        <v>45749</v>
      </c>
      <c r="J367" s="4">
        <v>2784</v>
      </c>
    </row>
    <row r="368" spans="1:10" x14ac:dyDescent="0.25">
      <c r="A368" s="3">
        <v>214872</v>
      </c>
      <c r="B368" s="1" t="s">
        <v>82</v>
      </c>
      <c r="C368" s="5" t="s">
        <v>84</v>
      </c>
      <c r="D368" s="5" t="s">
        <v>81</v>
      </c>
      <c r="E368" s="5" t="s">
        <v>32</v>
      </c>
      <c r="F368" s="1" t="s">
        <v>83</v>
      </c>
      <c r="G368" s="5" t="s">
        <v>12</v>
      </c>
      <c r="H368" s="5">
        <v>1113785</v>
      </c>
      <c r="I368" s="2">
        <v>45749</v>
      </c>
      <c r="J368" s="4">
        <v>2540.4</v>
      </c>
    </row>
    <row r="369" spans="1:10" x14ac:dyDescent="0.25">
      <c r="A369" s="3">
        <v>214872</v>
      </c>
      <c r="B369" s="1" t="s">
        <v>90</v>
      </c>
      <c r="C369" s="5" t="s">
        <v>92</v>
      </c>
      <c r="D369" s="5" t="s">
        <v>89</v>
      </c>
      <c r="E369" s="5" t="s">
        <v>32</v>
      </c>
      <c r="F369" s="1" t="s">
        <v>91</v>
      </c>
      <c r="G369" s="5" t="s">
        <v>12</v>
      </c>
      <c r="H369" s="5">
        <v>1113787</v>
      </c>
      <c r="I369" s="2">
        <v>45749</v>
      </c>
      <c r="J369" s="4">
        <v>25113.599999999999</v>
      </c>
    </row>
    <row r="370" spans="1:10" x14ac:dyDescent="0.25">
      <c r="A370" s="3">
        <v>214872</v>
      </c>
      <c r="B370" s="1" t="s">
        <v>2323</v>
      </c>
      <c r="C370" s="5" t="s">
        <v>2758</v>
      </c>
      <c r="D370" s="5" t="s">
        <v>2322</v>
      </c>
      <c r="E370" s="5" t="s">
        <v>32</v>
      </c>
      <c r="F370" s="1" t="s">
        <v>2324</v>
      </c>
      <c r="G370" s="5" t="s">
        <v>17</v>
      </c>
      <c r="H370" s="5">
        <v>1032920</v>
      </c>
      <c r="I370" s="2">
        <v>45758</v>
      </c>
      <c r="J370" s="4">
        <v>145317</v>
      </c>
    </row>
    <row r="371" spans="1:10" x14ac:dyDescent="0.25">
      <c r="A371" s="3">
        <v>214872</v>
      </c>
      <c r="B371" s="1" t="s">
        <v>58</v>
      </c>
      <c r="C371" s="5" t="s">
        <v>60</v>
      </c>
      <c r="D371" s="5" t="s">
        <v>57</v>
      </c>
      <c r="E371" s="5" t="s">
        <v>32</v>
      </c>
      <c r="F371" s="1" t="s">
        <v>59</v>
      </c>
      <c r="G371" s="5" t="s">
        <v>12</v>
      </c>
      <c r="H371" s="5">
        <v>1113779</v>
      </c>
      <c r="I371" s="2">
        <v>45749</v>
      </c>
      <c r="J371" s="4">
        <v>2604</v>
      </c>
    </row>
    <row r="372" spans="1:10" x14ac:dyDescent="0.25">
      <c r="A372" s="3">
        <v>214872</v>
      </c>
      <c r="B372" s="1" t="s">
        <v>182</v>
      </c>
      <c r="C372" s="5" t="s">
        <v>184</v>
      </c>
      <c r="D372" s="5" t="s">
        <v>181</v>
      </c>
      <c r="E372" s="5" t="s">
        <v>32</v>
      </c>
      <c r="F372" s="1" t="s">
        <v>183</v>
      </c>
      <c r="G372" s="5" t="s">
        <v>12</v>
      </c>
      <c r="H372" s="5">
        <v>1113810</v>
      </c>
      <c r="I372" s="2">
        <v>45749</v>
      </c>
      <c r="J372" s="4">
        <v>24086.14</v>
      </c>
    </row>
    <row r="373" spans="1:10" x14ac:dyDescent="0.25">
      <c r="A373" s="3">
        <v>214872</v>
      </c>
      <c r="B373" s="1" t="s">
        <v>1270</v>
      </c>
      <c r="C373" s="5" t="s">
        <v>1272</v>
      </c>
      <c r="D373" s="5" t="s">
        <v>1269</v>
      </c>
      <c r="E373" s="5" t="s">
        <v>32</v>
      </c>
      <c r="F373" s="1" t="s">
        <v>1271</v>
      </c>
      <c r="G373" s="5" t="s">
        <v>12</v>
      </c>
      <c r="H373" s="5">
        <v>1113877</v>
      </c>
      <c r="I373" s="2">
        <v>45754</v>
      </c>
      <c r="J373" s="4">
        <v>27948.29</v>
      </c>
    </row>
    <row r="374" spans="1:10" x14ac:dyDescent="0.25">
      <c r="A374" s="3">
        <v>214872</v>
      </c>
      <c r="B374" s="1" t="s">
        <v>1346</v>
      </c>
      <c r="C374" s="5" t="s">
        <v>1348</v>
      </c>
      <c r="D374" s="5" t="s">
        <v>1345</v>
      </c>
      <c r="E374" s="5" t="s">
        <v>32</v>
      </c>
      <c r="F374" s="1" t="s">
        <v>1347</v>
      </c>
      <c r="G374" s="5" t="s">
        <v>12</v>
      </c>
      <c r="H374" s="5">
        <v>1113896</v>
      </c>
      <c r="I374" s="2">
        <v>45754</v>
      </c>
      <c r="J374" s="4">
        <v>26123.42</v>
      </c>
    </row>
    <row r="375" spans="1:10" x14ac:dyDescent="0.25">
      <c r="A375" s="3">
        <v>214872</v>
      </c>
      <c r="B375" s="1" t="s">
        <v>1402</v>
      </c>
      <c r="C375" s="5" t="s">
        <v>1404</v>
      </c>
      <c r="D375" s="5" t="s">
        <v>1401</v>
      </c>
      <c r="E375" s="5" t="s">
        <v>32</v>
      </c>
      <c r="F375" s="1" t="s">
        <v>1403</v>
      </c>
      <c r="G375" s="5" t="s">
        <v>12</v>
      </c>
      <c r="H375" s="5">
        <v>1113910</v>
      </c>
      <c r="I375" s="2">
        <v>45754</v>
      </c>
      <c r="J375" s="4">
        <v>24069.759999999998</v>
      </c>
    </row>
    <row r="376" spans="1:10" x14ac:dyDescent="0.25">
      <c r="A376" s="3">
        <v>214872</v>
      </c>
      <c r="B376" s="1" t="s">
        <v>1282</v>
      </c>
      <c r="C376" s="5" t="s">
        <v>1284</v>
      </c>
      <c r="D376" s="5" t="s">
        <v>1281</v>
      </c>
      <c r="E376" s="5" t="s">
        <v>32</v>
      </c>
      <c r="F376" s="1" t="s">
        <v>1283</v>
      </c>
      <c r="G376" s="5" t="s">
        <v>12</v>
      </c>
      <c r="H376" s="5">
        <v>1113880</v>
      </c>
      <c r="I376" s="2">
        <v>45754</v>
      </c>
      <c r="J376" s="4">
        <v>1856</v>
      </c>
    </row>
    <row r="377" spans="1:10" x14ac:dyDescent="0.25">
      <c r="A377" s="3">
        <v>214872</v>
      </c>
      <c r="B377" s="1" t="s">
        <v>70</v>
      </c>
      <c r="C377" s="5" t="s">
        <v>72</v>
      </c>
      <c r="D377" s="5" t="s">
        <v>69</v>
      </c>
      <c r="E377" s="5" t="s">
        <v>32</v>
      </c>
      <c r="F377" s="1" t="s">
        <v>71</v>
      </c>
      <c r="G377" s="5" t="s">
        <v>12</v>
      </c>
      <c r="H377" s="5">
        <v>1113782</v>
      </c>
      <c r="I377" s="2">
        <v>45749</v>
      </c>
      <c r="J377" s="4">
        <v>9562.5499999999993</v>
      </c>
    </row>
    <row r="378" spans="1:10" x14ac:dyDescent="0.25">
      <c r="A378" s="3">
        <v>214872</v>
      </c>
      <c r="B378" s="1" t="s">
        <v>218</v>
      </c>
      <c r="C378" s="5" t="s">
        <v>220</v>
      </c>
      <c r="D378" s="5" t="s">
        <v>217</v>
      </c>
      <c r="E378" s="5" t="s">
        <v>32</v>
      </c>
      <c r="F378" s="1" t="s">
        <v>219</v>
      </c>
      <c r="G378" s="5" t="s">
        <v>12</v>
      </c>
      <c r="H378" s="5">
        <v>1113819</v>
      </c>
      <c r="I378" s="2">
        <v>45749</v>
      </c>
      <c r="J378" s="4">
        <v>2754.55</v>
      </c>
    </row>
    <row r="379" spans="1:10" x14ac:dyDescent="0.25">
      <c r="A379" s="3">
        <v>214872</v>
      </c>
      <c r="B379" s="1" t="s">
        <v>1370</v>
      </c>
      <c r="C379" s="5" t="s">
        <v>1372</v>
      </c>
      <c r="D379" s="5" t="s">
        <v>1369</v>
      </c>
      <c r="E379" s="5" t="s">
        <v>32</v>
      </c>
      <c r="F379" s="1" t="s">
        <v>1371</v>
      </c>
      <c r="G379" s="5" t="s">
        <v>12</v>
      </c>
      <c r="H379" s="5">
        <v>1113902</v>
      </c>
      <c r="I379" s="2">
        <v>45754</v>
      </c>
      <c r="J379" s="4">
        <v>26783.77</v>
      </c>
    </row>
    <row r="380" spans="1:10" x14ac:dyDescent="0.25">
      <c r="A380" s="3">
        <v>214872</v>
      </c>
      <c r="B380" s="1" t="s">
        <v>50</v>
      </c>
      <c r="C380" s="5" t="s">
        <v>52</v>
      </c>
      <c r="D380" s="5" t="s">
        <v>49</v>
      </c>
      <c r="E380" s="5" t="s">
        <v>32</v>
      </c>
      <c r="F380" s="1" t="s">
        <v>51</v>
      </c>
      <c r="G380" s="5" t="s">
        <v>12</v>
      </c>
      <c r="H380" s="5">
        <v>1113777</v>
      </c>
      <c r="I380" s="2">
        <v>45749</v>
      </c>
      <c r="J380" s="4">
        <v>25843.96</v>
      </c>
    </row>
    <row r="381" spans="1:10" x14ac:dyDescent="0.25">
      <c r="A381" s="3">
        <v>214872</v>
      </c>
      <c r="B381" s="1" t="s">
        <v>226</v>
      </c>
      <c r="C381" s="5" t="s">
        <v>228</v>
      </c>
      <c r="D381" s="5" t="s">
        <v>225</v>
      </c>
      <c r="E381" s="5" t="s">
        <v>32</v>
      </c>
      <c r="F381" s="1" t="s">
        <v>227</v>
      </c>
      <c r="G381" s="5" t="s">
        <v>12</v>
      </c>
      <c r="H381" s="5">
        <v>1113821</v>
      </c>
      <c r="I381" s="2">
        <v>45749</v>
      </c>
      <c r="J381" s="4">
        <v>26718.35</v>
      </c>
    </row>
    <row r="382" spans="1:10" x14ac:dyDescent="0.25">
      <c r="A382" s="3">
        <v>214872</v>
      </c>
      <c r="B382" s="1" t="s">
        <v>66</v>
      </c>
      <c r="C382" s="5" t="s">
        <v>68</v>
      </c>
      <c r="D382" s="5" t="s">
        <v>65</v>
      </c>
      <c r="E382" s="5" t="s">
        <v>32</v>
      </c>
      <c r="F382" s="1" t="s">
        <v>67</v>
      </c>
      <c r="G382" s="5" t="s">
        <v>12</v>
      </c>
      <c r="H382" s="5">
        <v>1113781</v>
      </c>
      <c r="I382" s="2">
        <v>45749</v>
      </c>
      <c r="J382" s="4">
        <v>1501.01</v>
      </c>
    </row>
    <row r="383" spans="1:10" x14ac:dyDescent="0.25">
      <c r="A383" s="3">
        <v>214872</v>
      </c>
      <c r="B383" s="1" t="s">
        <v>1334</v>
      </c>
      <c r="C383" s="5" t="s">
        <v>1336</v>
      </c>
      <c r="D383" s="5" t="s">
        <v>1333</v>
      </c>
      <c r="E383" s="5" t="s">
        <v>32</v>
      </c>
      <c r="F383" s="1" t="s">
        <v>1335</v>
      </c>
      <c r="G383" s="5" t="s">
        <v>12</v>
      </c>
      <c r="H383" s="5">
        <v>1113893</v>
      </c>
      <c r="I383" s="2">
        <v>45754</v>
      </c>
      <c r="J383" s="4">
        <v>25199.29</v>
      </c>
    </row>
    <row r="384" spans="1:10" x14ac:dyDescent="0.25">
      <c r="A384" s="3">
        <v>214872</v>
      </c>
      <c r="B384" s="1" t="s">
        <v>1366</v>
      </c>
      <c r="C384" s="5" t="s">
        <v>1368</v>
      </c>
      <c r="D384" s="5" t="s">
        <v>1365</v>
      </c>
      <c r="E384" s="5" t="s">
        <v>32</v>
      </c>
      <c r="F384" s="1" t="s">
        <v>1367</v>
      </c>
      <c r="G384" s="5" t="s">
        <v>12</v>
      </c>
      <c r="H384" s="5">
        <v>1113901</v>
      </c>
      <c r="I384" s="2">
        <v>45754</v>
      </c>
      <c r="J384" s="4">
        <v>3664.96</v>
      </c>
    </row>
    <row r="385" spans="1:10" x14ac:dyDescent="0.25">
      <c r="A385" s="3">
        <v>214872</v>
      </c>
      <c r="B385" s="1" t="s">
        <v>1306</v>
      </c>
      <c r="C385" s="5" t="s">
        <v>1308</v>
      </c>
      <c r="D385" s="5" t="s">
        <v>1305</v>
      </c>
      <c r="E385" s="5" t="s">
        <v>32</v>
      </c>
      <c r="F385" s="1" t="s">
        <v>1307</v>
      </c>
      <c r="G385" s="5" t="s">
        <v>12</v>
      </c>
      <c r="H385" s="5">
        <v>1113886</v>
      </c>
      <c r="I385" s="2">
        <v>45754</v>
      </c>
      <c r="J385" s="4">
        <v>24219.31</v>
      </c>
    </row>
    <row r="386" spans="1:10" x14ac:dyDescent="0.25">
      <c r="A386" s="3">
        <v>214872</v>
      </c>
      <c r="B386" s="1" t="s">
        <v>1266</v>
      </c>
      <c r="C386" s="5" t="s">
        <v>1268</v>
      </c>
      <c r="D386" s="5" t="s">
        <v>1265</v>
      </c>
      <c r="E386" s="5" t="s">
        <v>32</v>
      </c>
      <c r="F386" s="1" t="s">
        <v>1267</v>
      </c>
      <c r="G386" s="5" t="s">
        <v>12</v>
      </c>
      <c r="H386" s="5">
        <v>1113876</v>
      </c>
      <c r="I386" s="2">
        <v>45754</v>
      </c>
      <c r="J386" s="4">
        <v>24095.93</v>
      </c>
    </row>
    <row r="387" spans="1:10" x14ac:dyDescent="0.25">
      <c r="A387" s="3">
        <v>214872</v>
      </c>
      <c r="B387" s="1" t="s">
        <v>3257</v>
      </c>
      <c r="C387" s="5" t="s">
        <v>3259</v>
      </c>
      <c r="D387" s="5" t="s">
        <v>3256</v>
      </c>
      <c r="E387" s="5" t="s">
        <v>32</v>
      </c>
      <c r="F387" s="1" t="s">
        <v>3258</v>
      </c>
      <c r="G387" s="5" t="s">
        <v>12</v>
      </c>
      <c r="H387" s="5">
        <v>1113979</v>
      </c>
      <c r="I387" s="2">
        <v>45770</v>
      </c>
      <c r="J387" s="4">
        <v>1452.36</v>
      </c>
    </row>
    <row r="388" spans="1:10" x14ac:dyDescent="0.25">
      <c r="A388" s="6" t="s">
        <v>5124</v>
      </c>
      <c r="B388" s="1"/>
      <c r="C388" s="5"/>
      <c r="D388" s="5"/>
      <c r="E388" s="5"/>
      <c r="F388" s="1"/>
      <c r="G388" s="5"/>
      <c r="H388" s="5"/>
      <c r="I388" s="2"/>
      <c r="J388" s="4">
        <v>2259960.6999999997</v>
      </c>
    </row>
    <row r="389" spans="1:10" x14ac:dyDescent="0.25">
      <c r="A389" s="3">
        <v>214873</v>
      </c>
      <c r="B389" s="1" t="s">
        <v>1480</v>
      </c>
      <c r="C389" s="5" t="s">
        <v>1482</v>
      </c>
      <c r="D389" s="5" t="s">
        <v>1479</v>
      </c>
      <c r="E389" s="5" t="s">
        <v>32</v>
      </c>
      <c r="F389" s="1" t="s">
        <v>1481</v>
      </c>
      <c r="G389" s="5" t="s">
        <v>17</v>
      </c>
      <c r="H389" s="5">
        <v>1032854</v>
      </c>
      <c r="I389" s="2">
        <v>45754</v>
      </c>
      <c r="J389" s="4">
        <v>54149.86</v>
      </c>
    </row>
    <row r="390" spans="1:10" x14ac:dyDescent="0.25">
      <c r="A390" s="3">
        <v>214873</v>
      </c>
      <c r="B390" s="1" t="s">
        <v>1595</v>
      </c>
      <c r="C390" s="5" t="s">
        <v>1597</v>
      </c>
      <c r="D390" s="5" t="s">
        <v>2012</v>
      </c>
      <c r="E390" s="5" t="s">
        <v>32</v>
      </c>
      <c r="F390" s="1" t="s">
        <v>1596</v>
      </c>
      <c r="G390" s="5" t="s">
        <v>17</v>
      </c>
      <c r="H390" s="5">
        <v>1032868</v>
      </c>
      <c r="I390" s="2">
        <v>45756</v>
      </c>
      <c r="J390" s="4">
        <v>495075.09</v>
      </c>
    </row>
    <row r="391" spans="1:10" x14ac:dyDescent="0.25">
      <c r="A391" s="3">
        <v>214873</v>
      </c>
      <c r="B391" s="1" t="s">
        <v>1595</v>
      </c>
      <c r="C391" s="5" t="s">
        <v>1597</v>
      </c>
      <c r="D391" s="5" t="s">
        <v>3575</v>
      </c>
      <c r="E391" s="5" t="s">
        <v>32</v>
      </c>
      <c r="F391" s="1" t="s">
        <v>3576</v>
      </c>
      <c r="G391" s="5" t="s">
        <v>17</v>
      </c>
      <c r="H391" s="5">
        <v>1033054</v>
      </c>
      <c r="I391" s="2">
        <v>45770</v>
      </c>
      <c r="J391" s="4">
        <v>525918.66</v>
      </c>
    </row>
    <row r="392" spans="1:10" x14ac:dyDescent="0.25">
      <c r="A392" s="3">
        <v>214873</v>
      </c>
      <c r="B392" s="1" t="s">
        <v>1634</v>
      </c>
      <c r="C392" s="5" t="s">
        <v>1635</v>
      </c>
      <c r="D392" s="5" t="s">
        <v>2044</v>
      </c>
      <c r="E392" s="5" t="s">
        <v>32</v>
      </c>
      <c r="F392" s="1" t="s">
        <v>1596</v>
      </c>
      <c r="G392" s="5" t="s">
        <v>17</v>
      </c>
      <c r="H392" s="5">
        <v>1032877</v>
      </c>
      <c r="I392" s="2">
        <v>45756</v>
      </c>
      <c r="J392" s="4">
        <v>69077.789999999994</v>
      </c>
    </row>
    <row r="393" spans="1:10" x14ac:dyDescent="0.25">
      <c r="A393" s="3">
        <v>214873</v>
      </c>
      <c r="B393" s="1" t="s">
        <v>1634</v>
      </c>
      <c r="C393" s="5" t="s">
        <v>1635</v>
      </c>
      <c r="D393" s="5" t="s">
        <v>3586</v>
      </c>
      <c r="E393" s="5" t="s">
        <v>32</v>
      </c>
      <c r="F393" s="1" t="s">
        <v>3576</v>
      </c>
      <c r="G393" s="5" t="s">
        <v>17</v>
      </c>
      <c r="H393" s="5">
        <v>1033063</v>
      </c>
      <c r="I393" s="2">
        <v>45770</v>
      </c>
      <c r="J393" s="4">
        <v>111374.9</v>
      </c>
    </row>
    <row r="394" spans="1:10" x14ac:dyDescent="0.25">
      <c r="A394" s="3">
        <v>214873</v>
      </c>
      <c r="B394" s="1" t="s">
        <v>1731</v>
      </c>
      <c r="C394" s="5" t="s">
        <v>1732</v>
      </c>
      <c r="D394" s="5" t="s">
        <v>2085</v>
      </c>
      <c r="E394" s="5" t="s">
        <v>32</v>
      </c>
      <c r="F394" s="1" t="s">
        <v>1596</v>
      </c>
      <c r="G394" s="5" t="s">
        <v>17</v>
      </c>
      <c r="H394" s="5">
        <v>1032906</v>
      </c>
      <c r="I394" s="2">
        <v>45756</v>
      </c>
      <c r="J394" s="4">
        <v>62296.81</v>
      </c>
    </row>
    <row r="395" spans="1:10" x14ac:dyDescent="0.25">
      <c r="A395" s="3">
        <v>214873</v>
      </c>
      <c r="B395" s="1" t="s">
        <v>1731</v>
      </c>
      <c r="C395" s="5" t="s">
        <v>1732</v>
      </c>
      <c r="D395" s="5" t="s">
        <v>3590</v>
      </c>
      <c r="E395" s="5" t="s">
        <v>32</v>
      </c>
      <c r="F395" s="1" t="s">
        <v>3576</v>
      </c>
      <c r="G395" s="5" t="s">
        <v>17</v>
      </c>
      <c r="H395" s="5">
        <v>1033067</v>
      </c>
      <c r="I395" s="2">
        <v>45770</v>
      </c>
      <c r="J395" s="4">
        <v>87514</v>
      </c>
    </row>
    <row r="396" spans="1:10" x14ac:dyDescent="0.25">
      <c r="A396" s="3">
        <v>214873</v>
      </c>
      <c r="B396" s="1" t="s">
        <v>1703</v>
      </c>
      <c r="C396" s="5" t="s">
        <v>1704</v>
      </c>
      <c r="D396" s="5" t="s">
        <v>2074</v>
      </c>
      <c r="E396" s="5" t="s">
        <v>32</v>
      </c>
      <c r="F396" s="1" t="s">
        <v>1596</v>
      </c>
      <c r="G396" s="5" t="s">
        <v>17</v>
      </c>
      <c r="H396" s="5">
        <v>1032896</v>
      </c>
      <c r="I396" s="2">
        <v>45756</v>
      </c>
      <c r="J396" s="4">
        <v>920.85</v>
      </c>
    </row>
    <row r="397" spans="1:10" x14ac:dyDescent="0.25">
      <c r="A397" s="3">
        <v>214873</v>
      </c>
      <c r="B397" s="1" t="s">
        <v>1703</v>
      </c>
      <c r="C397" s="5" t="s">
        <v>1704</v>
      </c>
      <c r="D397" s="5" t="s">
        <v>3587</v>
      </c>
      <c r="E397" s="5" t="s">
        <v>32</v>
      </c>
      <c r="F397" s="1" t="s">
        <v>3576</v>
      </c>
      <c r="G397" s="5" t="s">
        <v>17</v>
      </c>
      <c r="H397" s="5">
        <v>1033064</v>
      </c>
      <c r="I397" s="2">
        <v>45770</v>
      </c>
      <c r="J397" s="4">
        <v>6297.06</v>
      </c>
    </row>
    <row r="398" spans="1:10" x14ac:dyDescent="0.25">
      <c r="A398" s="3">
        <v>214873</v>
      </c>
      <c r="B398" s="1" t="s">
        <v>1685</v>
      </c>
      <c r="C398" s="5" t="s">
        <v>1686</v>
      </c>
      <c r="D398" s="5" t="s">
        <v>2067</v>
      </c>
      <c r="E398" s="5" t="s">
        <v>32</v>
      </c>
      <c r="F398" s="1" t="s">
        <v>1596</v>
      </c>
      <c r="G398" s="5" t="s">
        <v>17</v>
      </c>
      <c r="H398" s="5">
        <v>1032889</v>
      </c>
      <c r="I398" s="2">
        <v>45756</v>
      </c>
      <c r="J398" s="4">
        <v>410464.23</v>
      </c>
    </row>
    <row r="399" spans="1:10" x14ac:dyDescent="0.25">
      <c r="A399" s="3">
        <v>214873</v>
      </c>
      <c r="B399" s="1" t="s">
        <v>1685</v>
      </c>
      <c r="C399" s="5" t="s">
        <v>1686</v>
      </c>
      <c r="D399" s="5" t="s">
        <v>3578</v>
      </c>
      <c r="E399" s="5" t="s">
        <v>32</v>
      </c>
      <c r="F399" s="1" t="s">
        <v>3576</v>
      </c>
      <c r="G399" s="5" t="s">
        <v>17</v>
      </c>
      <c r="H399" s="5">
        <v>1033056</v>
      </c>
      <c r="I399" s="2">
        <v>45770</v>
      </c>
      <c r="J399" s="4">
        <v>693232.14</v>
      </c>
    </row>
    <row r="400" spans="1:10" x14ac:dyDescent="0.25">
      <c r="A400" s="3">
        <v>214873</v>
      </c>
      <c r="B400" s="1" t="s">
        <v>1632</v>
      </c>
      <c r="C400" s="5" t="s">
        <v>1633</v>
      </c>
      <c r="D400" s="5" t="s">
        <v>2043</v>
      </c>
      <c r="E400" s="5" t="s">
        <v>32</v>
      </c>
      <c r="F400" s="1" t="s">
        <v>1596</v>
      </c>
      <c r="G400" s="5" t="s">
        <v>17</v>
      </c>
      <c r="H400" s="5">
        <v>1032876</v>
      </c>
      <c r="I400" s="2">
        <v>45756</v>
      </c>
      <c r="J400" s="4">
        <v>12416.7</v>
      </c>
    </row>
    <row r="401" spans="1:10" x14ac:dyDescent="0.25">
      <c r="A401" s="3">
        <v>214873</v>
      </c>
      <c r="B401" s="1" t="s">
        <v>1632</v>
      </c>
      <c r="C401" s="5" t="s">
        <v>1633</v>
      </c>
      <c r="D401" s="5" t="s">
        <v>3582</v>
      </c>
      <c r="E401" s="5" t="s">
        <v>32</v>
      </c>
      <c r="F401" s="1" t="s">
        <v>3576</v>
      </c>
      <c r="G401" s="5" t="s">
        <v>17</v>
      </c>
      <c r="H401" s="5">
        <v>1033060</v>
      </c>
      <c r="I401" s="2">
        <v>45770</v>
      </c>
      <c r="J401" s="4">
        <v>15220.32</v>
      </c>
    </row>
    <row r="402" spans="1:10" x14ac:dyDescent="0.25">
      <c r="A402" s="3">
        <v>214873</v>
      </c>
      <c r="B402" s="1" t="s">
        <v>1754</v>
      </c>
      <c r="C402" s="5" t="s">
        <v>1755</v>
      </c>
      <c r="D402" s="5" t="s">
        <v>2094</v>
      </c>
      <c r="E402" s="5" t="s">
        <v>32</v>
      </c>
      <c r="F402" s="1" t="s">
        <v>1596</v>
      </c>
      <c r="G402" s="5" t="s">
        <v>17</v>
      </c>
      <c r="H402" s="5">
        <v>1032915</v>
      </c>
      <c r="I402" s="2">
        <v>45756</v>
      </c>
      <c r="J402" s="4">
        <v>15998.86</v>
      </c>
    </row>
    <row r="403" spans="1:10" x14ac:dyDescent="0.25">
      <c r="A403" s="3">
        <v>214873</v>
      </c>
      <c r="B403" s="1" t="s">
        <v>1754</v>
      </c>
      <c r="C403" s="5" t="s">
        <v>1755</v>
      </c>
      <c r="D403" s="5" t="s">
        <v>3580</v>
      </c>
      <c r="E403" s="5" t="s">
        <v>32</v>
      </c>
      <c r="F403" s="1" t="s">
        <v>3576</v>
      </c>
      <c r="G403" s="5" t="s">
        <v>17</v>
      </c>
      <c r="H403" s="5">
        <v>1033058</v>
      </c>
      <c r="I403" s="2">
        <v>45770</v>
      </c>
      <c r="J403" s="4">
        <v>84786.69</v>
      </c>
    </row>
    <row r="404" spans="1:10" x14ac:dyDescent="0.25">
      <c r="A404" s="3">
        <v>214873</v>
      </c>
      <c r="B404" s="1" t="s">
        <v>1460</v>
      </c>
      <c r="C404" s="5" t="s">
        <v>1462</v>
      </c>
      <c r="D404" s="5" t="s">
        <v>1459</v>
      </c>
      <c r="E404" s="5" t="s">
        <v>32</v>
      </c>
      <c r="F404" s="1" t="s">
        <v>1461</v>
      </c>
      <c r="G404" s="5" t="s">
        <v>17</v>
      </c>
      <c r="H404" s="5">
        <v>1032847</v>
      </c>
      <c r="I404" s="2">
        <v>45754</v>
      </c>
      <c r="J404" s="4">
        <v>2262</v>
      </c>
    </row>
    <row r="405" spans="1:10" x14ac:dyDescent="0.25">
      <c r="A405" s="3">
        <v>214873</v>
      </c>
      <c r="B405" s="1" t="s">
        <v>1460</v>
      </c>
      <c r="C405" s="5" t="s">
        <v>1462</v>
      </c>
      <c r="D405" s="5" t="s">
        <v>1465</v>
      </c>
      <c r="E405" s="5" t="s">
        <v>32</v>
      </c>
      <c r="F405" s="1" t="s">
        <v>1466</v>
      </c>
      <c r="G405" s="5" t="s">
        <v>17</v>
      </c>
      <c r="H405" s="5">
        <v>1032849</v>
      </c>
      <c r="I405" s="2">
        <v>45754</v>
      </c>
      <c r="J405" s="4">
        <v>34070</v>
      </c>
    </row>
    <row r="406" spans="1:10" x14ac:dyDescent="0.25">
      <c r="A406" s="3">
        <v>214873</v>
      </c>
      <c r="B406" s="1" t="s">
        <v>1460</v>
      </c>
      <c r="C406" s="5" t="s">
        <v>1462</v>
      </c>
      <c r="D406" s="5" t="s">
        <v>2327</v>
      </c>
      <c r="E406" s="5" t="s">
        <v>32</v>
      </c>
      <c r="F406" s="1" t="s">
        <v>2328</v>
      </c>
      <c r="G406" s="5" t="s">
        <v>17</v>
      </c>
      <c r="H406" s="5">
        <v>1032922</v>
      </c>
      <c r="I406" s="2">
        <v>45758</v>
      </c>
      <c r="J406" s="4">
        <v>1698</v>
      </c>
    </row>
    <row r="407" spans="1:10" x14ac:dyDescent="0.25">
      <c r="A407" s="3">
        <v>214873</v>
      </c>
      <c r="B407" s="1" t="s">
        <v>999</v>
      </c>
      <c r="C407" s="5" t="s">
        <v>1001</v>
      </c>
      <c r="D407" s="5" t="s">
        <v>998</v>
      </c>
      <c r="E407" s="5" t="s">
        <v>32</v>
      </c>
      <c r="F407" s="1" t="s">
        <v>1000</v>
      </c>
      <c r="G407" s="5" t="s">
        <v>12</v>
      </c>
      <c r="H407" s="5">
        <v>1113856</v>
      </c>
      <c r="I407" s="2">
        <v>45750</v>
      </c>
      <c r="J407" s="4">
        <v>107596.59</v>
      </c>
    </row>
    <row r="408" spans="1:10" x14ac:dyDescent="0.25">
      <c r="A408" s="3">
        <v>214873</v>
      </c>
      <c r="B408" s="1" t="s">
        <v>1711</v>
      </c>
      <c r="C408" s="5" t="s">
        <v>1712</v>
      </c>
      <c r="D408" s="5" t="s">
        <v>2078</v>
      </c>
      <c r="E408" s="5" t="s">
        <v>32</v>
      </c>
      <c r="F408" s="1" t="s">
        <v>1596</v>
      </c>
      <c r="G408" s="5" t="s">
        <v>17</v>
      </c>
      <c r="H408" s="5">
        <v>1032900</v>
      </c>
      <c r="I408" s="2">
        <v>45756</v>
      </c>
      <c r="J408" s="4">
        <v>55538.95</v>
      </c>
    </row>
    <row r="409" spans="1:10" x14ac:dyDescent="0.25">
      <c r="A409" s="3">
        <v>214873</v>
      </c>
      <c r="B409" s="1" t="s">
        <v>1711</v>
      </c>
      <c r="C409" s="5" t="s">
        <v>1712</v>
      </c>
      <c r="D409" s="5" t="s">
        <v>3589</v>
      </c>
      <c r="E409" s="5" t="s">
        <v>32</v>
      </c>
      <c r="F409" s="1" t="s">
        <v>3576</v>
      </c>
      <c r="G409" s="5" t="s">
        <v>17</v>
      </c>
      <c r="H409" s="5">
        <v>1033066</v>
      </c>
      <c r="I409" s="2">
        <v>45770</v>
      </c>
      <c r="J409" s="4">
        <v>130970.27</v>
      </c>
    </row>
    <row r="410" spans="1:10" x14ac:dyDescent="0.25">
      <c r="A410" s="3">
        <v>214873</v>
      </c>
      <c r="B410" s="1" t="s">
        <v>1695</v>
      </c>
      <c r="C410" s="5" t="s">
        <v>1696</v>
      </c>
      <c r="D410" s="5" t="s">
        <v>2071</v>
      </c>
      <c r="E410" s="5" t="s">
        <v>32</v>
      </c>
      <c r="F410" s="1" t="s">
        <v>1596</v>
      </c>
      <c r="G410" s="5" t="s">
        <v>17</v>
      </c>
      <c r="H410" s="5">
        <v>1032893</v>
      </c>
      <c r="I410" s="2">
        <v>45756</v>
      </c>
      <c r="J410" s="4">
        <v>14388.27</v>
      </c>
    </row>
    <row r="411" spans="1:10" x14ac:dyDescent="0.25">
      <c r="A411" s="3">
        <v>214873</v>
      </c>
      <c r="B411" s="1" t="s">
        <v>1695</v>
      </c>
      <c r="C411" s="5" t="s">
        <v>1696</v>
      </c>
      <c r="D411" s="5" t="s">
        <v>3579</v>
      </c>
      <c r="E411" s="5" t="s">
        <v>32</v>
      </c>
      <c r="F411" s="1" t="s">
        <v>3576</v>
      </c>
      <c r="G411" s="5" t="s">
        <v>17</v>
      </c>
      <c r="H411" s="5">
        <v>1033057</v>
      </c>
      <c r="I411" s="2">
        <v>45770</v>
      </c>
      <c r="J411" s="4">
        <v>32799.22</v>
      </c>
    </row>
    <row r="412" spans="1:10" x14ac:dyDescent="0.25">
      <c r="A412" s="3">
        <v>214873</v>
      </c>
      <c r="B412" s="1" t="s">
        <v>21</v>
      </c>
      <c r="C412" s="5" t="s">
        <v>36</v>
      </c>
      <c r="D412" s="5" t="s">
        <v>20</v>
      </c>
      <c r="E412" s="5" t="s">
        <v>32</v>
      </c>
      <c r="F412" s="1" t="s">
        <v>40</v>
      </c>
      <c r="G412" s="5" t="s">
        <v>17</v>
      </c>
      <c r="H412" s="5">
        <v>1032788</v>
      </c>
      <c r="I412" s="2">
        <v>45748</v>
      </c>
      <c r="J412" s="4">
        <v>753.4</v>
      </c>
    </row>
    <row r="413" spans="1:10" x14ac:dyDescent="0.25">
      <c r="A413" s="3">
        <v>214873</v>
      </c>
      <c r="B413" s="1" t="s">
        <v>21</v>
      </c>
      <c r="C413" s="5" t="s">
        <v>36</v>
      </c>
      <c r="D413" s="5" t="s">
        <v>1528</v>
      </c>
      <c r="E413" s="5" t="s">
        <v>32</v>
      </c>
      <c r="F413" s="1" t="s">
        <v>1544</v>
      </c>
      <c r="G413" s="5" t="s">
        <v>17</v>
      </c>
      <c r="H413" s="5">
        <v>1032858</v>
      </c>
      <c r="I413" s="2">
        <v>45755</v>
      </c>
      <c r="J413" s="4">
        <v>753.4</v>
      </c>
    </row>
    <row r="414" spans="1:10" x14ac:dyDescent="0.25">
      <c r="A414" s="3">
        <v>214873</v>
      </c>
      <c r="B414" s="1" t="s">
        <v>1451</v>
      </c>
      <c r="C414" s="5" t="s">
        <v>1453</v>
      </c>
      <c r="D414" s="5" t="s">
        <v>1450</v>
      </c>
      <c r="E414" s="5" t="s">
        <v>32</v>
      </c>
      <c r="F414" s="1" t="s">
        <v>1452</v>
      </c>
      <c r="G414" s="5" t="s">
        <v>17</v>
      </c>
      <c r="H414" s="5">
        <v>1032843</v>
      </c>
      <c r="I414" s="2">
        <v>45754</v>
      </c>
      <c r="J414" s="4">
        <v>6788</v>
      </c>
    </row>
    <row r="415" spans="1:10" x14ac:dyDescent="0.25">
      <c r="A415" s="3">
        <v>214873</v>
      </c>
      <c r="B415" s="1" t="s">
        <v>1451</v>
      </c>
      <c r="C415" s="5" t="s">
        <v>1453</v>
      </c>
      <c r="D415" s="5" t="s">
        <v>1454</v>
      </c>
      <c r="E415" s="5" t="s">
        <v>32</v>
      </c>
      <c r="F415" s="1" t="s">
        <v>1452</v>
      </c>
      <c r="G415" s="5" t="s">
        <v>17</v>
      </c>
      <c r="H415" s="5">
        <v>1032844</v>
      </c>
      <c r="I415" s="2">
        <v>45754</v>
      </c>
      <c r="J415" s="4">
        <v>6788</v>
      </c>
    </row>
    <row r="416" spans="1:10" x14ac:dyDescent="0.25">
      <c r="A416" s="3">
        <v>214873</v>
      </c>
      <c r="B416" s="1" t="s">
        <v>1451</v>
      </c>
      <c r="C416" s="5" t="s">
        <v>1453</v>
      </c>
      <c r="D416" s="5" t="s">
        <v>1455</v>
      </c>
      <c r="E416" s="5" t="s">
        <v>32</v>
      </c>
      <c r="F416" s="1" t="s">
        <v>1456</v>
      </c>
      <c r="G416" s="5" t="s">
        <v>17</v>
      </c>
      <c r="H416" s="5">
        <v>1032845</v>
      </c>
      <c r="I416" s="2">
        <v>45754</v>
      </c>
      <c r="J416" s="4">
        <v>6788</v>
      </c>
    </row>
    <row r="417" spans="1:10" x14ac:dyDescent="0.25">
      <c r="A417" s="3">
        <v>214873</v>
      </c>
      <c r="B417" s="1" t="s">
        <v>1451</v>
      </c>
      <c r="C417" s="5" t="s">
        <v>1453</v>
      </c>
      <c r="D417" s="5" t="s">
        <v>1457</v>
      </c>
      <c r="E417" s="5" t="s">
        <v>32</v>
      </c>
      <c r="F417" s="1" t="s">
        <v>1458</v>
      </c>
      <c r="G417" s="5" t="s">
        <v>17</v>
      </c>
      <c r="H417" s="5">
        <v>1032846</v>
      </c>
      <c r="I417" s="2">
        <v>45754</v>
      </c>
      <c r="J417" s="4">
        <v>226</v>
      </c>
    </row>
    <row r="418" spans="1:10" x14ac:dyDescent="0.25">
      <c r="A418" s="3">
        <v>214873</v>
      </c>
      <c r="B418" s="1" t="s">
        <v>1451</v>
      </c>
      <c r="C418" s="5" t="s">
        <v>1453</v>
      </c>
      <c r="D418" s="5" t="s">
        <v>1463</v>
      </c>
      <c r="E418" s="5" t="s">
        <v>32</v>
      </c>
      <c r="F418" s="1" t="s">
        <v>1464</v>
      </c>
      <c r="G418" s="5" t="s">
        <v>17</v>
      </c>
      <c r="H418" s="5">
        <v>1032848</v>
      </c>
      <c r="I418" s="2">
        <v>45754</v>
      </c>
      <c r="J418" s="4">
        <v>17213</v>
      </c>
    </row>
    <row r="419" spans="1:10" x14ac:dyDescent="0.25">
      <c r="A419" s="3">
        <v>214873</v>
      </c>
      <c r="B419" s="1" t="s">
        <v>1451</v>
      </c>
      <c r="C419" s="5" t="s">
        <v>1453</v>
      </c>
      <c r="D419" s="5" t="s">
        <v>3002</v>
      </c>
      <c r="E419" s="5" t="s">
        <v>32</v>
      </c>
      <c r="F419" s="1" t="s">
        <v>3003</v>
      </c>
      <c r="G419" s="5" t="s">
        <v>12</v>
      </c>
      <c r="H419" s="5">
        <v>1113938</v>
      </c>
      <c r="I419" s="2">
        <v>45762</v>
      </c>
      <c r="J419" s="4">
        <v>3122.67</v>
      </c>
    </row>
    <row r="420" spans="1:10" x14ac:dyDescent="0.25">
      <c r="A420" s="3">
        <v>214873</v>
      </c>
      <c r="B420" s="1" t="s">
        <v>1451</v>
      </c>
      <c r="C420" s="5" t="s">
        <v>1453</v>
      </c>
      <c r="D420" s="5" t="s">
        <v>3004</v>
      </c>
      <c r="E420" s="5" t="s">
        <v>32</v>
      </c>
      <c r="F420" s="1" t="s">
        <v>3005</v>
      </c>
      <c r="G420" s="5" t="s">
        <v>12</v>
      </c>
      <c r="H420" s="5">
        <v>1113939</v>
      </c>
      <c r="I420" s="2">
        <v>45762</v>
      </c>
      <c r="J420" s="4">
        <v>3765.44</v>
      </c>
    </row>
    <row r="421" spans="1:10" x14ac:dyDescent="0.25">
      <c r="A421" s="3">
        <v>214873</v>
      </c>
      <c r="B421" s="1" t="s">
        <v>1451</v>
      </c>
      <c r="C421" s="5" t="s">
        <v>1453</v>
      </c>
      <c r="D421" s="5" t="s">
        <v>3012</v>
      </c>
      <c r="E421" s="5" t="s">
        <v>32</v>
      </c>
      <c r="F421" s="1" t="s">
        <v>3013</v>
      </c>
      <c r="G421" s="5" t="s">
        <v>12</v>
      </c>
      <c r="H421" s="5">
        <v>1113942</v>
      </c>
      <c r="I421" s="2">
        <v>45762</v>
      </c>
      <c r="J421" s="4">
        <v>3373.42</v>
      </c>
    </row>
    <row r="422" spans="1:10" x14ac:dyDescent="0.25">
      <c r="A422" s="3">
        <v>214873</v>
      </c>
      <c r="B422" s="1" t="s">
        <v>1451</v>
      </c>
      <c r="C422" s="5" t="s">
        <v>1453</v>
      </c>
      <c r="D422" s="5" t="s">
        <v>3014</v>
      </c>
      <c r="E422" s="5" t="s">
        <v>32</v>
      </c>
      <c r="F422" s="1" t="s">
        <v>3015</v>
      </c>
      <c r="G422" s="5" t="s">
        <v>12</v>
      </c>
      <c r="H422" s="5">
        <v>1113943</v>
      </c>
      <c r="I422" s="2">
        <v>45762</v>
      </c>
      <c r="J422" s="4">
        <v>4759.54</v>
      </c>
    </row>
    <row r="423" spans="1:10" x14ac:dyDescent="0.25">
      <c r="A423" s="3">
        <v>214873</v>
      </c>
      <c r="B423" s="1" t="s">
        <v>1451</v>
      </c>
      <c r="C423" s="5" t="s">
        <v>1453</v>
      </c>
      <c r="D423" s="5" t="s">
        <v>3016</v>
      </c>
      <c r="E423" s="5" t="s">
        <v>32</v>
      </c>
      <c r="F423" s="1" t="s">
        <v>3017</v>
      </c>
      <c r="G423" s="5" t="s">
        <v>12</v>
      </c>
      <c r="H423" s="5">
        <v>1113944</v>
      </c>
      <c r="I423" s="2">
        <v>45762</v>
      </c>
      <c r="J423" s="4">
        <v>4720.8</v>
      </c>
    </row>
    <row r="424" spans="1:10" x14ac:dyDescent="0.25">
      <c r="A424" s="3">
        <v>214873</v>
      </c>
      <c r="B424" s="1" t="s">
        <v>1451</v>
      </c>
      <c r="C424" s="5" t="s">
        <v>1453</v>
      </c>
      <c r="D424" s="5" t="s">
        <v>3018</v>
      </c>
      <c r="E424" s="5" t="s">
        <v>32</v>
      </c>
      <c r="F424" s="1" t="s">
        <v>3019</v>
      </c>
      <c r="G424" s="5" t="s">
        <v>12</v>
      </c>
      <c r="H424" s="5">
        <v>1113945</v>
      </c>
      <c r="I424" s="2">
        <v>45762</v>
      </c>
      <c r="J424" s="4">
        <v>3765.43</v>
      </c>
    </row>
    <row r="425" spans="1:10" x14ac:dyDescent="0.25">
      <c r="A425" s="3">
        <v>214873</v>
      </c>
      <c r="B425" s="1" t="s">
        <v>1451</v>
      </c>
      <c r="C425" s="5" t="s">
        <v>1453</v>
      </c>
      <c r="D425" s="5" t="s">
        <v>3024</v>
      </c>
      <c r="E425" s="5" t="s">
        <v>32</v>
      </c>
      <c r="F425" s="1" t="s">
        <v>3025</v>
      </c>
      <c r="G425" s="5" t="s">
        <v>12</v>
      </c>
      <c r="H425" s="5">
        <v>1113948</v>
      </c>
      <c r="I425" s="2">
        <v>45762</v>
      </c>
      <c r="J425" s="4">
        <v>1376.28</v>
      </c>
    </row>
    <row r="426" spans="1:10" x14ac:dyDescent="0.25">
      <c r="A426" s="3">
        <v>214873</v>
      </c>
      <c r="B426" s="1" t="s">
        <v>1451</v>
      </c>
      <c r="C426" s="5" t="s">
        <v>1453</v>
      </c>
      <c r="D426" s="5" t="s">
        <v>3026</v>
      </c>
      <c r="E426" s="5" t="s">
        <v>32</v>
      </c>
      <c r="F426" s="1" t="s">
        <v>3027</v>
      </c>
      <c r="G426" s="5" t="s">
        <v>12</v>
      </c>
      <c r="H426" s="5">
        <v>1113949</v>
      </c>
      <c r="I426" s="2">
        <v>45762</v>
      </c>
      <c r="J426" s="4">
        <v>3246.16</v>
      </c>
    </row>
    <row r="427" spans="1:10" x14ac:dyDescent="0.25">
      <c r="A427" s="3">
        <v>214873</v>
      </c>
      <c r="B427" s="1" t="s">
        <v>1451</v>
      </c>
      <c r="C427" s="5" t="s">
        <v>1453</v>
      </c>
      <c r="D427" s="5" t="s">
        <v>4316</v>
      </c>
      <c r="E427" s="5" t="s">
        <v>32</v>
      </c>
      <c r="F427" s="1" t="s">
        <v>4317</v>
      </c>
      <c r="G427" s="5" t="s">
        <v>12</v>
      </c>
      <c r="H427" s="5">
        <v>1114058</v>
      </c>
      <c r="I427" s="2">
        <v>45777</v>
      </c>
      <c r="J427" s="4">
        <v>764.14</v>
      </c>
    </row>
    <row r="428" spans="1:10" x14ac:dyDescent="0.25">
      <c r="A428" s="3">
        <v>214873</v>
      </c>
      <c r="B428" s="1" t="s">
        <v>1451</v>
      </c>
      <c r="C428" s="5" t="s">
        <v>1453</v>
      </c>
      <c r="D428" s="5" t="s">
        <v>4318</v>
      </c>
      <c r="E428" s="5" t="s">
        <v>32</v>
      </c>
      <c r="F428" s="1" t="s">
        <v>4319</v>
      </c>
      <c r="G428" s="5" t="s">
        <v>12</v>
      </c>
      <c r="H428" s="5">
        <v>1114059</v>
      </c>
      <c r="I428" s="2">
        <v>45777</v>
      </c>
      <c r="J428" s="4">
        <v>1527.56</v>
      </c>
    </row>
    <row r="429" spans="1:10" x14ac:dyDescent="0.25">
      <c r="A429" s="3">
        <v>214873</v>
      </c>
      <c r="B429" s="1" t="s">
        <v>1451</v>
      </c>
      <c r="C429" s="5" t="s">
        <v>1453</v>
      </c>
      <c r="D429" s="5" t="s">
        <v>4320</v>
      </c>
      <c r="E429" s="5" t="s">
        <v>32</v>
      </c>
      <c r="F429" s="1" t="s">
        <v>4321</v>
      </c>
      <c r="G429" s="5" t="s">
        <v>12</v>
      </c>
      <c r="H429" s="5">
        <v>1114060</v>
      </c>
      <c r="I429" s="2">
        <v>45777</v>
      </c>
      <c r="J429" s="4">
        <v>98.01</v>
      </c>
    </row>
    <row r="430" spans="1:10" x14ac:dyDescent="0.25">
      <c r="A430" s="3">
        <v>214873</v>
      </c>
      <c r="B430" s="1" t="s">
        <v>1451</v>
      </c>
      <c r="C430" s="5" t="s">
        <v>1453</v>
      </c>
      <c r="D430" s="5" t="s">
        <v>4322</v>
      </c>
      <c r="E430" s="5" t="s">
        <v>32</v>
      </c>
      <c r="F430" s="1" t="s">
        <v>4323</v>
      </c>
      <c r="G430" s="5" t="s">
        <v>12</v>
      </c>
      <c r="H430" s="5">
        <v>1114061</v>
      </c>
      <c r="I430" s="2">
        <v>45777</v>
      </c>
      <c r="J430" s="4">
        <v>1436.27</v>
      </c>
    </row>
    <row r="431" spans="1:10" x14ac:dyDescent="0.25">
      <c r="A431" s="3">
        <v>214873</v>
      </c>
      <c r="B431" s="1" t="s">
        <v>1451</v>
      </c>
      <c r="C431" s="5" t="s">
        <v>1453</v>
      </c>
      <c r="D431" s="5" t="s">
        <v>4324</v>
      </c>
      <c r="E431" s="5" t="s">
        <v>32</v>
      </c>
      <c r="F431" s="1" t="s">
        <v>4325</v>
      </c>
      <c r="G431" s="5" t="s">
        <v>12</v>
      </c>
      <c r="H431" s="5">
        <v>1114062</v>
      </c>
      <c r="I431" s="2">
        <v>45777</v>
      </c>
      <c r="J431" s="4">
        <v>383.43</v>
      </c>
    </row>
    <row r="432" spans="1:10" x14ac:dyDescent="0.25">
      <c r="A432" s="3">
        <v>214873</v>
      </c>
      <c r="B432" s="1" t="s">
        <v>1451</v>
      </c>
      <c r="C432" s="5" t="s">
        <v>1453</v>
      </c>
      <c r="D432" s="5" t="s">
        <v>4326</v>
      </c>
      <c r="E432" s="5" t="s">
        <v>32</v>
      </c>
      <c r="F432" s="1" t="s">
        <v>4327</v>
      </c>
      <c r="G432" s="5" t="s">
        <v>12</v>
      </c>
      <c r="H432" s="5">
        <v>1114063</v>
      </c>
      <c r="I432" s="2">
        <v>45777</v>
      </c>
      <c r="J432" s="4">
        <v>383.43</v>
      </c>
    </row>
    <row r="433" spans="1:10" x14ac:dyDescent="0.25">
      <c r="A433" s="3">
        <v>214873</v>
      </c>
      <c r="B433" s="1" t="s">
        <v>1451</v>
      </c>
      <c r="C433" s="5" t="s">
        <v>1453</v>
      </c>
      <c r="D433" s="5" t="s">
        <v>4328</v>
      </c>
      <c r="E433" s="5" t="s">
        <v>32</v>
      </c>
      <c r="F433" s="1" t="s">
        <v>4329</v>
      </c>
      <c r="G433" s="5" t="s">
        <v>12</v>
      </c>
      <c r="H433" s="5">
        <v>1114064</v>
      </c>
      <c r="I433" s="2">
        <v>45777</v>
      </c>
      <c r="J433" s="4">
        <v>745.19</v>
      </c>
    </row>
    <row r="434" spans="1:10" x14ac:dyDescent="0.25">
      <c r="A434" s="3">
        <v>214873</v>
      </c>
      <c r="B434" s="1" t="s">
        <v>1451</v>
      </c>
      <c r="C434" s="5" t="s">
        <v>1453</v>
      </c>
      <c r="D434" s="5" t="s">
        <v>4334</v>
      </c>
      <c r="E434" s="5" t="s">
        <v>32</v>
      </c>
      <c r="F434" s="1" t="s">
        <v>4335</v>
      </c>
      <c r="G434" s="5" t="s">
        <v>12</v>
      </c>
      <c r="H434" s="5">
        <v>1114066</v>
      </c>
      <c r="I434" s="2">
        <v>45777</v>
      </c>
      <c r="J434" s="4">
        <v>48.04</v>
      </c>
    </row>
    <row r="435" spans="1:10" x14ac:dyDescent="0.25">
      <c r="A435" s="3">
        <v>214873</v>
      </c>
      <c r="B435" s="1" t="s">
        <v>1468</v>
      </c>
      <c r="C435" s="5" t="s">
        <v>1470</v>
      </c>
      <c r="D435" s="5" t="s">
        <v>1467</v>
      </c>
      <c r="E435" s="5" t="s">
        <v>32</v>
      </c>
      <c r="F435" s="1" t="s">
        <v>1469</v>
      </c>
      <c r="G435" s="5" t="s">
        <v>17</v>
      </c>
      <c r="H435" s="5">
        <v>1032850</v>
      </c>
      <c r="I435" s="2">
        <v>45754</v>
      </c>
      <c r="J435" s="4">
        <v>1697.1</v>
      </c>
    </row>
    <row r="436" spans="1:10" x14ac:dyDescent="0.25">
      <c r="A436" s="3">
        <v>214873</v>
      </c>
      <c r="B436" s="1" t="s">
        <v>1468</v>
      </c>
      <c r="C436" s="5" t="s">
        <v>1470</v>
      </c>
      <c r="D436" s="5" t="s">
        <v>1471</v>
      </c>
      <c r="E436" s="5" t="s">
        <v>32</v>
      </c>
      <c r="F436" s="1" t="s">
        <v>1472</v>
      </c>
      <c r="G436" s="5" t="s">
        <v>17</v>
      </c>
      <c r="H436" s="5">
        <v>1032851</v>
      </c>
      <c r="I436" s="2">
        <v>45754</v>
      </c>
      <c r="J436" s="4">
        <v>1697.1</v>
      </c>
    </row>
    <row r="437" spans="1:10" x14ac:dyDescent="0.25">
      <c r="A437" s="3">
        <v>214873</v>
      </c>
      <c r="B437" s="1" t="s">
        <v>1468</v>
      </c>
      <c r="C437" s="5" t="s">
        <v>1470</v>
      </c>
      <c r="D437" s="5" t="s">
        <v>1473</v>
      </c>
      <c r="E437" s="5" t="s">
        <v>32</v>
      </c>
      <c r="F437" s="1" t="s">
        <v>1474</v>
      </c>
      <c r="G437" s="5" t="s">
        <v>17</v>
      </c>
      <c r="H437" s="5">
        <v>1032852</v>
      </c>
      <c r="I437" s="2">
        <v>45754</v>
      </c>
      <c r="J437" s="4">
        <v>1697.1</v>
      </c>
    </row>
    <row r="438" spans="1:10" x14ac:dyDescent="0.25">
      <c r="A438" s="3">
        <v>214873</v>
      </c>
      <c r="B438" s="1" t="s">
        <v>1707</v>
      </c>
      <c r="C438" s="5" t="s">
        <v>1708</v>
      </c>
      <c r="D438" s="5" t="s">
        <v>2076</v>
      </c>
      <c r="E438" s="5" t="s">
        <v>32</v>
      </c>
      <c r="F438" s="1" t="s">
        <v>1596</v>
      </c>
      <c r="G438" s="5" t="s">
        <v>17</v>
      </c>
      <c r="H438" s="5">
        <v>1032898</v>
      </c>
      <c r="I438" s="2">
        <v>45756</v>
      </c>
      <c r="J438" s="4">
        <v>67253.009999999995</v>
      </c>
    </row>
    <row r="439" spans="1:10" x14ac:dyDescent="0.25">
      <c r="A439" s="3">
        <v>214873</v>
      </c>
      <c r="B439" s="1" t="s">
        <v>1707</v>
      </c>
      <c r="C439" s="5" t="s">
        <v>1708</v>
      </c>
      <c r="D439" s="5" t="s">
        <v>3592</v>
      </c>
      <c r="E439" s="5" t="s">
        <v>32</v>
      </c>
      <c r="F439" s="1" t="s">
        <v>3576</v>
      </c>
      <c r="G439" s="5" t="s">
        <v>17</v>
      </c>
      <c r="H439" s="5">
        <v>1033069</v>
      </c>
      <c r="I439" s="2">
        <v>45770</v>
      </c>
      <c r="J439" s="4">
        <v>86748.51</v>
      </c>
    </row>
    <row r="440" spans="1:10" x14ac:dyDescent="0.25">
      <c r="A440" s="3">
        <v>214873</v>
      </c>
      <c r="B440" s="1" t="s">
        <v>1476</v>
      </c>
      <c r="C440" s="5" t="s">
        <v>1478</v>
      </c>
      <c r="D440" s="5" t="s">
        <v>1475</v>
      </c>
      <c r="E440" s="5" t="s">
        <v>32</v>
      </c>
      <c r="F440" s="1" t="s">
        <v>1477</v>
      </c>
      <c r="G440" s="5" t="s">
        <v>17</v>
      </c>
      <c r="H440" s="5">
        <v>1032853</v>
      </c>
      <c r="I440" s="2">
        <v>45754</v>
      </c>
      <c r="J440" s="4">
        <v>1044</v>
      </c>
    </row>
    <row r="441" spans="1:10" x14ac:dyDescent="0.25">
      <c r="A441" s="3">
        <v>214873</v>
      </c>
      <c r="B441" s="1" t="s">
        <v>1476</v>
      </c>
      <c r="C441" s="5" t="s">
        <v>1478</v>
      </c>
      <c r="D441" s="5" t="s">
        <v>2300</v>
      </c>
      <c r="E441" s="5" t="s">
        <v>32</v>
      </c>
      <c r="F441" s="1" t="s">
        <v>2301</v>
      </c>
      <c r="G441" s="5" t="s">
        <v>17</v>
      </c>
      <c r="H441" s="5">
        <v>1032919</v>
      </c>
      <c r="I441" s="2">
        <v>45757</v>
      </c>
      <c r="J441" s="4">
        <v>38004.5</v>
      </c>
    </row>
    <row r="442" spans="1:10" x14ac:dyDescent="0.25">
      <c r="A442" s="3">
        <v>214873</v>
      </c>
      <c r="B442" s="1" t="s">
        <v>1476</v>
      </c>
      <c r="C442" s="5" t="s">
        <v>1478</v>
      </c>
      <c r="D442" s="5" t="s">
        <v>2325</v>
      </c>
      <c r="E442" s="5" t="s">
        <v>32</v>
      </c>
      <c r="F442" s="1" t="s">
        <v>2326</v>
      </c>
      <c r="G442" s="5" t="s">
        <v>17</v>
      </c>
      <c r="H442" s="5">
        <v>1032921</v>
      </c>
      <c r="I442" s="2">
        <v>45758</v>
      </c>
      <c r="J442" s="4">
        <v>27800</v>
      </c>
    </row>
    <row r="443" spans="1:10" x14ac:dyDescent="0.25">
      <c r="A443" s="3">
        <v>214873</v>
      </c>
      <c r="B443" s="1" t="s">
        <v>1709</v>
      </c>
      <c r="C443" s="5" t="s">
        <v>1710</v>
      </c>
      <c r="D443" s="5" t="s">
        <v>2077</v>
      </c>
      <c r="E443" s="5" t="s">
        <v>32</v>
      </c>
      <c r="F443" s="1" t="s">
        <v>1596</v>
      </c>
      <c r="G443" s="5" t="s">
        <v>17</v>
      </c>
      <c r="H443" s="5">
        <v>1032899</v>
      </c>
      <c r="I443" s="2">
        <v>45756</v>
      </c>
      <c r="J443" s="4">
        <v>142272.67000000001</v>
      </c>
    </row>
    <row r="444" spans="1:10" x14ac:dyDescent="0.25">
      <c r="A444" s="3">
        <v>214873</v>
      </c>
      <c r="B444" s="1" t="s">
        <v>1709</v>
      </c>
      <c r="C444" s="5" t="s">
        <v>1710</v>
      </c>
      <c r="D444" s="5" t="s">
        <v>3581</v>
      </c>
      <c r="E444" s="5" t="s">
        <v>32</v>
      </c>
      <c r="F444" s="1" t="s">
        <v>3576</v>
      </c>
      <c r="G444" s="5" t="s">
        <v>17</v>
      </c>
      <c r="H444" s="5">
        <v>1033059</v>
      </c>
      <c r="I444" s="2">
        <v>45770</v>
      </c>
      <c r="J444" s="4">
        <v>181034.36</v>
      </c>
    </row>
    <row r="445" spans="1:10" x14ac:dyDescent="0.25">
      <c r="A445" s="3">
        <v>214873</v>
      </c>
      <c r="B445" s="1" t="s">
        <v>4204</v>
      </c>
      <c r="C445" s="5" t="s">
        <v>4205</v>
      </c>
      <c r="D445" s="5" t="s">
        <v>4203</v>
      </c>
      <c r="E445" s="5" t="s">
        <v>32</v>
      </c>
      <c r="F445" s="1" t="s">
        <v>4239</v>
      </c>
      <c r="G445" s="5" t="s">
        <v>17</v>
      </c>
      <c r="H445" s="5">
        <v>1033082</v>
      </c>
      <c r="I445" s="2">
        <v>45776</v>
      </c>
      <c r="J445" s="4">
        <v>149739.76</v>
      </c>
    </row>
    <row r="446" spans="1:10" x14ac:dyDescent="0.25">
      <c r="A446" s="3">
        <v>214873</v>
      </c>
      <c r="B446" s="1" t="s">
        <v>1687</v>
      </c>
      <c r="C446" s="5" t="s">
        <v>1688</v>
      </c>
      <c r="D446" s="5" t="s">
        <v>2068</v>
      </c>
      <c r="E446" s="5" t="s">
        <v>32</v>
      </c>
      <c r="F446" s="1" t="s">
        <v>1596</v>
      </c>
      <c r="G446" s="5" t="s">
        <v>17</v>
      </c>
      <c r="H446" s="5">
        <v>1032890</v>
      </c>
      <c r="I446" s="2">
        <v>45756</v>
      </c>
      <c r="J446" s="4">
        <v>39106.86</v>
      </c>
    </row>
    <row r="447" spans="1:10" x14ac:dyDescent="0.25">
      <c r="A447" s="3">
        <v>214873</v>
      </c>
      <c r="B447" s="1" t="s">
        <v>1687</v>
      </c>
      <c r="C447" s="5" t="s">
        <v>1688</v>
      </c>
      <c r="D447" s="5" t="s">
        <v>3583</v>
      </c>
      <c r="E447" s="5" t="s">
        <v>32</v>
      </c>
      <c r="F447" s="1" t="s">
        <v>3576</v>
      </c>
      <c r="G447" s="5" t="s">
        <v>17</v>
      </c>
      <c r="H447" s="5">
        <v>1033061</v>
      </c>
      <c r="I447" s="2">
        <v>45770</v>
      </c>
      <c r="J447" s="4">
        <v>85131.38</v>
      </c>
    </row>
    <row r="448" spans="1:10" x14ac:dyDescent="0.25">
      <c r="A448" s="3">
        <v>214873</v>
      </c>
      <c r="B448" s="1" t="s">
        <v>1705</v>
      </c>
      <c r="C448" s="5" t="s">
        <v>1706</v>
      </c>
      <c r="D448" s="5" t="s">
        <v>2075</v>
      </c>
      <c r="E448" s="5" t="s">
        <v>32</v>
      </c>
      <c r="F448" s="1" t="s">
        <v>1596</v>
      </c>
      <c r="G448" s="5" t="s">
        <v>17</v>
      </c>
      <c r="H448" s="5">
        <v>1032897</v>
      </c>
      <c r="I448" s="2">
        <v>45756</v>
      </c>
      <c r="J448" s="4">
        <v>109612.7</v>
      </c>
    </row>
    <row r="449" spans="1:10" x14ac:dyDescent="0.25">
      <c r="A449" s="3">
        <v>214873</v>
      </c>
      <c r="B449" s="1" t="s">
        <v>1705</v>
      </c>
      <c r="C449" s="5" t="s">
        <v>1706</v>
      </c>
      <c r="D449" s="5" t="s">
        <v>3591</v>
      </c>
      <c r="E449" s="5" t="s">
        <v>32</v>
      </c>
      <c r="F449" s="1" t="s">
        <v>3576</v>
      </c>
      <c r="G449" s="5" t="s">
        <v>17</v>
      </c>
      <c r="H449" s="5">
        <v>1033068</v>
      </c>
      <c r="I449" s="2">
        <v>45770</v>
      </c>
      <c r="J449" s="4">
        <v>113882.98</v>
      </c>
    </row>
    <row r="450" spans="1:10" x14ac:dyDescent="0.25">
      <c r="A450" s="3">
        <v>214873</v>
      </c>
      <c r="B450" s="1" t="s">
        <v>4201</v>
      </c>
      <c r="C450" s="5" t="s">
        <v>4202</v>
      </c>
      <c r="D450" s="5" t="s">
        <v>4200</v>
      </c>
      <c r="E450" s="5" t="s">
        <v>32</v>
      </c>
      <c r="F450" s="1" t="s">
        <v>4238</v>
      </c>
      <c r="G450" s="5" t="s">
        <v>17</v>
      </c>
      <c r="H450" s="5">
        <v>1033081</v>
      </c>
      <c r="I450" s="2">
        <v>45776</v>
      </c>
      <c r="J450" s="4">
        <v>69600</v>
      </c>
    </row>
    <row r="451" spans="1:10" x14ac:dyDescent="0.25">
      <c r="A451" s="6" t="s">
        <v>5125</v>
      </c>
      <c r="B451" s="1"/>
      <c r="C451" s="5"/>
      <c r="D451" s="5"/>
      <c r="E451" s="5"/>
      <c r="F451" s="1"/>
      <c r="G451" s="5"/>
      <c r="H451" s="5"/>
      <c r="I451" s="2"/>
      <c r="J451" s="4">
        <v>4213214.8999999976</v>
      </c>
    </row>
    <row r="452" spans="1:10" x14ac:dyDescent="0.25">
      <c r="A452" s="3">
        <v>214874</v>
      </c>
      <c r="B452" s="1" t="s">
        <v>995</v>
      </c>
      <c r="C452" s="5" t="s">
        <v>997</v>
      </c>
      <c r="D452" s="5" t="s">
        <v>994</v>
      </c>
      <c r="E452" s="5" t="s">
        <v>32</v>
      </c>
      <c r="F452" s="1" t="s">
        <v>996</v>
      </c>
      <c r="G452" s="5" t="s">
        <v>12</v>
      </c>
      <c r="H452" s="5">
        <v>1113855</v>
      </c>
      <c r="I452" s="2">
        <v>45750</v>
      </c>
      <c r="J452" s="4">
        <v>3112.15</v>
      </c>
    </row>
    <row r="453" spans="1:10" x14ac:dyDescent="0.25">
      <c r="A453" s="6" t="s">
        <v>5126</v>
      </c>
      <c r="B453" s="1"/>
      <c r="C453" s="5"/>
      <c r="D453" s="5"/>
      <c r="E453" s="5"/>
      <c r="F453" s="1"/>
      <c r="G453" s="5"/>
      <c r="H453" s="5"/>
      <c r="I453" s="2"/>
      <c r="J453" s="4">
        <v>3112.15</v>
      </c>
    </row>
    <row r="454" spans="1:10" x14ac:dyDescent="0.25">
      <c r="A454" s="3">
        <v>214875</v>
      </c>
      <c r="B454" s="1" t="s">
        <v>973</v>
      </c>
      <c r="C454" s="5" t="s">
        <v>975</v>
      </c>
      <c r="D454" s="5" t="s">
        <v>972</v>
      </c>
      <c r="E454" s="5" t="s">
        <v>32</v>
      </c>
      <c r="F454" s="1" t="s">
        <v>974</v>
      </c>
      <c r="G454" s="5" t="s">
        <v>12</v>
      </c>
      <c r="H454" s="5">
        <v>1113849</v>
      </c>
      <c r="I454" s="2">
        <v>45750</v>
      </c>
      <c r="J454" s="4">
        <v>7016.6</v>
      </c>
    </row>
    <row r="455" spans="1:10" x14ac:dyDescent="0.25">
      <c r="A455" s="3">
        <v>214875</v>
      </c>
      <c r="B455" s="1" t="s">
        <v>977</v>
      </c>
      <c r="C455" s="5" t="s">
        <v>979</v>
      </c>
      <c r="D455" s="5" t="s">
        <v>976</v>
      </c>
      <c r="E455" s="5" t="s">
        <v>32</v>
      </c>
      <c r="F455" s="1" t="s">
        <v>978</v>
      </c>
      <c r="G455" s="5" t="s">
        <v>12</v>
      </c>
      <c r="H455" s="5">
        <v>1113850</v>
      </c>
      <c r="I455" s="2">
        <v>45750</v>
      </c>
      <c r="J455" s="4">
        <v>5616.45</v>
      </c>
    </row>
    <row r="456" spans="1:10" x14ac:dyDescent="0.25">
      <c r="A456" s="3">
        <v>214875</v>
      </c>
      <c r="B456" s="1" t="s">
        <v>1003</v>
      </c>
      <c r="C456" s="5" t="s">
        <v>1005</v>
      </c>
      <c r="D456" s="5" t="s">
        <v>1002</v>
      </c>
      <c r="E456" s="5" t="s">
        <v>32</v>
      </c>
      <c r="F456" s="1" t="s">
        <v>1004</v>
      </c>
      <c r="G456" s="5" t="s">
        <v>12</v>
      </c>
      <c r="H456" s="5">
        <v>1113857</v>
      </c>
      <c r="I456" s="2">
        <v>45750</v>
      </c>
      <c r="J456" s="4">
        <v>4061.51</v>
      </c>
    </row>
    <row r="457" spans="1:10" x14ac:dyDescent="0.25">
      <c r="A457" s="6" t="s">
        <v>5127</v>
      </c>
      <c r="B457" s="1"/>
      <c r="C457" s="5"/>
      <c r="D457" s="5"/>
      <c r="E457" s="5"/>
      <c r="F457" s="1"/>
      <c r="G457" s="5"/>
      <c r="H457" s="5"/>
      <c r="I457" s="2"/>
      <c r="J457" s="4">
        <v>16694.559999999998</v>
      </c>
    </row>
    <row r="458" spans="1:10" x14ac:dyDescent="0.25">
      <c r="A458" s="3">
        <v>222000</v>
      </c>
      <c r="B458" s="1" t="s">
        <v>3031</v>
      </c>
      <c r="C458" s="5" t="s">
        <v>3033</v>
      </c>
      <c r="D458" s="5" t="s">
        <v>3030</v>
      </c>
      <c r="E458" s="5" t="s">
        <v>32</v>
      </c>
      <c r="F458" s="1" t="s">
        <v>3032</v>
      </c>
      <c r="G458" s="5" t="s">
        <v>17</v>
      </c>
      <c r="H458" s="5">
        <v>1032996</v>
      </c>
      <c r="I458" s="2">
        <v>45762</v>
      </c>
      <c r="J458" s="4">
        <v>1748404.11</v>
      </c>
    </row>
    <row r="459" spans="1:10" x14ac:dyDescent="0.25">
      <c r="A459" s="3">
        <v>222000</v>
      </c>
      <c r="B459" s="1" t="s">
        <v>3031</v>
      </c>
      <c r="C459" s="5" t="s">
        <v>3033</v>
      </c>
      <c r="D459" s="5" t="s">
        <v>4641</v>
      </c>
      <c r="E459" s="5" t="s">
        <v>32</v>
      </c>
      <c r="F459" s="1" t="s">
        <v>4642</v>
      </c>
      <c r="G459" s="5" t="s">
        <v>17</v>
      </c>
      <c r="H459" s="5">
        <v>1033134</v>
      </c>
      <c r="I459" s="2">
        <v>45777</v>
      </c>
      <c r="J459" s="4">
        <v>1858012.76</v>
      </c>
    </row>
    <row r="460" spans="1:10" x14ac:dyDescent="0.25">
      <c r="A460" s="6" t="s">
        <v>5128</v>
      </c>
      <c r="B460" s="1"/>
      <c r="C460" s="5"/>
      <c r="D460" s="5"/>
      <c r="E460" s="5"/>
      <c r="F460" s="1"/>
      <c r="G460" s="5"/>
      <c r="H460" s="5"/>
      <c r="I460" s="2"/>
      <c r="J460" s="4">
        <v>3606416.87</v>
      </c>
    </row>
    <row r="461" spans="1:10" x14ac:dyDescent="0.25">
      <c r="A461" s="3">
        <v>301821</v>
      </c>
      <c r="B461" s="1" t="s">
        <v>3296</v>
      </c>
      <c r="C461" s="5" t="s">
        <v>3297</v>
      </c>
      <c r="D461" s="5" t="s">
        <v>3295</v>
      </c>
      <c r="E461" s="5" t="s">
        <v>32</v>
      </c>
      <c r="F461" s="1" t="s">
        <v>2257</v>
      </c>
      <c r="G461" s="5" t="s">
        <v>12</v>
      </c>
      <c r="H461" s="5">
        <v>1113990</v>
      </c>
      <c r="I461" s="2">
        <v>45770</v>
      </c>
      <c r="J461" s="4">
        <v>7930.77</v>
      </c>
    </row>
    <row r="462" spans="1:10" x14ac:dyDescent="0.25">
      <c r="A462" s="6" t="s">
        <v>5129</v>
      </c>
      <c r="B462" s="1"/>
      <c r="C462" s="5"/>
      <c r="D462" s="5"/>
      <c r="E462" s="5"/>
      <c r="F462" s="1"/>
      <c r="G462" s="5"/>
      <c r="H462" s="5"/>
      <c r="I462" s="2"/>
      <c r="J462" s="4">
        <v>7930.77</v>
      </c>
    </row>
    <row r="463" spans="1:10" x14ac:dyDescent="0.25">
      <c r="A463" s="3">
        <v>303282</v>
      </c>
      <c r="B463" s="1" t="s">
        <v>2276</v>
      </c>
      <c r="C463" s="5" t="s">
        <v>2277</v>
      </c>
      <c r="D463" s="5" t="s">
        <v>2275</v>
      </c>
      <c r="E463" s="5" t="s">
        <v>32</v>
      </c>
      <c r="F463" s="1" t="s">
        <v>2257</v>
      </c>
      <c r="G463" s="5" t="s">
        <v>12</v>
      </c>
      <c r="H463" s="5">
        <v>1113934</v>
      </c>
      <c r="I463" s="2">
        <v>45757</v>
      </c>
      <c r="J463" s="4">
        <v>4272.04</v>
      </c>
    </row>
    <row r="464" spans="1:10" x14ac:dyDescent="0.25">
      <c r="A464" s="6" t="s">
        <v>5130</v>
      </c>
      <c r="B464" s="1"/>
      <c r="C464" s="5"/>
      <c r="D464" s="5"/>
      <c r="E464" s="5"/>
      <c r="F464" s="1"/>
      <c r="G464" s="5"/>
      <c r="H464" s="5"/>
      <c r="I464" s="2"/>
      <c r="J464" s="4">
        <v>4272.04</v>
      </c>
    </row>
    <row r="465" spans="1:10" x14ac:dyDescent="0.25">
      <c r="A465" s="3">
        <v>303948</v>
      </c>
      <c r="B465" s="1" t="s">
        <v>3021</v>
      </c>
      <c r="C465" s="5" t="s">
        <v>3022</v>
      </c>
      <c r="D465" s="5" t="s">
        <v>3020</v>
      </c>
      <c r="E465" s="5" t="s">
        <v>32</v>
      </c>
      <c r="F465" s="1" t="s">
        <v>1522</v>
      </c>
      <c r="G465" s="5" t="s">
        <v>12</v>
      </c>
      <c r="H465" s="5">
        <v>1113946</v>
      </c>
      <c r="I465" s="2">
        <v>45762</v>
      </c>
      <c r="J465" s="4">
        <v>4954</v>
      </c>
    </row>
    <row r="466" spans="1:10" x14ac:dyDescent="0.25">
      <c r="A466" s="3">
        <v>303948</v>
      </c>
      <c r="B466" s="1" t="s">
        <v>3021</v>
      </c>
      <c r="C466" s="5" t="s">
        <v>3022</v>
      </c>
      <c r="D466" s="5" t="s">
        <v>3055</v>
      </c>
      <c r="E466" s="5" t="s">
        <v>32</v>
      </c>
      <c r="F466" s="1" t="s">
        <v>3056</v>
      </c>
      <c r="G466" s="5" t="s">
        <v>17</v>
      </c>
      <c r="H466" s="5">
        <v>384000164</v>
      </c>
      <c r="I466" s="2">
        <v>45762</v>
      </c>
      <c r="J466" s="4">
        <v>5020.13</v>
      </c>
    </row>
    <row r="467" spans="1:10" x14ac:dyDescent="0.25">
      <c r="A467" s="3">
        <v>303948</v>
      </c>
      <c r="B467" s="1" t="s">
        <v>3021</v>
      </c>
      <c r="C467" s="5" t="s">
        <v>3022</v>
      </c>
      <c r="D467" s="5" t="s">
        <v>3175</v>
      </c>
      <c r="E467" s="5" t="s">
        <v>32</v>
      </c>
      <c r="F467" s="1" t="s">
        <v>3176</v>
      </c>
      <c r="G467" s="5" t="s">
        <v>12</v>
      </c>
      <c r="H467" s="5">
        <v>1113974</v>
      </c>
      <c r="I467" s="2">
        <v>45763</v>
      </c>
      <c r="J467" s="4">
        <v>3893</v>
      </c>
    </row>
    <row r="468" spans="1:10" x14ac:dyDescent="0.25">
      <c r="A468" s="6" t="s">
        <v>5131</v>
      </c>
      <c r="B468" s="1"/>
      <c r="C468" s="5"/>
      <c r="D468" s="5"/>
      <c r="E468" s="5"/>
      <c r="F468" s="1"/>
      <c r="G468" s="5"/>
      <c r="H468" s="5"/>
      <c r="I468" s="2"/>
      <c r="J468" s="4">
        <v>13867.130000000001</v>
      </c>
    </row>
    <row r="469" spans="1:10" x14ac:dyDescent="0.25">
      <c r="A469" s="3">
        <v>305301</v>
      </c>
      <c r="B469" s="1" t="s">
        <v>3271</v>
      </c>
      <c r="C469" s="5" t="s">
        <v>3273</v>
      </c>
      <c r="D469" s="5" t="s">
        <v>3270</v>
      </c>
      <c r="E469" s="5" t="s">
        <v>32</v>
      </c>
      <c r="F469" s="1" t="s">
        <v>3272</v>
      </c>
      <c r="G469" s="5" t="s">
        <v>12</v>
      </c>
      <c r="H469" s="5">
        <v>1113983</v>
      </c>
      <c r="I469" s="2">
        <v>45770</v>
      </c>
      <c r="J469" s="4">
        <v>5225.5200000000004</v>
      </c>
    </row>
    <row r="470" spans="1:10" x14ac:dyDescent="0.25">
      <c r="A470" s="6" t="s">
        <v>5132</v>
      </c>
      <c r="B470" s="1"/>
      <c r="C470" s="5"/>
      <c r="D470" s="5"/>
      <c r="E470" s="5"/>
      <c r="F470" s="1"/>
      <c r="G470" s="5"/>
      <c r="H470" s="5"/>
      <c r="I470" s="2"/>
      <c r="J470" s="4">
        <v>5225.5200000000004</v>
      </c>
    </row>
    <row r="471" spans="1:10" x14ac:dyDescent="0.25">
      <c r="A471" s="3">
        <v>305737</v>
      </c>
      <c r="B471" s="1" t="s">
        <v>1521</v>
      </c>
      <c r="C471" s="5" t="s">
        <v>1523</v>
      </c>
      <c r="D471" s="5" t="s">
        <v>1520</v>
      </c>
      <c r="E471" s="5" t="s">
        <v>32</v>
      </c>
      <c r="F471" s="1" t="s">
        <v>1522</v>
      </c>
      <c r="G471" s="5" t="s">
        <v>12</v>
      </c>
      <c r="H471" s="5">
        <v>1113914</v>
      </c>
      <c r="I471" s="2">
        <v>45755</v>
      </c>
      <c r="J471" s="4">
        <v>3073.6</v>
      </c>
    </row>
    <row r="472" spans="1:10" x14ac:dyDescent="0.25">
      <c r="A472" s="6" t="s">
        <v>5133</v>
      </c>
      <c r="B472" s="1"/>
      <c r="C472" s="5"/>
      <c r="D472" s="5"/>
      <c r="E472" s="5"/>
      <c r="F472" s="1"/>
      <c r="G472" s="5"/>
      <c r="H472" s="5"/>
      <c r="I472" s="2"/>
      <c r="J472" s="4">
        <v>3073.6</v>
      </c>
    </row>
    <row r="473" spans="1:10" x14ac:dyDescent="0.25">
      <c r="A473" s="3">
        <v>307470</v>
      </c>
      <c r="B473" s="1" t="s">
        <v>2649</v>
      </c>
      <c r="C473" s="5" t="s">
        <v>2876</v>
      </c>
      <c r="D473" s="5" t="s">
        <v>2648</v>
      </c>
      <c r="E473" s="5" t="s">
        <v>32</v>
      </c>
      <c r="F473" s="1" t="s">
        <v>2650</v>
      </c>
      <c r="G473" s="5" t="s">
        <v>17</v>
      </c>
      <c r="H473" s="5">
        <v>384000162</v>
      </c>
      <c r="I473" s="2">
        <v>45758</v>
      </c>
      <c r="J473" s="4">
        <v>3426</v>
      </c>
    </row>
    <row r="474" spans="1:10" x14ac:dyDescent="0.25">
      <c r="A474" s="6" t="s">
        <v>5134</v>
      </c>
      <c r="B474" s="1"/>
      <c r="C474" s="5"/>
      <c r="D474" s="5"/>
      <c r="E474" s="5"/>
      <c r="F474" s="1"/>
      <c r="G474" s="5"/>
      <c r="H474" s="5"/>
      <c r="I474" s="2"/>
      <c r="J474" s="4">
        <v>3426</v>
      </c>
    </row>
    <row r="475" spans="1:10" x14ac:dyDescent="0.25">
      <c r="A475" s="3">
        <v>307541</v>
      </c>
      <c r="B475" s="1" t="s">
        <v>2256</v>
      </c>
      <c r="C475" s="5" t="s">
        <v>2258</v>
      </c>
      <c r="D475" s="5" t="s">
        <v>2255</v>
      </c>
      <c r="E475" s="5" t="s">
        <v>32</v>
      </c>
      <c r="F475" s="1" t="s">
        <v>2257</v>
      </c>
      <c r="G475" s="5" t="s">
        <v>12</v>
      </c>
      <c r="H475" s="5">
        <v>1113928</v>
      </c>
      <c r="I475" s="2">
        <v>45757</v>
      </c>
      <c r="J475" s="1">
        <v>772.94</v>
      </c>
    </row>
    <row r="476" spans="1:10" x14ac:dyDescent="0.25">
      <c r="A476" s="6" t="s">
        <v>5135</v>
      </c>
      <c r="B476" s="1"/>
      <c r="C476" s="5"/>
      <c r="D476" s="5"/>
      <c r="E476" s="5"/>
      <c r="F476" s="1"/>
      <c r="G476" s="5"/>
      <c r="H476" s="5"/>
      <c r="I476" s="2"/>
      <c r="J476" s="1">
        <v>772.94</v>
      </c>
    </row>
    <row r="477" spans="1:10" x14ac:dyDescent="0.25">
      <c r="A477" s="3">
        <v>308662</v>
      </c>
      <c r="B477" s="1" t="s">
        <v>3221</v>
      </c>
      <c r="C477" s="5" t="s">
        <v>3222</v>
      </c>
      <c r="D477" s="5" t="s">
        <v>3220</v>
      </c>
      <c r="E477" s="5" t="s">
        <v>32</v>
      </c>
      <c r="F477" s="1" t="s">
        <v>3056</v>
      </c>
      <c r="G477" s="5" t="s">
        <v>17</v>
      </c>
      <c r="H477" s="5">
        <v>384000169</v>
      </c>
      <c r="I477" s="2">
        <v>45763</v>
      </c>
      <c r="J477" s="4">
        <v>28201.200000000001</v>
      </c>
    </row>
    <row r="478" spans="1:10" x14ac:dyDescent="0.25">
      <c r="A478" s="6" t="s">
        <v>5136</v>
      </c>
      <c r="B478" s="1"/>
      <c r="C478" s="5"/>
      <c r="D478" s="5"/>
      <c r="E478" s="5"/>
      <c r="F478" s="1"/>
      <c r="G478" s="5"/>
      <c r="H478" s="5"/>
      <c r="I478" s="2"/>
      <c r="J478" s="4">
        <v>28201.200000000001</v>
      </c>
    </row>
    <row r="479" spans="1:10" x14ac:dyDescent="0.25">
      <c r="A479" s="3">
        <v>308765</v>
      </c>
      <c r="B479" s="1" t="s">
        <v>3163</v>
      </c>
      <c r="C479" s="5" t="s">
        <v>3164</v>
      </c>
      <c r="D479" s="5" t="s">
        <v>3162</v>
      </c>
      <c r="E479" s="5" t="s">
        <v>32</v>
      </c>
      <c r="F479" s="1" t="s">
        <v>1522</v>
      </c>
      <c r="G479" s="5" t="s">
        <v>12</v>
      </c>
      <c r="H479" s="5">
        <v>1113970</v>
      </c>
      <c r="I479" s="2">
        <v>45763</v>
      </c>
      <c r="J479" s="4">
        <v>6808.53</v>
      </c>
    </row>
    <row r="480" spans="1:10" x14ac:dyDescent="0.25">
      <c r="A480" s="3">
        <v>308765</v>
      </c>
      <c r="B480" s="1" t="s">
        <v>3163</v>
      </c>
      <c r="C480" s="5" t="s">
        <v>3164</v>
      </c>
      <c r="D480" s="5" t="s">
        <v>4228</v>
      </c>
      <c r="E480" s="5" t="s">
        <v>32</v>
      </c>
      <c r="F480" s="1" t="s">
        <v>3056</v>
      </c>
      <c r="G480" s="5" t="s">
        <v>17</v>
      </c>
      <c r="H480" s="5">
        <v>384000171</v>
      </c>
      <c r="I480" s="2">
        <v>45776</v>
      </c>
      <c r="J480" s="4">
        <v>196792.58</v>
      </c>
    </row>
    <row r="481" spans="1:10" x14ac:dyDescent="0.25">
      <c r="A481" s="6" t="s">
        <v>5137</v>
      </c>
      <c r="B481" s="1"/>
      <c r="C481" s="5"/>
      <c r="D481" s="5"/>
      <c r="E481" s="5"/>
      <c r="F481" s="1"/>
      <c r="G481" s="5"/>
      <c r="H481" s="5"/>
      <c r="I481" s="2"/>
      <c r="J481" s="4">
        <v>203601.11</v>
      </c>
    </row>
    <row r="482" spans="1:10" x14ac:dyDescent="0.25">
      <c r="A482" s="3">
        <v>308883</v>
      </c>
      <c r="B482" s="1" t="s">
        <v>3060</v>
      </c>
      <c r="C482" s="5" t="s">
        <v>3061</v>
      </c>
      <c r="D482" s="5" t="s">
        <v>3059</v>
      </c>
      <c r="E482" s="5" t="s">
        <v>32</v>
      </c>
      <c r="F482" s="1" t="s">
        <v>3056</v>
      </c>
      <c r="G482" s="5" t="s">
        <v>17</v>
      </c>
      <c r="H482" s="5">
        <v>384000166</v>
      </c>
      <c r="I482" s="2">
        <v>45762</v>
      </c>
      <c r="J482" s="4">
        <v>6635.21</v>
      </c>
    </row>
    <row r="483" spans="1:10" x14ac:dyDescent="0.25">
      <c r="A483" s="6" t="s">
        <v>5138</v>
      </c>
      <c r="B483" s="1"/>
      <c r="C483" s="5"/>
      <c r="D483" s="5"/>
      <c r="E483" s="5"/>
      <c r="F483" s="1"/>
      <c r="G483" s="5"/>
      <c r="H483" s="5"/>
      <c r="I483" s="2"/>
      <c r="J483" s="4">
        <v>6635.21</v>
      </c>
    </row>
    <row r="484" spans="1:10" x14ac:dyDescent="0.25">
      <c r="A484" s="3">
        <v>309060</v>
      </c>
      <c r="B484" s="1" t="s">
        <v>4230</v>
      </c>
      <c r="C484" s="5" t="s">
        <v>4231</v>
      </c>
      <c r="D484" s="5" t="s">
        <v>4229</v>
      </c>
      <c r="E484" s="5" t="s">
        <v>32</v>
      </c>
      <c r="F484" s="1" t="s">
        <v>3056</v>
      </c>
      <c r="G484" s="5" t="s">
        <v>17</v>
      </c>
      <c r="H484" s="5">
        <v>384000172</v>
      </c>
      <c r="I484" s="2">
        <v>45776</v>
      </c>
      <c r="J484" s="4">
        <v>9106.2199999999993</v>
      </c>
    </row>
    <row r="485" spans="1:10" x14ac:dyDescent="0.25">
      <c r="A485" s="6" t="s">
        <v>5139</v>
      </c>
      <c r="B485" s="1"/>
      <c r="C485" s="5"/>
      <c r="D485" s="5"/>
      <c r="E485" s="5"/>
      <c r="F485" s="1"/>
      <c r="G485" s="5"/>
      <c r="H485" s="5"/>
      <c r="I485" s="2"/>
      <c r="J485" s="4">
        <v>9106.2199999999993</v>
      </c>
    </row>
    <row r="486" spans="1:10" x14ac:dyDescent="0.25">
      <c r="A486" s="3">
        <v>309103</v>
      </c>
      <c r="B486" s="1" t="s">
        <v>2244</v>
      </c>
      <c r="C486" s="5" t="s">
        <v>2246</v>
      </c>
      <c r="D486" s="5" t="s">
        <v>2243</v>
      </c>
      <c r="E486" s="5" t="s">
        <v>32</v>
      </c>
      <c r="F486" s="1" t="s">
        <v>2245</v>
      </c>
      <c r="G486" s="5" t="s">
        <v>12</v>
      </c>
      <c r="H486" s="5">
        <v>1113925</v>
      </c>
      <c r="I486" s="2">
        <v>45757</v>
      </c>
      <c r="J486" s="4">
        <v>6501.56</v>
      </c>
    </row>
    <row r="487" spans="1:10" x14ac:dyDescent="0.25">
      <c r="A487" s="6" t="s">
        <v>5140</v>
      </c>
      <c r="B487" s="1"/>
      <c r="C487" s="5"/>
      <c r="D487" s="5"/>
      <c r="E487" s="5"/>
      <c r="F487" s="1"/>
      <c r="G487" s="5"/>
      <c r="H487" s="5"/>
      <c r="I487" s="2"/>
      <c r="J487" s="4">
        <v>6501.56</v>
      </c>
    </row>
    <row r="488" spans="1:10" x14ac:dyDescent="0.25">
      <c r="A488" s="3">
        <v>309238</v>
      </c>
      <c r="B488" s="1" t="s">
        <v>3169</v>
      </c>
      <c r="C488" s="5" t="s">
        <v>3170</v>
      </c>
      <c r="D488" s="5" t="s">
        <v>3168</v>
      </c>
      <c r="E488" s="5" t="s">
        <v>32</v>
      </c>
      <c r="F488" s="1" t="s">
        <v>1522</v>
      </c>
      <c r="G488" s="5" t="s">
        <v>12</v>
      </c>
      <c r="H488" s="5">
        <v>1113972</v>
      </c>
      <c r="I488" s="2">
        <v>45763</v>
      </c>
      <c r="J488" s="4">
        <v>3315.65</v>
      </c>
    </row>
    <row r="489" spans="1:10" x14ac:dyDescent="0.25">
      <c r="A489" s="3">
        <v>309238</v>
      </c>
      <c r="B489" s="1" t="s">
        <v>3169</v>
      </c>
      <c r="C489" s="5" t="s">
        <v>3170</v>
      </c>
      <c r="D489" s="5" t="s">
        <v>3219</v>
      </c>
      <c r="E489" s="5" t="s">
        <v>32</v>
      </c>
      <c r="F489" s="1" t="s">
        <v>3056</v>
      </c>
      <c r="G489" s="5" t="s">
        <v>17</v>
      </c>
      <c r="H489" s="5">
        <v>384000168</v>
      </c>
      <c r="I489" s="2">
        <v>45763</v>
      </c>
      <c r="J489" s="4">
        <v>8274.36</v>
      </c>
    </row>
    <row r="490" spans="1:10" x14ac:dyDescent="0.25">
      <c r="A490" s="6" t="s">
        <v>5141</v>
      </c>
      <c r="B490" s="1"/>
      <c r="C490" s="5"/>
      <c r="D490" s="5"/>
      <c r="E490" s="5"/>
      <c r="F490" s="1"/>
      <c r="G490" s="5"/>
      <c r="H490" s="5"/>
      <c r="I490" s="2"/>
      <c r="J490" s="4">
        <v>11590.01</v>
      </c>
    </row>
    <row r="491" spans="1:10" x14ac:dyDescent="0.25">
      <c r="A491" s="3">
        <v>309298</v>
      </c>
      <c r="B491" s="1" t="s">
        <v>3159</v>
      </c>
      <c r="C491" s="5" t="s">
        <v>3161</v>
      </c>
      <c r="D491" s="5" t="s">
        <v>3158</v>
      </c>
      <c r="E491" s="5" t="s">
        <v>32</v>
      </c>
      <c r="F491" s="1" t="s">
        <v>3160</v>
      </c>
      <c r="G491" s="5" t="s">
        <v>12</v>
      </c>
      <c r="H491" s="5">
        <v>1113969</v>
      </c>
      <c r="I491" s="2">
        <v>45763</v>
      </c>
      <c r="J491" s="4">
        <v>50000</v>
      </c>
    </row>
    <row r="492" spans="1:10" x14ac:dyDescent="0.25">
      <c r="A492" s="6" t="s">
        <v>5142</v>
      </c>
      <c r="B492" s="1"/>
      <c r="C492" s="5"/>
      <c r="D492" s="5"/>
      <c r="E492" s="5"/>
      <c r="F492" s="1"/>
      <c r="G492" s="5"/>
      <c r="H492" s="5"/>
      <c r="I492" s="2"/>
      <c r="J492" s="4">
        <v>50000</v>
      </c>
    </row>
    <row r="493" spans="1:10" x14ac:dyDescent="0.25">
      <c r="A493" s="3">
        <v>310919</v>
      </c>
      <c r="B493" s="1" t="s">
        <v>989</v>
      </c>
      <c r="C493" s="5" t="s">
        <v>991</v>
      </c>
      <c r="D493" s="5" t="s">
        <v>4195</v>
      </c>
      <c r="E493" s="5" t="s">
        <v>32</v>
      </c>
      <c r="F493" s="1" t="s">
        <v>1522</v>
      </c>
      <c r="G493" s="5" t="s">
        <v>12</v>
      </c>
      <c r="H493" s="5">
        <v>1114047</v>
      </c>
      <c r="I493" s="2">
        <v>45776</v>
      </c>
      <c r="J493" s="4">
        <v>3423.01</v>
      </c>
    </row>
    <row r="494" spans="1:10" x14ac:dyDescent="0.25">
      <c r="A494" s="6" t="s">
        <v>5143</v>
      </c>
      <c r="B494" s="1"/>
      <c r="C494" s="5"/>
      <c r="D494" s="5"/>
      <c r="E494" s="5"/>
      <c r="F494" s="1"/>
      <c r="G494" s="5"/>
      <c r="H494" s="5"/>
      <c r="I494" s="2"/>
      <c r="J494" s="4">
        <v>3423.01</v>
      </c>
    </row>
    <row r="495" spans="1:10" x14ac:dyDescent="0.25">
      <c r="A495" s="3">
        <v>318229</v>
      </c>
      <c r="B495" s="1" t="s">
        <v>578</v>
      </c>
      <c r="C495" s="5" t="s">
        <v>580</v>
      </c>
      <c r="D495" s="5" t="s">
        <v>577</v>
      </c>
      <c r="E495" s="5" t="s">
        <v>581</v>
      </c>
      <c r="F495" s="1" t="s">
        <v>579</v>
      </c>
      <c r="G495" s="5" t="s">
        <v>17</v>
      </c>
      <c r="H495" s="5">
        <v>1032815</v>
      </c>
      <c r="I495" s="2">
        <v>45749</v>
      </c>
      <c r="J495" s="4">
        <v>5800</v>
      </c>
    </row>
    <row r="496" spans="1:10" x14ac:dyDescent="0.25">
      <c r="A496" s="3">
        <v>318229</v>
      </c>
      <c r="B496" s="1" t="s">
        <v>578</v>
      </c>
      <c r="C496" s="5" t="s">
        <v>580</v>
      </c>
      <c r="D496" s="5" t="s">
        <v>2400</v>
      </c>
      <c r="E496" s="5" t="s">
        <v>2778</v>
      </c>
      <c r="F496" s="1" t="s">
        <v>2401</v>
      </c>
      <c r="G496" s="5" t="s">
        <v>17</v>
      </c>
      <c r="H496" s="5">
        <v>1032937</v>
      </c>
      <c r="I496" s="2">
        <v>45758</v>
      </c>
      <c r="J496" s="4">
        <v>13688</v>
      </c>
    </row>
    <row r="497" spans="1:10" x14ac:dyDescent="0.25">
      <c r="A497" s="3">
        <v>318229</v>
      </c>
      <c r="B497" s="1" t="s">
        <v>578</v>
      </c>
      <c r="C497" s="5" t="s">
        <v>580</v>
      </c>
      <c r="D497" s="5" t="s">
        <v>2402</v>
      </c>
      <c r="E497" s="5" t="s">
        <v>2779</v>
      </c>
      <c r="F497" s="1" t="s">
        <v>2403</v>
      </c>
      <c r="G497" s="5" t="s">
        <v>17</v>
      </c>
      <c r="H497" s="5">
        <v>1032937</v>
      </c>
      <c r="I497" s="2">
        <v>45758</v>
      </c>
      <c r="J497" s="4">
        <v>123366</v>
      </c>
    </row>
    <row r="498" spans="1:10" x14ac:dyDescent="0.25">
      <c r="A498" s="3">
        <v>318229</v>
      </c>
      <c r="B498" s="1" t="s">
        <v>578</v>
      </c>
      <c r="C498" s="5" t="s">
        <v>580</v>
      </c>
      <c r="D498" s="5" t="s">
        <v>4475</v>
      </c>
      <c r="E498" s="5" t="s">
        <v>4477</v>
      </c>
      <c r="F498" s="1" t="s">
        <v>4476</v>
      </c>
      <c r="G498" s="5" t="s">
        <v>17</v>
      </c>
      <c r="H498" s="5">
        <v>1033102</v>
      </c>
      <c r="I498" s="2">
        <v>45777</v>
      </c>
      <c r="J498" s="4">
        <v>18792</v>
      </c>
    </row>
    <row r="499" spans="1:10" x14ac:dyDescent="0.25">
      <c r="A499" s="3">
        <v>318229</v>
      </c>
      <c r="B499" s="1" t="s">
        <v>578</v>
      </c>
      <c r="C499" s="5" t="s">
        <v>580</v>
      </c>
      <c r="D499" s="5" t="s">
        <v>4478</v>
      </c>
      <c r="E499" s="5" t="s">
        <v>4480</v>
      </c>
      <c r="F499" s="1" t="s">
        <v>4479</v>
      </c>
      <c r="G499" s="5" t="s">
        <v>17</v>
      </c>
      <c r="H499" s="5">
        <v>1033102</v>
      </c>
      <c r="I499" s="2">
        <v>45777</v>
      </c>
      <c r="J499" s="4">
        <v>12528</v>
      </c>
    </row>
    <row r="500" spans="1:10" x14ac:dyDescent="0.25">
      <c r="A500" s="3">
        <v>318229</v>
      </c>
      <c r="B500" s="1" t="s">
        <v>578</v>
      </c>
      <c r="C500" s="5" t="s">
        <v>580</v>
      </c>
      <c r="D500" s="5" t="s">
        <v>4481</v>
      </c>
      <c r="E500" s="5" t="s">
        <v>4483</v>
      </c>
      <c r="F500" s="1" t="s">
        <v>4482</v>
      </c>
      <c r="G500" s="5" t="s">
        <v>17</v>
      </c>
      <c r="H500" s="5">
        <v>1033102</v>
      </c>
      <c r="I500" s="2">
        <v>45777</v>
      </c>
      <c r="J500" s="4">
        <v>29522</v>
      </c>
    </row>
    <row r="501" spans="1:10" x14ac:dyDescent="0.25">
      <c r="A501" s="3">
        <v>318229</v>
      </c>
      <c r="B501" s="1" t="s">
        <v>578</v>
      </c>
      <c r="C501" s="5" t="s">
        <v>580</v>
      </c>
      <c r="D501" s="5" t="s">
        <v>4484</v>
      </c>
      <c r="E501" s="5" t="s">
        <v>4486</v>
      </c>
      <c r="F501" s="1" t="s">
        <v>4485</v>
      </c>
      <c r="G501" s="5" t="s">
        <v>17</v>
      </c>
      <c r="H501" s="5">
        <v>1033102</v>
      </c>
      <c r="I501" s="2">
        <v>45777</v>
      </c>
      <c r="J501" s="4">
        <v>7656</v>
      </c>
    </row>
    <row r="502" spans="1:10" x14ac:dyDescent="0.25">
      <c r="A502" s="3">
        <v>318229</v>
      </c>
      <c r="B502" s="1" t="s">
        <v>578</v>
      </c>
      <c r="C502" s="5" t="s">
        <v>580</v>
      </c>
      <c r="D502" s="5" t="s">
        <v>4487</v>
      </c>
      <c r="E502" s="5" t="s">
        <v>4489</v>
      </c>
      <c r="F502" s="1" t="s">
        <v>4488</v>
      </c>
      <c r="G502" s="5" t="s">
        <v>17</v>
      </c>
      <c r="H502" s="5">
        <v>1033102</v>
      </c>
      <c r="I502" s="2">
        <v>45777</v>
      </c>
      <c r="J502" s="4">
        <v>45820</v>
      </c>
    </row>
    <row r="503" spans="1:10" x14ac:dyDescent="0.25">
      <c r="A503" s="6" t="s">
        <v>5040</v>
      </c>
      <c r="B503" s="1"/>
      <c r="C503" s="5"/>
      <c r="D503" s="5"/>
      <c r="E503" s="5"/>
      <c r="F503" s="1"/>
      <c r="G503" s="5"/>
      <c r="H503" s="5"/>
      <c r="I503" s="2"/>
      <c r="J503" s="4">
        <v>257172</v>
      </c>
    </row>
    <row r="504" spans="1:10" x14ac:dyDescent="0.25">
      <c r="A504" s="3">
        <v>318258</v>
      </c>
      <c r="B504" s="1" t="s">
        <v>846</v>
      </c>
      <c r="C504" s="5" t="s">
        <v>848</v>
      </c>
      <c r="D504" s="5" t="s">
        <v>2079</v>
      </c>
      <c r="E504" s="5" t="s">
        <v>1714</v>
      </c>
      <c r="F504" s="1" t="s">
        <v>1713</v>
      </c>
      <c r="G504" s="5" t="s">
        <v>17</v>
      </c>
      <c r="H504" s="5">
        <v>1032901</v>
      </c>
      <c r="I504" s="2">
        <v>45756</v>
      </c>
      <c r="J504" s="4">
        <v>14952.4</v>
      </c>
    </row>
    <row r="505" spans="1:10" x14ac:dyDescent="0.25">
      <c r="A505" s="3">
        <v>318258</v>
      </c>
      <c r="B505" s="1" t="s">
        <v>846</v>
      </c>
      <c r="C505" s="5" t="s">
        <v>848</v>
      </c>
      <c r="D505" s="5" t="s">
        <v>2080</v>
      </c>
      <c r="E505" s="5" t="s">
        <v>1716</v>
      </c>
      <c r="F505" s="1" t="s">
        <v>1715</v>
      </c>
      <c r="G505" s="5" t="s">
        <v>17</v>
      </c>
      <c r="H505" s="5">
        <v>1032901</v>
      </c>
      <c r="I505" s="2">
        <v>45756</v>
      </c>
      <c r="J505" s="4">
        <v>3758.4</v>
      </c>
    </row>
    <row r="506" spans="1:10" x14ac:dyDescent="0.25">
      <c r="A506" s="6" t="s">
        <v>5041</v>
      </c>
      <c r="B506" s="1"/>
      <c r="C506" s="5"/>
      <c r="D506" s="5"/>
      <c r="E506" s="5"/>
      <c r="F506" s="1"/>
      <c r="G506" s="5"/>
      <c r="H506" s="5"/>
      <c r="I506" s="2"/>
      <c r="J506" s="4">
        <v>18710.8</v>
      </c>
    </row>
    <row r="507" spans="1:10" x14ac:dyDescent="0.25">
      <c r="A507" s="3">
        <v>318492</v>
      </c>
      <c r="B507" s="1" t="s">
        <v>783</v>
      </c>
      <c r="C507" s="5" t="s">
        <v>785</v>
      </c>
      <c r="D507" s="5" t="s">
        <v>2073</v>
      </c>
      <c r="E507" s="5" t="s">
        <v>1702</v>
      </c>
      <c r="F507" s="1" t="s">
        <v>1701</v>
      </c>
      <c r="G507" s="5" t="s">
        <v>17</v>
      </c>
      <c r="H507" s="5">
        <v>1032895</v>
      </c>
      <c r="I507" s="2">
        <v>45756</v>
      </c>
      <c r="J507" s="4">
        <v>63753.599999999999</v>
      </c>
    </row>
    <row r="508" spans="1:10" x14ac:dyDescent="0.25">
      <c r="A508" s="3">
        <v>318492</v>
      </c>
      <c r="B508" s="1" t="s">
        <v>783</v>
      </c>
      <c r="C508" s="5" t="s">
        <v>785</v>
      </c>
      <c r="D508" s="5" t="s">
        <v>2564</v>
      </c>
      <c r="E508" s="5" t="s">
        <v>2838</v>
      </c>
      <c r="F508" s="1" t="s">
        <v>2565</v>
      </c>
      <c r="G508" s="5" t="s">
        <v>17</v>
      </c>
      <c r="H508" s="5">
        <v>1032975</v>
      </c>
      <c r="I508" s="2">
        <v>45758</v>
      </c>
      <c r="J508" s="4">
        <v>7180.4</v>
      </c>
    </row>
    <row r="509" spans="1:10" x14ac:dyDescent="0.25">
      <c r="A509" s="3">
        <v>318492</v>
      </c>
      <c r="B509" s="1" t="s">
        <v>783</v>
      </c>
      <c r="C509" s="5" t="s">
        <v>785</v>
      </c>
      <c r="D509" s="5" t="s">
        <v>4499</v>
      </c>
      <c r="E509" s="5" t="s">
        <v>4501</v>
      </c>
      <c r="F509" s="1" t="s">
        <v>4500</v>
      </c>
      <c r="G509" s="5" t="s">
        <v>17</v>
      </c>
      <c r="H509" s="5">
        <v>1033104</v>
      </c>
      <c r="I509" s="2">
        <v>45777</v>
      </c>
      <c r="J509" s="4">
        <v>77519.320000000007</v>
      </c>
    </row>
    <row r="510" spans="1:10" x14ac:dyDescent="0.25">
      <c r="A510" s="6" t="s">
        <v>5045</v>
      </c>
      <c r="B510" s="1"/>
      <c r="C510" s="5"/>
      <c r="D510" s="5"/>
      <c r="E510" s="5"/>
      <c r="F510" s="1"/>
      <c r="G510" s="5"/>
      <c r="H510" s="5"/>
      <c r="I510" s="2"/>
      <c r="J510" s="4">
        <v>148453.32</v>
      </c>
    </row>
    <row r="511" spans="1:10" x14ac:dyDescent="0.25">
      <c r="A511" s="3">
        <v>318518</v>
      </c>
      <c r="B511" s="1" t="s">
        <v>1678</v>
      </c>
      <c r="C511" s="5" t="s">
        <v>1680</v>
      </c>
      <c r="D511" s="5" t="s">
        <v>2065</v>
      </c>
      <c r="E511" s="5" t="s">
        <v>1681</v>
      </c>
      <c r="F511" s="1" t="s">
        <v>1679</v>
      </c>
      <c r="G511" s="5" t="s">
        <v>17</v>
      </c>
      <c r="H511" s="5">
        <v>1032887</v>
      </c>
      <c r="I511" s="2">
        <v>45756</v>
      </c>
      <c r="J511" s="4">
        <v>23084</v>
      </c>
    </row>
    <row r="512" spans="1:10" x14ac:dyDescent="0.25">
      <c r="A512" s="3">
        <v>318518</v>
      </c>
      <c r="B512" s="1" t="s">
        <v>1678</v>
      </c>
      <c r="C512" s="5" t="s">
        <v>1680</v>
      </c>
      <c r="D512" s="5" t="s">
        <v>2066</v>
      </c>
      <c r="E512" s="5" t="s">
        <v>1683</v>
      </c>
      <c r="F512" s="1" t="s">
        <v>1682</v>
      </c>
      <c r="G512" s="5" t="s">
        <v>17</v>
      </c>
      <c r="H512" s="5">
        <v>1032887</v>
      </c>
      <c r="I512" s="2">
        <v>45756</v>
      </c>
      <c r="J512" s="4">
        <v>127623.2</v>
      </c>
    </row>
    <row r="513" spans="1:10" x14ac:dyDescent="0.25">
      <c r="A513" s="3">
        <v>318518</v>
      </c>
      <c r="B513" s="1" t="s">
        <v>1678</v>
      </c>
      <c r="C513" s="5" t="s">
        <v>1680</v>
      </c>
      <c r="D513" s="5" t="s">
        <v>2467</v>
      </c>
      <c r="E513" s="5" t="s">
        <v>2801</v>
      </c>
      <c r="F513" s="1" t="s">
        <v>2468</v>
      </c>
      <c r="G513" s="5" t="s">
        <v>17</v>
      </c>
      <c r="H513" s="5">
        <v>1032950</v>
      </c>
      <c r="I513" s="2">
        <v>45758</v>
      </c>
      <c r="J513" s="4">
        <v>115942</v>
      </c>
    </row>
    <row r="514" spans="1:10" x14ac:dyDescent="0.25">
      <c r="A514" s="6" t="s">
        <v>5144</v>
      </c>
      <c r="B514" s="1"/>
      <c r="C514" s="5"/>
      <c r="D514" s="5"/>
      <c r="E514" s="5"/>
      <c r="F514" s="1"/>
      <c r="G514" s="5"/>
      <c r="H514" s="5"/>
      <c r="I514" s="2"/>
      <c r="J514" s="4">
        <v>266649.2</v>
      </c>
    </row>
    <row r="515" spans="1:10" x14ac:dyDescent="0.25">
      <c r="A515" s="3">
        <v>318531</v>
      </c>
      <c r="B515" s="1" t="s">
        <v>899</v>
      </c>
      <c r="C515" s="5" t="s">
        <v>901</v>
      </c>
      <c r="D515" s="5" t="s">
        <v>2560</v>
      </c>
      <c r="E515" s="5" t="s">
        <v>2836</v>
      </c>
      <c r="F515" s="1" t="s">
        <v>2561</v>
      </c>
      <c r="G515" s="5" t="s">
        <v>17</v>
      </c>
      <c r="H515" s="5">
        <v>1032974</v>
      </c>
      <c r="I515" s="2">
        <v>45758</v>
      </c>
      <c r="J515" s="4">
        <v>4466</v>
      </c>
    </row>
    <row r="516" spans="1:10" x14ac:dyDescent="0.25">
      <c r="A516" s="3">
        <v>318531</v>
      </c>
      <c r="B516" s="1" t="s">
        <v>899</v>
      </c>
      <c r="C516" s="5" t="s">
        <v>901</v>
      </c>
      <c r="D516" s="5" t="s">
        <v>2562</v>
      </c>
      <c r="E516" s="5" t="s">
        <v>2837</v>
      </c>
      <c r="F516" s="1" t="s">
        <v>2563</v>
      </c>
      <c r="G516" s="5" t="s">
        <v>17</v>
      </c>
      <c r="H516" s="5">
        <v>1032974</v>
      </c>
      <c r="I516" s="2">
        <v>45758</v>
      </c>
      <c r="J516" s="4">
        <v>20532</v>
      </c>
    </row>
    <row r="517" spans="1:10" x14ac:dyDescent="0.25">
      <c r="A517" s="6" t="s">
        <v>5046</v>
      </c>
      <c r="B517" s="1"/>
      <c r="C517" s="5"/>
      <c r="D517" s="5"/>
      <c r="E517" s="5"/>
      <c r="F517" s="1"/>
      <c r="G517" s="5"/>
      <c r="H517" s="5"/>
      <c r="I517" s="2"/>
      <c r="J517" s="4">
        <v>24998</v>
      </c>
    </row>
    <row r="518" spans="1:10" x14ac:dyDescent="0.25">
      <c r="A518" s="3">
        <v>318534</v>
      </c>
      <c r="B518" s="1" t="s">
        <v>2624</v>
      </c>
      <c r="C518" s="5" t="s">
        <v>2866</v>
      </c>
      <c r="D518" s="5" t="s">
        <v>2623</v>
      </c>
      <c r="E518" s="5" t="s">
        <v>2867</v>
      </c>
      <c r="F518" s="1" t="s">
        <v>2625</v>
      </c>
      <c r="G518" s="5" t="s">
        <v>17</v>
      </c>
      <c r="H518" s="5">
        <v>1032991</v>
      </c>
      <c r="I518" s="2">
        <v>45758</v>
      </c>
      <c r="J518" s="4">
        <v>404840</v>
      </c>
    </row>
    <row r="519" spans="1:10" x14ac:dyDescent="0.25">
      <c r="A519" s="6" t="s">
        <v>5145</v>
      </c>
      <c r="B519" s="1"/>
      <c r="C519" s="5"/>
      <c r="D519" s="5"/>
      <c r="E519" s="5"/>
      <c r="F519" s="1"/>
      <c r="G519" s="5"/>
      <c r="H519" s="5"/>
      <c r="I519" s="2"/>
      <c r="J519" s="4">
        <v>404840</v>
      </c>
    </row>
    <row r="520" spans="1:10" x14ac:dyDescent="0.25">
      <c r="A520" s="3">
        <v>318590</v>
      </c>
      <c r="B520" s="1" t="s">
        <v>2418</v>
      </c>
      <c r="C520" s="5" t="s">
        <v>2786</v>
      </c>
      <c r="D520" s="5" t="s">
        <v>2417</v>
      </c>
      <c r="E520" s="5" t="s">
        <v>2787</v>
      </c>
      <c r="F520" s="1" t="s">
        <v>2419</v>
      </c>
      <c r="G520" s="5" t="s">
        <v>17</v>
      </c>
      <c r="H520" s="5">
        <v>1032941</v>
      </c>
      <c r="I520" s="2">
        <v>45758</v>
      </c>
      <c r="J520" s="4">
        <v>1128457.28</v>
      </c>
    </row>
    <row r="521" spans="1:10" x14ac:dyDescent="0.25">
      <c r="A521" s="3">
        <v>318590</v>
      </c>
      <c r="B521" s="1" t="s">
        <v>2418</v>
      </c>
      <c r="C521" s="5" t="s">
        <v>2786</v>
      </c>
      <c r="D521" s="5" t="s">
        <v>2420</v>
      </c>
      <c r="E521" s="5" t="s">
        <v>2787</v>
      </c>
      <c r="F521" s="1" t="s">
        <v>2421</v>
      </c>
      <c r="G521" s="5" t="s">
        <v>17</v>
      </c>
      <c r="H521" s="5">
        <v>1032941</v>
      </c>
      <c r="I521" s="2">
        <v>45758</v>
      </c>
      <c r="J521" s="4">
        <v>1128457.28</v>
      </c>
    </row>
    <row r="522" spans="1:10" x14ac:dyDescent="0.25">
      <c r="A522" s="3">
        <v>318590</v>
      </c>
      <c r="B522" s="1" t="s">
        <v>2418</v>
      </c>
      <c r="C522" s="5" t="s">
        <v>2786</v>
      </c>
      <c r="D522" s="5" t="s">
        <v>3364</v>
      </c>
      <c r="E522" s="5" t="s">
        <v>2787</v>
      </c>
      <c r="F522" s="1" t="s">
        <v>3365</v>
      </c>
      <c r="G522" s="5" t="s">
        <v>17</v>
      </c>
      <c r="H522" s="5">
        <v>1033015</v>
      </c>
      <c r="I522" s="2">
        <v>45770</v>
      </c>
      <c r="J522" s="4">
        <v>1128308.19</v>
      </c>
    </row>
    <row r="523" spans="1:10" x14ac:dyDescent="0.25">
      <c r="A523" s="6" t="s">
        <v>5146</v>
      </c>
      <c r="B523" s="1"/>
      <c r="C523" s="5"/>
      <c r="D523" s="5"/>
      <c r="E523" s="5"/>
      <c r="F523" s="1"/>
      <c r="G523" s="5"/>
      <c r="H523" s="5"/>
      <c r="I523" s="2"/>
      <c r="J523" s="4">
        <v>3385222.75</v>
      </c>
    </row>
    <row r="524" spans="1:10" x14ac:dyDescent="0.25">
      <c r="A524" s="3">
        <v>318601</v>
      </c>
      <c r="B524" s="1" t="s">
        <v>588</v>
      </c>
      <c r="C524" s="5" t="s">
        <v>590</v>
      </c>
      <c r="D524" s="5" t="s">
        <v>587</v>
      </c>
      <c r="E524" s="5" t="s">
        <v>591</v>
      </c>
      <c r="F524" s="1" t="s">
        <v>589</v>
      </c>
      <c r="G524" s="5" t="s">
        <v>17</v>
      </c>
      <c r="H524" s="5">
        <v>1032817</v>
      </c>
      <c r="I524" s="2">
        <v>45749</v>
      </c>
      <c r="J524" s="4">
        <v>27028</v>
      </c>
    </row>
    <row r="525" spans="1:10" x14ac:dyDescent="0.25">
      <c r="A525" s="3">
        <v>318601</v>
      </c>
      <c r="B525" s="1" t="s">
        <v>588</v>
      </c>
      <c r="C525" s="5" t="s">
        <v>590</v>
      </c>
      <c r="D525" s="5" t="s">
        <v>592</v>
      </c>
      <c r="E525" s="5" t="s">
        <v>594</v>
      </c>
      <c r="F525" s="1" t="s">
        <v>593</v>
      </c>
      <c r="G525" s="5" t="s">
        <v>17</v>
      </c>
      <c r="H525" s="5">
        <v>1032817</v>
      </c>
      <c r="I525" s="2">
        <v>45749</v>
      </c>
      <c r="J525" s="4">
        <v>29116</v>
      </c>
    </row>
    <row r="526" spans="1:10" x14ac:dyDescent="0.25">
      <c r="A526" s="6" t="s">
        <v>5147</v>
      </c>
      <c r="B526" s="1"/>
      <c r="C526" s="5"/>
      <c r="D526" s="5"/>
      <c r="E526" s="5"/>
      <c r="F526" s="1"/>
      <c r="G526" s="5"/>
      <c r="H526" s="5"/>
      <c r="I526" s="2"/>
      <c r="J526" s="4">
        <v>56144</v>
      </c>
    </row>
    <row r="527" spans="1:10" x14ac:dyDescent="0.25">
      <c r="A527" s="3">
        <v>319385</v>
      </c>
      <c r="B527" s="1" t="s">
        <v>3007</v>
      </c>
      <c r="C527" s="5" t="s">
        <v>3008</v>
      </c>
      <c r="D527" s="5" t="s">
        <v>3006</v>
      </c>
      <c r="E527" s="5" t="s">
        <v>32</v>
      </c>
      <c r="F527" s="1" t="s">
        <v>1522</v>
      </c>
      <c r="G527" s="5" t="s">
        <v>12</v>
      </c>
      <c r="H527" s="5">
        <v>1113940</v>
      </c>
      <c r="I527" s="2">
        <v>45762</v>
      </c>
      <c r="J527" s="4">
        <v>7532.38</v>
      </c>
    </row>
    <row r="528" spans="1:10" x14ac:dyDescent="0.25">
      <c r="A528" s="3">
        <v>319385</v>
      </c>
      <c r="B528" s="1" t="s">
        <v>3007</v>
      </c>
      <c r="C528" s="5" t="s">
        <v>3008</v>
      </c>
      <c r="D528" s="5" t="s">
        <v>3062</v>
      </c>
      <c r="E528" s="5" t="s">
        <v>32</v>
      </c>
      <c r="F528" s="1" t="s">
        <v>3056</v>
      </c>
      <c r="G528" s="5" t="s">
        <v>17</v>
      </c>
      <c r="H528" s="5">
        <v>384000167</v>
      </c>
      <c r="I528" s="2">
        <v>45762</v>
      </c>
      <c r="J528" s="4">
        <v>14951.47</v>
      </c>
    </row>
    <row r="529" spans="1:10" x14ac:dyDescent="0.25">
      <c r="A529" s="6" t="s">
        <v>5148</v>
      </c>
      <c r="B529" s="1"/>
      <c r="C529" s="5"/>
      <c r="D529" s="5"/>
      <c r="E529" s="5"/>
      <c r="F529" s="1"/>
      <c r="G529" s="5"/>
      <c r="H529" s="5"/>
      <c r="I529" s="2"/>
      <c r="J529" s="4">
        <v>22483.85</v>
      </c>
    </row>
    <row r="530" spans="1:10" x14ac:dyDescent="0.25">
      <c r="A530" s="3">
        <v>320036</v>
      </c>
      <c r="B530" s="1" t="s">
        <v>4397</v>
      </c>
      <c r="C530" s="5" t="s">
        <v>4399</v>
      </c>
      <c r="D530" s="5" t="s">
        <v>4396</v>
      </c>
      <c r="E530" s="5" t="s">
        <v>4400</v>
      </c>
      <c r="F530" s="1" t="s">
        <v>4398</v>
      </c>
      <c r="G530" s="5" t="s">
        <v>17</v>
      </c>
      <c r="H530" s="5">
        <v>1033090</v>
      </c>
      <c r="I530" s="2">
        <v>45777</v>
      </c>
      <c r="J530" s="4">
        <v>1206479.46</v>
      </c>
    </row>
    <row r="531" spans="1:10" x14ac:dyDescent="0.25">
      <c r="A531" s="3">
        <v>320036</v>
      </c>
      <c r="B531" s="1" t="s">
        <v>4397</v>
      </c>
      <c r="C531" s="5" t="s">
        <v>4399</v>
      </c>
      <c r="D531" s="5" t="s">
        <v>4401</v>
      </c>
      <c r="E531" s="5" t="s">
        <v>4400</v>
      </c>
      <c r="F531" s="1" t="s">
        <v>4402</v>
      </c>
      <c r="G531" s="5" t="s">
        <v>17</v>
      </c>
      <c r="H531" s="5">
        <v>1033090</v>
      </c>
      <c r="I531" s="2">
        <v>45777</v>
      </c>
      <c r="J531" s="4">
        <v>1206479.46</v>
      </c>
    </row>
    <row r="532" spans="1:10" x14ac:dyDescent="0.25">
      <c r="A532" s="6" t="s">
        <v>5149</v>
      </c>
      <c r="B532" s="1"/>
      <c r="C532" s="5"/>
      <c r="D532" s="5"/>
      <c r="E532" s="5"/>
      <c r="F532" s="1"/>
      <c r="G532" s="5"/>
      <c r="H532" s="5"/>
      <c r="I532" s="2"/>
      <c r="J532" s="4">
        <v>2412958.92</v>
      </c>
    </row>
    <row r="533" spans="1:10" x14ac:dyDescent="0.25">
      <c r="A533" s="3">
        <v>320104</v>
      </c>
      <c r="B533" s="1" t="s">
        <v>2629</v>
      </c>
      <c r="C533" s="5" t="s">
        <v>2869</v>
      </c>
      <c r="D533" s="5" t="s">
        <v>2628</v>
      </c>
      <c r="E533" s="5" t="s">
        <v>2870</v>
      </c>
      <c r="F533" s="1" t="s">
        <v>2630</v>
      </c>
      <c r="G533" s="5" t="s">
        <v>17</v>
      </c>
      <c r="H533" s="5">
        <v>1032993</v>
      </c>
      <c r="I533" s="2">
        <v>45758</v>
      </c>
      <c r="J533" s="4">
        <v>487258</v>
      </c>
    </row>
    <row r="534" spans="1:10" x14ac:dyDescent="0.25">
      <c r="A534" s="6" t="s">
        <v>5150</v>
      </c>
      <c r="B534" s="1"/>
      <c r="C534" s="5"/>
      <c r="D534" s="5"/>
      <c r="E534" s="5"/>
      <c r="F534" s="1"/>
      <c r="G534" s="5"/>
      <c r="H534" s="5"/>
      <c r="I534" s="2"/>
      <c r="J534" s="4">
        <v>487258</v>
      </c>
    </row>
    <row r="535" spans="1:10" x14ac:dyDescent="0.25">
      <c r="A535" s="3">
        <v>320256</v>
      </c>
      <c r="B535" s="1" t="s">
        <v>1727</v>
      </c>
      <c r="C535" s="5" t="s">
        <v>1729</v>
      </c>
      <c r="D535" s="5" t="s">
        <v>2084</v>
      </c>
      <c r="E535" s="5" t="s">
        <v>1730</v>
      </c>
      <c r="F535" s="1" t="s">
        <v>1728</v>
      </c>
      <c r="G535" s="5" t="s">
        <v>17</v>
      </c>
      <c r="H535" s="5">
        <v>1032905</v>
      </c>
      <c r="I535" s="2">
        <v>45756</v>
      </c>
      <c r="J535" s="4">
        <v>7224.25</v>
      </c>
    </row>
    <row r="536" spans="1:10" x14ac:dyDescent="0.25">
      <c r="A536" s="3">
        <v>320256</v>
      </c>
      <c r="B536" s="1" t="s">
        <v>1727</v>
      </c>
      <c r="C536" s="5" t="s">
        <v>1729</v>
      </c>
      <c r="D536" s="5" t="s">
        <v>2590</v>
      </c>
      <c r="E536" s="5" t="s">
        <v>2848</v>
      </c>
      <c r="F536" s="1" t="s">
        <v>2591</v>
      </c>
      <c r="G536" s="5" t="s">
        <v>17</v>
      </c>
      <c r="H536" s="5">
        <v>1032981</v>
      </c>
      <c r="I536" s="2">
        <v>45758</v>
      </c>
      <c r="J536" s="4">
        <v>10280.81</v>
      </c>
    </row>
    <row r="537" spans="1:10" x14ac:dyDescent="0.25">
      <c r="A537" s="3">
        <v>320256</v>
      </c>
      <c r="B537" s="1" t="s">
        <v>1727</v>
      </c>
      <c r="C537" s="5" t="s">
        <v>1729</v>
      </c>
      <c r="D537" s="5" t="s">
        <v>3547</v>
      </c>
      <c r="E537" s="5" t="s">
        <v>3549</v>
      </c>
      <c r="F537" s="1" t="s">
        <v>3548</v>
      </c>
      <c r="G537" s="5" t="s">
        <v>17</v>
      </c>
      <c r="H537" s="5">
        <v>1033045</v>
      </c>
      <c r="I537" s="2">
        <v>45770</v>
      </c>
      <c r="J537" s="4">
        <v>29000</v>
      </c>
    </row>
    <row r="538" spans="1:10" x14ac:dyDescent="0.25">
      <c r="A538" s="6" t="s">
        <v>5053</v>
      </c>
      <c r="B538" s="1"/>
      <c r="C538" s="5"/>
      <c r="D538" s="5"/>
      <c r="E538" s="5"/>
      <c r="F538" s="1"/>
      <c r="G538" s="5"/>
      <c r="H538" s="5"/>
      <c r="I538" s="2"/>
      <c r="J538" s="4">
        <v>46505.06</v>
      </c>
    </row>
    <row r="539" spans="1:10" x14ac:dyDescent="0.25">
      <c r="A539" s="3">
        <v>320350</v>
      </c>
      <c r="B539" s="1" t="s">
        <v>2515</v>
      </c>
      <c r="C539" s="5" t="s">
        <v>2823</v>
      </c>
      <c r="D539" s="5" t="s">
        <v>2514</v>
      </c>
      <c r="E539" s="5" t="s">
        <v>2824</v>
      </c>
      <c r="F539" s="1" t="s">
        <v>2516</v>
      </c>
      <c r="G539" s="5" t="s">
        <v>17</v>
      </c>
      <c r="H539" s="5">
        <v>1032963</v>
      </c>
      <c r="I539" s="2">
        <v>45758</v>
      </c>
      <c r="J539" s="4">
        <v>7045220.1799999997</v>
      </c>
    </row>
    <row r="540" spans="1:10" x14ac:dyDescent="0.25">
      <c r="A540" s="6" t="s">
        <v>5151</v>
      </c>
      <c r="B540" s="1"/>
      <c r="C540" s="5"/>
      <c r="D540" s="5"/>
      <c r="E540" s="5"/>
      <c r="F540" s="1"/>
      <c r="G540" s="5"/>
      <c r="H540" s="5"/>
      <c r="I540" s="2"/>
      <c r="J540" s="4">
        <v>7045220.1799999997</v>
      </c>
    </row>
    <row r="541" spans="1:10" x14ac:dyDescent="0.25">
      <c r="A541" s="3">
        <v>320394</v>
      </c>
      <c r="B541" s="1" t="s">
        <v>605</v>
      </c>
      <c r="C541" s="5" t="s">
        <v>607</v>
      </c>
      <c r="D541" s="5" t="s">
        <v>604</v>
      </c>
      <c r="E541" s="5" t="s">
        <v>608</v>
      </c>
      <c r="F541" s="1" t="s">
        <v>606</v>
      </c>
      <c r="G541" s="5" t="s">
        <v>17</v>
      </c>
      <c r="H541" s="5">
        <v>1032819</v>
      </c>
      <c r="I541" s="2">
        <v>45749</v>
      </c>
      <c r="J541" s="4">
        <v>48270.65</v>
      </c>
    </row>
    <row r="542" spans="1:10" x14ac:dyDescent="0.25">
      <c r="A542" s="3">
        <v>320394</v>
      </c>
      <c r="B542" s="1" t="s">
        <v>605</v>
      </c>
      <c r="C542" s="5" t="s">
        <v>607</v>
      </c>
      <c r="D542" s="5" t="s">
        <v>2476</v>
      </c>
      <c r="E542" s="5" t="s">
        <v>2806</v>
      </c>
      <c r="F542" s="1" t="s">
        <v>2477</v>
      </c>
      <c r="G542" s="5" t="s">
        <v>17</v>
      </c>
      <c r="H542" s="5">
        <v>1032954</v>
      </c>
      <c r="I542" s="2">
        <v>45758</v>
      </c>
      <c r="J542" s="4">
        <v>12166.78</v>
      </c>
    </row>
    <row r="543" spans="1:10" x14ac:dyDescent="0.25">
      <c r="A543" s="3">
        <v>320394</v>
      </c>
      <c r="B543" s="1" t="s">
        <v>605</v>
      </c>
      <c r="C543" s="5" t="s">
        <v>607</v>
      </c>
      <c r="D543" s="5" t="s">
        <v>3572</v>
      </c>
      <c r="E543" s="5" t="s">
        <v>3574</v>
      </c>
      <c r="F543" s="1" t="s">
        <v>3573</v>
      </c>
      <c r="G543" s="5" t="s">
        <v>17</v>
      </c>
      <c r="H543" s="5">
        <v>1033053</v>
      </c>
      <c r="I543" s="2">
        <v>45770</v>
      </c>
      <c r="J543" s="4">
        <v>29913.08</v>
      </c>
    </row>
    <row r="544" spans="1:10" x14ac:dyDescent="0.25">
      <c r="A544" s="3">
        <v>320394</v>
      </c>
      <c r="B544" s="1" t="s">
        <v>605</v>
      </c>
      <c r="C544" s="5" t="s">
        <v>607</v>
      </c>
      <c r="D544" s="5" t="s">
        <v>4575</v>
      </c>
      <c r="E544" s="5" t="s">
        <v>4577</v>
      </c>
      <c r="F544" s="1" t="s">
        <v>4576</v>
      </c>
      <c r="G544" s="5" t="s">
        <v>17</v>
      </c>
      <c r="H544" s="5">
        <v>1033118</v>
      </c>
      <c r="I544" s="2">
        <v>45777</v>
      </c>
      <c r="J544" s="4">
        <v>135350.49</v>
      </c>
    </row>
    <row r="545" spans="1:10" x14ac:dyDescent="0.25">
      <c r="A545" s="6" t="s">
        <v>5055</v>
      </c>
      <c r="B545" s="1"/>
      <c r="C545" s="5"/>
      <c r="D545" s="5"/>
      <c r="E545" s="5"/>
      <c r="F545" s="1"/>
      <c r="G545" s="5"/>
      <c r="H545" s="5"/>
      <c r="I545" s="2"/>
      <c r="J545" s="4">
        <v>225701</v>
      </c>
    </row>
    <row r="546" spans="1:10" x14ac:dyDescent="0.25">
      <c r="A546" s="3">
        <v>320395</v>
      </c>
      <c r="B546" s="1" t="s">
        <v>1598</v>
      </c>
      <c r="C546" s="5" t="s">
        <v>1600</v>
      </c>
      <c r="D546" s="5" t="s">
        <v>2013</v>
      </c>
      <c r="E546" s="5" t="s">
        <v>1601</v>
      </c>
      <c r="F546" s="1" t="s">
        <v>1599</v>
      </c>
      <c r="G546" s="5" t="s">
        <v>17</v>
      </c>
      <c r="H546" s="5">
        <v>1032869</v>
      </c>
      <c r="I546" s="2">
        <v>45756</v>
      </c>
      <c r="J546" s="4">
        <v>5026.2</v>
      </c>
    </row>
    <row r="547" spans="1:10" x14ac:dyDescent="0.25">
      <c r="A547" s="3">
        <v>320395</v>
      </c>
      <c r="B547" s="1" t="s">
        <v>1598</v>
      </c>
      <c r="C547" s="5" t="s">
        <v>1600</v>
      </c>
      <c r="D547" s="5" t="s">
        <v>2014</v>
      </c>
      <c r="E547" s="5" t="s">
        <v>1601</v>
      </c>
      <c r="F547" s="1" t="s">
        <v>1602</v>
      </c>
      <c r="G547" s="5" t="s">
        <v>17</v>
      </c>
      <c r="H547" s="5">
        <v>1032869</v>
      </c>
      <c r="I547" s="2">
        <v>45756</v>
      </c>
      <c r="J547" s="4">
        <v>6486.67</v>
      </c>
    </row>
    <row r="548" spans="1:10" x14ac:dyDescent="0.25">
      <c r="A548" s="3">
        <v>320395</v>
      </c>
      <c r="B548" s="1" t="s">
        <v>1598</v>
      </c>
      <c r="C548" s="5" t="s">
        <v>1600</v>
      </c>
      <c r="D548" s="5" t="s">
        <v>2015</v>
      </c>
      <c r="E548" s="5" t="s">
        <v>1601</v>
      </c>
      <c r="F548" s="1" t="s">
        <v>1603</v>
      </c>
      <c r="G548" s="5" t="s">
        <v>17</v>
      </c>
      <c r="H548" s="5">
        <v>1032869</v>
      </c>
      <c r="I548" s="2">
        <v>45756</v>
      </c>
      <c r="J548" s="4">
        <v>5430</v>
      </c>
    </row>
    <row r="549" spans="1:10" x14ac:dyDescent="0.25">
      <c r="A549" s="3">
        <v>320395</v>
      </c>
      <c r="B549" s="1" t="s">
        <v>1598</v>
      </c>
      <c r="C549" s="5" t="s">
        <v>1600</v>
      </c>
      <c r="D549" s="5" t="s">
        <v>2016</v>
      </c>
      <c r="E549" s="5" t="s">
        <v>1601</v>
      </c>
      <c r="F549" s="1" t="s">
        <v>1604</v>
      </c>
      <c r="G549" s="5" t="s">
        <v>17</v>
      </c>
      <c r="H549" s="5">
        <v>1032869</v>
      </c>
      <c r="I549" s="2">
        <v>45756</v>
      </c>
      <c r="J549" s="4">
        <v>942.21</v>
      </c>
    </row>
    <row r="550" spans="1:10" x14ac:dyDescent="0.25">
      <c r="A550" s="3">
        <v>320395</v>
      </c>
      <c r="B550" s="1" t="s">
        <v>1598</v>
      </c>
      <c r="C550" s="5" t="s">
        <v>1600</v>
      </c>
      <c r="D550" s="5" t="s">
        <v>2017</v>
      </c>
      <c r="E550" s="5" t="s">
        <v>1601</v>
      </c>
      <c r="F550" s="1" t="s">
        <v>1605</v>
      </c>
      <c r="G550" s="5" t="s">
        <v>17</v>
      </c>
      <c r="H550" s="5">
        <v>1032869</v>
      </c>
      <c r="I550" s="2">
        <v>45756</v>
      </c>
      <c r="J550" s="4">
        <v>662.46</v>
      </c>
    </row>
    <row r="551" spans="1:10" x14ac:dyDescent="0.25">
      <c r="A551" s="3">
        <v>320395</v>
      </c>
      <c r="B551" s="1" t="s">
        <v>1598</v>
      </c>
      <c r="C551" s="5" t="s">
        <v>1600</v>
      </c>
      <c r="D551" s="5" t="s">
        <v>2018</v>
      </c>
      <c r="E551" s="5" t="s">
        <v>1601</v>
      </c>
      <c r="F551" s="1" t="s">
        <v>1606</v>
      </c>
      <c r="G551" s="5" t="s">
        <v>17</v>
      </c>
      <c r="H551" s="5">
        <v>1032869</v>
      </c>
      <c r="I551" s="2">
        <v>45756</v>
      </c>
      <c r="J551" s="4">
        <v>977.4</v>
      </c>
    </row>
    <row r="552" spans="1:10" x14ac:dyDescent="0.25">
      <c r="A552" s="3">
        <v>320395</v>
      </c>
      <c r="B552" s="1" t="s">
        <v>1598</v>
      </c>
      <c r="C552" s="5" t="s">
        <v>1600</v>
      </c>
      <c r="D552" s="5" t="s">
        <v>2019</v>
      </c>
      <c r="E552" s="5" t="s">
        <v>1601</v>
      </c>
      <c r="F552" s="1" t="s">
        <v>1607</v>
      </c>
      <c r="G552" s="5" t="s">
        <v>17</v>
      </c>
      <c r="H552" s="5">
        <v>1032869</v>
      </c>
      <c r="I552" s="2">
        <v>45756</v>
      </c>
      <c r="J552" s="4">
        <v>452.86</v>
      </c>
    </row>
    <row r="553" spans="1:10" x14ac:dyDescent="0.25">
      <c r="A553" s="3">
        <v>320395</v>
      </c>
      <c r="B553" s="1" t="s">
        <v>1598</v>
      </c>
      <c r="C553" s="5" t="s">
        <v>1600</v>
      </c>
      <c r="D553" s="5" t="s">
        <v>2020</v>
      </c>
      <c r="E553" s="5" t="s">
        <v>1609</v>
      </c>
      <c r="F553" s="1" t="s">
        <v>1608</v>
      </c>
      <c r="G553" s="5" t="s">
        <v>17</v>
      </c>
      <c r="H553" s="5">
        <v>1032869</v>
      </c>
      <c r="I553" s="2">
        <v>45756</v>
      </c>
      <c r="J553" s="4">
        <v>55516.42</v>
      </c>
    </row>
    <row r="554" spans="1:10" x14ac:dyDescent="0.25">
      <c r="A554" s="3">
        <v>320395</v>
      </c>
      <c r="B554" s="1" t="s">
        <v>1598</v>
      </c>
      <c r="C554" s="5" t="s">
        <v>1600</v>
      </c>
      <c r="D554" s="5" t="s">
        <v>2021</v>
      </c>
      <c r="E554" s="5" t="s">
        <v>1601</v>
      </c>
      <c r="F554" s="1" t="s">
        <v>1610</v>
      </c>
      <c r="G554" s="5" t="s">
        <v>17</v>
      </c>
      <c r="H554" s="5">
        <v>1032869</v>
      </c>
      <c r="I554" s="2">
        <v>45756</v>
      </c>
      <c r="J554" s="4">
        <v>1954.8</v>
      </c>
    </row>
    <row r="555" spans="1:10" x14ac:dyDescent="0.25">
      <c r="A555" s="3">
        <v>320395</v>
      </c>
      <c r="B555" s="1" t="s">
        <v>1598</v>
      </c>
      <c r="C555" s="5" t="s">
        <v>1600</v>
      </c>
      <c r="D555" s="5" t="s">
        <v>2495</v>
      </c>
      <c r="E555" s="5" t="s">
        <v>1601</v>
      </c>
      <c r="F555" s="1" t="s">
        <v>2496</v>
      </c>
      <c r="G555" s="5" t="s">
        <v>17</v>
      </c>
      <c r="H555" s="5">
        <v>1032958</v>
      </c>
      <c r="I555" s="2">
        <v>45758</v>
      </c>
      <c r="J555" s="1">
        <v>513.67999999999995</v>
      </c>
    </row>
    <row r="556" spans="1:10" x14ac:dyDescent="0.25">
      <c r="A556" s="3">
        <v>320395</v>
      </c>
      <c r="B556" s="1" t="s">
        <v>1598</v>
      </c>
      <c r="C556" s="5" t="s">
        <v>1600</v>
      </c>
      <c r="D556" s="5" t="s">
        <v>3473</v>
      </c>
      <c r="E556" s="5" t="s">
        <v>3475</v>
      </c>
      <c r="F556" s="1" t="s">
        <v>3474</v>
      </c>
      <c r="G556" s="5" t="s">
        <v>17</v>
      </c>
      <c r="H556" s="5">
        <v>1033032</v>
      </c>
      <c r="I556" s="2">
        <v>45770</v>
      </c>
      <c r="J556" s="4">
        <v>651.6</v>
      </c>
    </row>
    <row r="557" spans="1:10" x14ac:dyDescent="0.25">
      <c r="A557" s="6" t="s">
        <v>5152</v>
      </c>
      <c r="B557" s="1"/>
      <c r="C557" s="5"/>
      <c r="D557" s="5"/>
      <c r="E557" s="5"/>
      <c r="F557" s="1"/>
      <c r="G557" s="5"/>
      <c r="H557" s="5"/>
      <c r="I557" s="2"/>
      <c r="J557" s="4">
        <v>78614.3</v>
      </c>
    </row>
    <row r="558" spans="1:10" x14ac:dyDescent="0.25">
      <c r="A558" s="3">
        <v>320405</v>
      </c>
      <c r="B558" s="1" t="s">
        <v>3043</v>
      </c>
      <c r="C558" s="5" t="s">
        <v>3045</v>
      </c>
      <c r="D558" s="5" t="s">
        <v>3042</v>
      </c>
      <c r="E558" s="5" t="s">
        <v>3046</v>
      </c>
      <c r="F558" s="1" t="s">
        <v>3044</v>
      </c>
      <c r="G558" s="5" t="s">
        <v>17</v>
      </c>
      <c r="H558" s="5">
        <v>1033000</v>
      </c>
      <c r="I558" s="2">
        <v>45762</v>
      </c>
      <c r="J558" s="4">
        <v>47363.63</v>
      </c>
    </row>
    <row r="559" spans="1:10" x14ac:dyDescent="0.25">
      <c r="A559" s="6" t="s">
        <v>5056</v>
      </c>
      <c r="B559" s="1"/>
      <c r="C559" s="5"/>
      <c r="D559" s="5"/>
      <c r="E559" s="5"/>
      <c r="F559" s="1"/>
      <c r="G559" s="5"/>
      <c r="H559" s="5"/>
      <c r="I559" s="2"/>
      <c r="J559" s="4">
        <v>47363.63</v>
      </c>
    </row>
    <row r="560" spans="1:10" x14ac:dyDescent="0.25">
      <c r="A560" s="3">
        <v>320551</v>
      </c>
      <c r="B560" s="1" t="s">
        <v>2334</v>
      </c>
      <c r="C560" s="5" t="s">
        <v>2760</v>
      </c>
      <c r="D560" s="5" t="s">
        <v>2333</v>
      </c>
      <c r="E560" s="5" t="s">
        <v>2761</v>
      </c>
      <c r="F560" s="1" t="s">
        <v>2335</v>
      </c>
      <c r="G560" s="5" t="s">
        <v>17</v>
      </c>
      <c r="H560" s="5">
        <v>1032925</v>
      </c>
      <c r="I560" s="2">
        <v>45758</v>
      </c>
      <c r="J560" s="4">
        <v>1080964.1000000001</v>
      </c>
    </row>
    <row r="561" spans="1:10" x14ac:dyDescent="0.25">
      <c r="A561" s="3">
        <v>320551</v>
      </c>
      <c r="B561" s="1" t="s">
        <v>2334</v>
      </c>
      <c r="C561" s="5" t="s">
        <v>2760</v>
      </c>
      <c r="D561" s="5" t="s">
        <v>2336</v>
      </c>
      <c r="E561" s="5" t="s">
        <v>2761</v>
      </c>
      <c r="F561" s="1" t="s">
        <v>2337</v>
      </c>
      <c r="G561" s="5" t="s">
        <v>17</v>
      </c>
      <c r="H561" s="5">
        <v>1032925</v>
      </c>
      <c r="I561" s="2">
        <v>45758</v>
      </c>
      <c r="J561" s="4">
        <v>1089015.42</v>
      </c>
    </row>
    <row r="562" spans="1:10" x14ac:dyDescent="0.25">
      <c r="A562" s="6" t="s">
        <v>5060</v>
      </c>
      <c r="B562" s="1"/>
      <c r="C562" s="5"/>
      <c r="D562" s="5"/>
      <c r="E562" s="5"/>
      <c r="F562" s="1"/>
      <c r="G562" s="5"/>
      <c r="H562" s="5"/>
      <c r="I562" s="2"/>
      <c r="J562" s="4">
        <v>2169979.52</v>
      </c>
    </row>
    <row r="563" spans="1:10" x14ac:dyDescent="0.25">
      <c r="A563" s="3">
        <v>320597</v>
      </c>
      <c r="B563" s="1" t="s">
        <v>390</v>
      </c>
      <c r="C563" s="5" t="s">
        <v>392</v>
      </c>
      <c r="D563" s="5" t="s">
        <v>389</v>
      </c>
      <c r="E563" s="5" t="s">
        <v>393</v>
      </c>
      <c r="F563" s="1" t="s">
        <v>391</v>
      </c>
      <c r="G563" s="5" t="s">
        <v>17</v>
      </c>
      <c r="H563" s="5">
        <v>1032799</v>
      </c>
      <c r="I563" s="2">
        <v>45749</v>
      </c>
      <c r="J563" s="4">
        <v>89505.65</v>
      </c>
    </row>
    <row r="564" spans="1:10" x14ac:dyDescent="0.25">
      <c r="A564" s="3">
        <v>320597</v>
      </c>
      <c r="B564" s="1" t="s">
        <v>390</v>
      </c>
      <c r="C564" s="5" t="s">
        <v>392</v>
      </c>
      <c r="D564" s="5" t="s">
        <v>394</v>
      </c>
      <c r="E564" s="5" t="s">
        <v>393</v>
      </c>
      <c r="F564" s="1" t="s">
        <v>395</v>
      </c>
      <c r="G564" s="5" t="s">
        <v>17</v>
      </c>
      <c r="H564" s="5">
        <v>1032799</v>
      </c>
      <c r="I564" s="2">
        <v>45749</v>
      </c>
      <c r="J564" s="4">
        <v>128007.28</v>
      </c>
    </row>
    <row r="565" spans="1:10" x14ac:dyDescent="0.25">
      <c r="A565" s="3">
        <v>320597</v>
      </c>
      <c r="B565" s="1" t="s">
        <v>390</v>
      </c>
      <c r="C565" s="5" t="s">
        <v>392</v>
      </c>
      <c r="D565" s="5" t="s">
        <v>396</v>
      </c>
      <c r="E565" s="5" t="s">
        <v>393</v>
      </c>
      <c r="F565" s="1" t="s">
        <v>397</v>
      </c>
      <c r="G565" s="5" t="s">
        <v>17</v>
      </c>
      <c r="H565" s="5">
        <v>1032799</v>
      </c>
      <c r="I565" s="2">
        <v>45749</v>
      </c>
      <c r="J565" s="4">
        <v>37860.53</v>
      </c>
    </row>
    <row r="566" spans="1:10" x14ac:dyDescent="0.25">
      <c r="A566" s="3">
        <v>320597</v>
      </c>
      <c r="B566" s="1" t="s">
        <v>390</v>
      </c>
      <c r="C566" s="5" t="s">
        <v>392</v>
      </c>
      <c r="D566" s="5" t="s">
        <v>398</v>
      </c>
      <c r="E566" s="5" t="s">
        <v>393</v>
      </c>
      <c r="F566" s="1" t="s">
        <v>399</v>
      </c>
      <c r="G566" s="5" t="s">
        <v>17</v>
      </c>
      <c r="H566" s="5">
        <v>1032799</v>
      </c>
      <c r="I566" s="2">
        <v>45749</v>
      </c>
      <c r="J566" s="4">
        <v>11263.55</v>
      </c>
    </row>
    <row r="567" spans="1:10" x14ac:dyDescent="0.25">
      <c r="A567" s="3">
        <v>320597</v>
      </c>
      <c r="B567" s="1" t="s">
        <v>390</v>
      </c>
      <c r="C567" s="5" t="s">
        <v>392</v>
      </c>
      <c r="D567" s="5" t="s">
        <v>400</v>
      </c>
      <c r="E567" s="5" t="s">
        <v>393</v>
      </c>
      <c r="F567" s="1" t="s">
        <v>401</v>
      </c>
      <c r="G567" s="5" t="s">
        <v>17</v>
      </c>
      <c r="H567" s="5">
        <v>1032799</v>
      </c>
      <c r="I567" s="2">
        <v>45749</v>
      </c>
      <c r="J567" s="4">
        <v>888182.68</v>
      </c>
    </row>
    <row r="568" spans="1:10" x14ac:dyDescent="0.25">
      <c r="A568" s="3">
        <v>320597</v>
      </c>
      <c r="B568" s="1" t="s">
        <v>390</v>
      </c>
      <c r="C568" s="5" t="s">
        <v>392</v>
      </c>
      <c r="D568" s="5" t="s">
        <v>402</v>
      </c>
      <c r="E568" s="5" t="s">
        <v>393</v>
      </c>
      <c r="F568" s="1" t="s">
        <v>403</v>
      </c>
      <c r="G568" s="5" t="s">
        <v>17</v>
      </c>
      <c r="H568" s="5">
        <v>1032799</v>
      </c>
      <c r="I568" s="2">
        <v>45749</v>
      </c>
      <c r="J568" s="4">
        <v>127423.03</v>
      </c>
    </row>
    <row r="569" spans="1:10" x14ac:dyDescent="0.25">
      <c r="A569" s="3">
        <v>320597</v>
      </c>
      <c r="B569" s="1" t="s">
        <v>390</v>
      </c>
      <c r="C569" s="5" t="s">
        <v>392</v>
      </c>
      <c r="D569" s="5" t="s">
        <v>404</v>
      </c>
      <c r="E569" s="5" t="s">
        <v>393</v>
      </c>
      <c r="F569" s="1" t="s">
        <v>405</v>
      </c>
      <c r="G569" s="5" t="s">
        <v>17</v>
      </c>
      <c r="H569" s="5">
        <v>1032799</v>
      </c>
      <c r="I569" s="2">
        <v>45749</v>
      </c>
      <c r="J569" s="4">
        <v>124039.83</v>
      </c>
    </row>
    <row r="570" spans="1:10" x14ac:dyDescent="0.25">
      <c r="A570" s="3">
        <v>320597</v>
      </c>
      <c r="B570" s="1" t="s">
        <v>390</v>
      </c>
      <c r="C570" s="5" t="s">
        <v>392</v>
      </c>
      <c r="D570" s="5" t="s">
        <v>406</v>
      </c>
      <c r="E570" s="5" t="s">
        <v>393</v>
      </c>
      <c r="F570" s="1" t="s">
        <v>407</v>
      </c>
      <c r="G570" s="5" t="s">
        <v>17</v>
      </c>
      <c r="H570" s="5">
        <v>1032799</v>
      </c>
      <c r="I570" s="2">
        <v>45749</v>
      </c>
      <c r="J570" s="4">
        <v>83931.07</v>
      </c>
    </row>
    <row r="571" spans="1:10" x14ac:dyDescent="0.25">
      <c r="A571" s="3">
        <v>320597</v>
      </c>
      <c r="B571" s="1" t="s">
        <v>390</v>
      </c>
      <c r="C571" s="5" t="s">
        <v>392</v>
      </c>
      <c r="D571" s="5" t="s">
        <v>408</v>
      </c>
      <c r="E571" s="5" t="s">
        <v>393</v>
      </c>
      <c r="F571" s="1" t="s">
        <v>409</v>
      </c>
      <c r="G571" s="5" t="s">
        <v>17</v>
      </c>
      <c r="H571" s="5">
        <v>1032799</v>
      </c>
      <c r="I571" s="2">
        <v>45749</v>
      </c>
      <c r="J571" s="4">
        <v>235837.14</v>
      </c>
    </row>
    <row r="572" spans="1:10" x14ac:dyDescent="0.25">
      <c r="A572" s="3">
        <v>320597</v>
      </c>
      <c r="B572" s="1" t="s">
        <v>390</v>
      </c>
      <c r="C572" s="5" t="s">
        <v>392</v>
      </c>
      <c r="D572" s="5" t="s">
        <v>2086</v>
      </c>
      <c r="E572" s="5" t="s">
        <v>393</v>
      </c>
      <c r="F572" s="1" t="s">
        <v>1733</v>
      </c>
      <c r="G572" s="5" t="s">
        <v>17</v>
      </c>
      <c r="H572" s="5">
        <v>1032907</v>
      </c>
      <c r="I572" s="2">
        <v>45756</v>
      </c>
      <c r="J572" s="4">
        <v>946564.64</v>
      </c>
    </row>
    <row r="573" spans="1:10" x14ac:dyDescent="0.25">
      <c r="A573" s="3">
        <v>320597</v>
      </c>
      <c r="B573" s="1" t="s">
        <v>390</v>
      </c>
      <c r="C573" s="5" t="s">
        <v>392</v>
      </c>
      <c r="D573" s="5" t="s">
        <v>2556</v>
      </c>
      <c r="E573" s="5" t="s">
        <v>393</v>
      </c>
      <c r="F573" s="1" t="s">
        <v>2557</v>
      </c>
      <c r="G573" s="5" t="s">
        <v>17</v>
      </c>
      <c r="H573" s="5">
        <v>1032972</v>
      </c>
      <c r="I573" s="2">
        <v>45758</v>
      </c>
      <c r="J573" s="4">
        <v>240563.22</v>
      </c>
    </row>
    <row r="574" spans="1:10" x14ac:dyDescent="0.25">
      <c r="A574" s="3">
        <v>320597</v>
      </c>
      <c r="B574" s="1" t="s">
        <v>390</v>
      </c>
      <c r="C574" s="5" t="s">
        <v>392</v>
      </c>
      <c r="D574" s="5" t="s">
        <v>3198</v>
      </c>
      <c r="E574" s="5" t="s">
        <v>393</v>
      </c>
      <c r="F574" s="1" t="s">
        <v>3199</v>
      </c>
      <c r="G574" s="5" t="s">
        <v>17</v>
      </c>
      <c r="H574" s="5">
        <v>1033006</v>
      </c>
      <c r="I574" s="2">
        <v>45763</v>
      </c>
      <c r="J574" s="4">
        <v>576206.19999999995</v>
      </c>
    </row>
    <row r="575" spans="1:10" x14ac:dyDescent="0.25">
      <c r="A575" s="3">
        <v>320597</v>
      </c>
      <c r="B575" s="1" t="s">
        <v>390</v>
      </c>
      <c r="C575" s="5" t="s">
        <v>392</v>
      </c>
      <c r="D575" s="5" t="s">
        <v>3200</v>
      </c>
      <c r="E575" s="5" t="s">
        <v>393</v>
      </c>
      <c r="F575" s="1" t="s">
        <v>3201</v>
      </c>
      <c r="G575" s="5" t="s">
        <v>17</v>
      </c>
      <c r="H575" s="5">
        <v>1033006</v>
      </c>
      <c r="I575" s="2">
        <v>45763</v>
      </c>
      <c r="J575" s="4">
        <v>59631.85</v>
      </c>
    </row>
    <row r="576" spans="1:10" x14ac:dyDescent="0.25">
      <c r="A576" s="3">
        <v>320597</v>
      </c>
      <c r="B576" s="1" t="s">
        <v>390</v>
      </c>
      <c r="C576" s="5" t="s">
        <v>392</v>
      </c>
      <c r="D576" s="5" t="s">
        <v>3202</v>
      </c>
      <c r="E576" s="5" t="s">
        <v>393</v>
      </c>
      <c r="F576" s="1" t="s">
        <v>3203</v>
      </c>
      <c r="G576" s="5" t="s">
        <v>17</v>
      </c>
      <c r="H576" s="5">
        <v>1033006</v>
      </c>
      <c r="I576" s="2">
        <v>45763</v>
      </c>
      <c r="J576" s="4">
        <v>241703.57</v>
      </c>
    </row>
    <row r="577" spans="1:10" x14ac:dyDescent="0.25">
      <c r="A577" s="3">
        <v>320597</v>
      </c>
      <c r="B577" s="1" t="s">
        <v>390</v>
      </c>
      <c r="C577" s="5" t="s">
        <v>392</v>
      </c>
      <c r="D577" s="5" t="s">
        <v>3204</v>
      </c>
      <c r="E577" s="5" t="s">
        <v>393</v>
      </c>
      <c r="F577" s="1" t="s">
        <v>3205</v>
      </c>
      <c r="G577" s="5" t="s">
        <v>17</v>
      </c>
      <c r="H577" s="5">
        <v>1033006</v>
      </c>
      <c r="I577" s="2">
        <v>45763</v>
      </c>
      <c r="J577" s="4">
        <v>241735.6</v>
      </c>
    </row>
    <row r="578" spans="1:10" x14ac:dyDescent="0.25">
      <c r="A578" s="3">
        <v>320597</v>
      </c>
      <c r="B578" s="1" t="s">
        <v>390</v>
      </c>
      <c r="C578" s="5" t="s">
        <v>392</v>
      </c>
      <c r="D578" s="5" t="s">
        <v>3553</v>
      </c>
      <c r="E578" s="5" t="s">
        <v>393</v>
      </c>
      <c r="F578" s="1" t="s">
        <v>3554</v>
      </c>
      <c r="G578" s="5" t="s">
        <v>17</v>
      </c>
      <c r="H578" s="5">
        <v>1033047</v>
      </c>
      <c r="I578" s="2">
        <v>45770</v>
      </c>
      <c r="J578" s="4">
        <v>93409.54</v>
      </c>
    </row>
    <row r="579" spans="1:10" x14ac:dyDescent="0.25">
      <c r="A579" s="6" t="s">
        <v>5061</v>
      </c>
      <c r="B579" s="1"/>
      <c r="C579" s="5"/>
      <c r="D579" s="5"/>
      <c r="E579" s="5"/>
      <c r="F579" s="1"/>
      <c r="G579" s="5"/>
      <c r="H579" s="5"/>
      <c r="I579" s="2"/>
      <c r="J579" s="4">
        <v>4125865.3800000004</v>
      </c>
    </row>
    <row r="580" spans="1:10" x14ac:dyDescent="0.25">
      <c r="A580" s="3">
        <v>320609</v>
      </c>
      <c r="B580" s="1" t="s">
        <v>623</v>
      </c>
      <c r="C580" s="5" t="s">
        <v>625</v>
      </c>
      <c r="D580" s="5" t="s">
        <v>622</v>
      </c>
      <c r="E580" s="5" t="s">
        <v>626</v>
      </c>
      <c r="F580" s="1" t="s">
        <v>624</v>
      </c>
      <c r="G580" s="5" t="s">
        <v>17</v>
      </c>
      <c r="H580" s="5">
        <v>1032823</v>
      </c>
      <c r="I580" s="2">
        <v>45749</v>
      </c>
      <c r="J580" s="4">
        <v>138620</v>
      </c>
    </row>
    <row r="581" spans="1:10" x14ac:dyDescent="0.25">
      <c r="A581" s="3">
        <v>320609</v>
      </c>
      <c r="B581" s="1" t="s">
        <v>623</v>
      </c>
      <c r="C581" s="5" t="s">
        <v>625</v>
      </c>
      <c r="D581" s="5" t="s">
        <v>2338</v>
      </c>
      <c r="E581" s="5" t="s">
        <v>2762</v>
      </c>
      <c r="F581" s="1" t="s">
        <v>2339</v>
      </c>
      <c r="G581" s="5" t="s">
        <v>17</v>
      </c>
      <c r="H581" s="5">
        <v>1032926</v>
      </c>
      <c r="I581" s="2">
        <v>45758</v>
      </c>
      <c r="J581" s="4">
        <v>683762</v>
      </c>
    </row>
    <row r="582" spans="1:10" x14ac:dyDescent="0.25">
      <c r="A582" s="6" t="s">
        <v>5153</v>
      </c>
      <c r="B582" s="1"/>
      <c r="C582" s="5"/>
      <c r="D582" s="5"/>
      <c r="E582" s="5"/>
      <c r="F582" s="1"/>
      <c r="G582" s="5"/>
      <c r="H582" s="5"/>
      <c r="I582" s="2"/>
      <c r="J582" s="4">
        <v>822382</v>
      </c>
    </row>
    <row r="583" spans="1:10" x14ac:dyDescent="0.25">
      <c r="A583" s="3">
        <v>320613</v>
      </c>
      <c r="B583" s="1" t="s">
        <v>556</v>
      </c>
      <c r="C583" s="5" t="s">
        <v>558</v>
      </c>
      <c r="D583" s="5" t="s">
        <v>555</v>
      </c>
      <c r="E583" s="5" t="s">
        <v>559</v>
      </c>
      <c r="F583" s="1" t="s">
        <v>557</v>
      </c>
      <c r="G583" s="5" t="s">
        <v>17</v>
      </c>
      <c r="H583" s="5">
        <v>1032813</v>
      </c>
      <c r="I583" s="2">
        <v>45749</v>
      </c>
      <c r="J583" s="4">
        <v>42408.44</v>
      </c>
    </row>
    <row r="584" spans="1:10" x14ac:dyDescent="0.25">
      <c r="A584" s="3">
        <v>320613</v>
      </c>
      <c r="B584" s="1" t="s">
        <v>556</v>
      </c>
      <c r="C584" s="5" t="s">
        <v>558</v>
      </c>
      <c r="D584" s="5" t="s">
        <v>560</v>
      </c>
      <c r="E584" s="5" t="s">
        <v>562</v>
      </c>
      <c r="F584" s="1" t="s">
        <v>561</v>
      </c>
      <c r="G584" s="5" t="s">
        <v>17</v>
      </c>
      <c r="H584" s="5">
        <v>1032813</v>
      </c>
      <c r="I584" s="2">
        <v>45749</v>
      </c>
      <c r="J584" s="4">
        <v>42408.44</v>
      </c>
    </row>
    <row r="585" spans="1:10" x14ac:dyDescent="0.25">
      <c r="A585" s="3">
        <v>320613</v>
      </c>
      <c r="B585" s="1" t="s">
        <v>556</v>
      </c>
      <c r="C585" s="5" t="s">
        <v>558</v>
      </c>
      <c r="D585" s="5" t="s">
        <v>563</v>
      </c>
      <c r="E585" s="5" t="s">
        <v>565</v>
      </c>
      <c r="F585" s="1" t="s">
        <v>564</v>
      </c>
      <c r="G585" s="5" t="s">
        <v>17</v>
      </c>
      <c r="H585" s="5">
        <v>1032813</v>
      </c>
      <c r="I585" s="2">
        <v>45749</v>
      </c>
      <c r="J585" s="4">
        <v>43177.52</v>
      </c>
    </row>
    <row r="586" spans="1:10" x14ac:dyDescent="0.25">
      <c r="A586" s="3">
        <v>320613</v>
      </c>
      <c r="B586" s="1" t="s">
        <v>556</v>
      </c>
      <c r="C586" s="5" t="s">
        <v>558</v>
      </c>
      <c r="D586" s="5" t="s">
        <v>566</v>
      </c>
      <c r="E586" s="5" t="s">
        <v>568</v>
      </c>
      <c r="F586" s="1" t="s">
        <v>567</v>
      </c>
      <c r="G586" s="5" t="s">
        <v>17</v>
      </c>
      <c r="H586" s="5">
        <v>1032813</v>
      </c>
      <c r="I586" s="2">
        <v>45749</v>
      </c>
      <c r="J586" s="4">
        <v>53685.96</v>
      </c>
    </row>
    <row r="587" spans="1:10" x14ac:dyDescent="0.25">
      <c r="A587" s="3">
        <v>320613</v>
      </c>
      <c r="B587" s="1" t="s">
        <v>556</v>
      </c>
      <c r="C587" s="5" t="s">
        <v>558</v>
      </c>
      <c r="D587" s="5" t="s">
        <v>569</v>
      </c>
      <c r="E587" s="5" t="s">
        <v>571</v>
      </c>
      <c r="F587" s="1" t="s">
        <v>570</v>
      </c>
      <c r="G587" s="5" t="s">
        <v>17</v>
      </c>
      <c r="H587" s="5">
        <v>1032813</v>
      </c>
      <c r="I587" s="2">
        <v>45749</v>
      </c>
      <c r="J587" s="4">
        <v>40936.400000000001</v>
      </c>
    </row>
    <row r="588" spans="1:10" x14ac:dyDescent="0.25">
      <c r="A588" s="3">
        <v>320613</v>
      </c>
      <c r="B588" s="1" t="s">
        <v>556</v>
      </c>
      <c r="C588" s="5" t="s">
        <v>558</v>
      </c>
      <c r="D588" s="5" t="s">
        <v>2045</v>
      </c>
      <c r="E588" s="5" t="s">
        <v>1637</v>
      </c>
      <c r="F588" s="1" t="s">
        <v>1636</v>
      </c>
      <c r="G588" s="5" t="s">
        <v>17</v>
      </c>
      <c r="H588" s="5">
        <v>1032878</v>
      </c>
      <c r="I588" s="2">
        <v>45756</v>
      </c>
      <c r="J588" s="4">
        <v>40972.36</v>
      </c>
    </row>
    <row r="589" spans="1:10" x14ac:dyDescent="0.25">
      <c r="A589" s="3">
        <v>320613</v>
      </c>
      <c r="B589" s="1" t="s">
        <v>556</v>
      </c>
      <c r="C589" s="5" t="s">
        <v>558</v>
      </c>
      <c r="D589" s="5" t="s">
        <v>2046</v>
      </c>
      <c r="E589" s="5" t="s">
        <v>1639</v>
      </c>
      <c r="F589" s="1" t="s">
        <v>1638</v>
      </c>
      <c r="G589" s="5" t="s">
        <v>17</v>
      </c>
      <c r="H589" s="5">
        <v>1032878</v>
      </c>
      <c r="I589" s="2">
        <v>45756</v>
      </c>
      <c r="J589" s="4">
        <v>20440.36</v>
      </c>
    </row>
    <row r="590" spans="1:10" x14ac:dyDescent="0.25">
      <c r="A590" s="3">
        <v>320613</v>
      </c>
      <c r="B590" s="1" t="s">
        <v>556</v>
      </c>
      <c r="C590" s="5" t="s">
        <v>558</v>
      </c>
      <c r="D590" s="5" t="s">
        <v>2489</v>
      </c>
      <c r="E590" s="5" t="s">
        <v>2812</v>
      </c>
      <c r="F590" s="1" t="s">
        <v>2490</v>
      </c>
      <c r="G590" s="5" t="s">
        <v>17</v>
      </c>
      <c r="H590" s="5">
        <v>1032957</v>
      </c>
      <c r="I590" s="2">
        <v>45758</v>
      </c>
      <c r="J590" s="4">
        <v>65114.28</v>
      </c>
    </row>
    <row r="591" spans="1:10" x14ac:dyDescent="0.25">
      <c r="A591" s="3">
        <v>320613</v>
      </c>
      <c r="B591" s="1" t="s">
        <v>556</v>
      </c>
      <c r="C591" s="5" t="s">
        <v>558</v>
      </c>
      <c r="D591" s="5" t="s">
        <v>2491</v>
      </c>
      <c r="E591" s="5" t="s">
        <v>2813</v>
      </c>
      <c r="F591" s="1" t="s">
        <v>2492</v>
      </c>
      <c r="G591" s="5" t="s">
        <v>17</v>
      </c>
      <c r="H591" s="5">
        <v>1032957</v>
      </c>
      <c r="I591" s="2">
        <v>45758</v>
      </c>
      <c r="J591" s="4">
        <v>30576.44</v>
      </c>
    </row>
    <row r="592" spans="1:10" x14ac:dyDescent="0.25">
      <c r="A592" s="3">
        <v>320613</v>
      </c>
      <c r="B592" s="1" t="s">
        <v>556</v>
      </c>
      <c r="C592" s="5" t="s">
        <v>558</v>
      </c>
      <c r="D592" s="5" t="s">
        <v>2493</v>
      </c>
      <c r="E592" s="5" t="s">
        <v>2814</v>
      </c>
      <c r="F592" s="1" t="s">
        <v>2494</v>
      </c>
      <c r="G592" s="5" t="s">
        <v>17</v>
      </c>
      <c r="H592" s="5">
        <v>1032957</v>
      </c>
      <c r="I592" s="2">
        <v>45758</v>
      </c>
      <c r="J592" s="4">
        <v>28256.44</v>
      </c>
    </row>
    <row r="593" spans="1:10" x14ac:dyDescent="0.25">
      <c r="A593" s="6" t="s">
        <v>5062</v>
      </c>
      <c r="B593" s="1"/>
      <c r="C593" s="5"/>
      <c r="D593" s="5"/>
      <c r="E593" s="5"/>
      <c r="F593" s="1"/>
      <c r="G593" s="5"/>
      <c r="H593" s="5"/>
      <c r="I593" s="2"/>
      <c r="J593" s="4">
        <v>407976.64</v>
      </c>
    </row>
    <row r="594" spans="1:10" x14ac:dyDescent="0.25">
      <c r="A594" s="3">
        <v>320617</v>
      </c>
      <c r="B594" s="1" t="s">
        <v>475</v>
      </c>
      <c r="C594" s="5" t="s">
        <v>477</v>
      </c>
      <c r="D594" s="5" t="s">
        <v>474</v>
      </c>
      <c r="E594" s="5" t="s">
        <v>478</v>
      </c>
      <c r="F594" s="1" t="s">
        <v>476</v>
      </c>
      <c r="G594" s="5" t="s">
        <v>17</v>
      </c>
      <c r="H594" s="5">
        <v>1032804</v>
      </c>
      <c r="I594" s="2">
        <v>45749</v>
      </c>
      <c r="J594" s="4">
        <v>23698.799999999999</v>
      </c>
    </row>
    <row r="595" spans="1:10" x14ac:dyDescent="0.25">
      <c r="A595" s="3">
        <v>320617</v>
      </c>
      <c r="B595" s="1" t="s">
        <v>475</v>
      </c>
      <c r="C595" s="5" t="s">
        <v>477</v>
      </c>
      <c r="D595" s="5" t="s">
        <v>479</v>
      </c>
      <c r="E595" s="5" t="s">
        <v>481</v>
      </c>
      <c r="F595" s="1" t="s">
        <v>480</v>
      </c>
      <c r="G595" s="5" t="s">
        <v>17</v>
      </c>
      <c r="H595" s="5">
        <v>1032804</v>
      </c>
      <c r="I595" s="2">
        <v>45749</v>
      </c>
      <c r="J595" s="4">
        <v>41104.6</v>
      </c>
    </row>
    <row r="596" spans="1:10" x14ac:dyDescent="0.25">
      <c r="A596" s="3">
        <v>320617</v>
      </c>
      <c r="B596" s="1" t="s">
        <v>475</v>
      </c>
      <c r="C596" s="5" t="s">
        <v>477</v>
      </c>
      <c r="D596" s="5" t="s">
        <v>482</v>
      </c>
      <c r="E596" s="5" t="s">
        <v>484</v>
      </c>
      <c r="F596" s="1" t="s">
        <v>483</v>
      </c>
      <c r="G596" s="5" t="s">
        <v>17</v>
      </c>
      <c r="H596" s="5">
        <v>1032804</v>
      </c>
      <c r="I596" s="2">
        <v>45749</v>
      </c>
      <c r="J596" s="4">
        <v>27840</v>
      </c>
    </row>
    <row r="597" spans="1:10" x14ac:dyDescent="0.25">
      <c r="A597" s="6" t="s">
        <v>5154</v>
      </c>
      <c r="B597" s="1"/>
      <c r="C597" s="5"/>
      <c r="D597" s="5"/>
      <c r="E597" s="5"/>
      <c r="F597" s="1"/>
      <c r="G597" s="5"/>
      <c r="H597" s="5"/>
      <c r="I597" s="2"/>
      <c r="J597" s="4">
        <v>92643.4</v>
      </c>
    </row>
    <row r="598" spans="1:10" x14ac:dyDescent="0.25">
      <c r="A598" s="3">
        <v>320648</v>
      </c>
      <c r="B598" s="1" t="s">
        <v>1011</v>
      </c>
      <c r="C598" s="5" t="s">
        <v>1013</v>
      </c>
      <c r="D598" s="5" t="s">
        <v>1010</v>
      </c>
      <c r="E598" s="5" t="s">
        <v>34</v>
      </c>
      <c r="F598" s="1" t="s">
        <v>1012</v>
      </c>
      <c r="G598" s="5" t="s">
        <v>17</v>
      </c>
      <c r="H598" s="5">
        <v>1032826</v>
      </c>
      <c r="I598" s="2">
        <v>45750</v>
      </c>
      <c r="J598" s="4">
        <v>105133.51</v>
      </c>
    </row>
    <row r="599" spans="1:10" x14ac:dyDescent="0.25">
      <c r="A599" s="6" t="s">
        <v>5063</v>
      </c>
      <c r="B599" s="1"/>
      <c r="C599" s="5"/>
      <c r="D599" s="5"/>
      <c r="E599" s="5"/>
      <c r="F599" s="1"/>
      <c r="G599" s="5"/>
      <c r="H599" s="5"/>
      <c r="I599" s="2"/>
      <c r="J599" s="4">
        <v>105133.51</v>
      </c>
    </row>
    <row r="600" spans="1:10" x14ac:dyDescent="0.25">
      <c r="A600" s="3">
        <v>320723</v>
      </c>
      <c r="B600" s="1" t="s">
        <v>4612</v>
      </c>
      <c r="C600" s="5" t="s">
        <v>4614</v>
      </c>
      <c r="D600" s="5" t="s">
        <v>4611</v>
      </c>
      <c r="E600" s="5" t="s">
        <v>4615</v>
      </c>
      <c r="F600" s="1" t="s">
        <v>4613</v>
      </c>
      <c r="G600" s="5" t="s">
        <v>17</v>
      </c>
      <c r="H600" s="5">
        <v>1033125</v>
      </c>
      <c r="I600" s="2">
        <v>45777</v>
      </c>
      <c r="J600" s="4">
        <v>219240</v>
      </c>
    </row>
    <row r="601" spans="1:10" x14ac:dyDescent="0.25">
      <c r="A601" s="6" t="s">
        <v>5155</v>
      </c>
      <c r="B601" s="1"/>
      <c r="C601" s="5"/>
      <c r="D601" s="5"/>
      <c r="E601" s="5"/>
      <c r="F601" s="1"/>
      <c r="G601" s="5"/>
      <c r="H601" s="5"/>
      <c r="I601" s="2"/>
      <c r="J601" s="4">
        <v>219240</v>
      </c>
    </row>
    <row r="602" spans="1:10" x14ac:dyDescent="0.25">
      <c r="A602" s="3">
        <v>320725</v>
      </c>
      <c r="B602" s="1" t="s">
        <v>3461</v>
      </c>
      <c r="C602" s="5" t="s">
        <v>3463</v>
      </c>
      <c r="D602" s="5" t="s">
        <v>3460</v>
      </c>
      <c r="E602" s="5" t="s">
        <v>3464</v>
      </c>
      <c r="F602" s="1" t="s">
        <v>3462</v>
      </c>
      <c r="G602" s="5" t="s">
        <v>17</v>
      </c>
      <c r="H602" s="5">
        <v>1033029</v>
      </c>
      <c r="I602" s="2">
        <v>45770</v>
      </c>
      <c r="J602" s="4">
        <v>664156.84</v>
      </c>
    </row>
    <row r="603" spans="1:10" x14ac:dyDescent="0.25">
      <c r="A603" s="6" t="s">
        <v>5156</v>
      </c>
      <c r="B603" s="1"/>
      <c r="C603" s="5"/>
      <c r="D603" s="5"/>
      <c r="E603" s="5"/>
      <c r="F603" s="1"/>
      <c r="G603" s="5"/>
      <c r="H603" s="5"/>
      <c r="I603" s="2"/>
      <c r="J603" s="4">
        <v>664156.84</v>
      </c>
    </row>
    <row r="604" spans="1:10" x14ac:dyDescent="0.25">
      <c r="A604" s="3">
        <v>320750</v>
      </c>
      <c r="B604" s="1" t="s">
        <v>5241</v>
      </c>
      <c r="C604" s="5" t="s">
        <v>5241</v>
      </c>
      <c r="D604" s="5" t="s">
        <v>5241</v>
      </c>
      <c r="E604" s="5" t="s">
        <v>1684</v>
      </c>
      <c r="F604" s="1" t="s">
        <v>5241</v>
      </c>
      <c r="G604" s="5" t="s">
        <v>17</v>
      </c>
      <c r="H604" s="5">
        <v>1032888</v>
      </c>
      <c r="I604" s="2">
        <v>45756</v>
      </c>
      <c r="J604" s="4">
        <v>1105846.56</v>
      </c>
    </row>
    <row r="605" spans="1:10" x14ac:dyDescent="0.25">
      <c r="A605" s="6" t="s">
        <v>5157</v>
      </c>
      <c r="B605" s="1"/>
      <c r="C605" s="5"/>
      <c r="D605" s="5"/>
      <c r="E605" s="5"/>
      <c r="F605" s="1"/>
      <c r="G605" s="5"/>
      <c r="H605" s="5"/>
      <c r="I605" s="2"/>
      <c r="J605" s="4">
        <v>1105846.56</v>
      </c>
    </row>
    <row r="606" spans="1:10" x14ac:dyDescent="0.25">
      <c r="A606" s="3">
        <v>320762</v>
      </c>
      <c r="B606" s="1" t="s">
        <v>3190</v>
      </c>
      <c r="C606" s="5" t="s">
        <v>3192</v>
      </c>
      <c r="D606" s="5" t="s">
        <v>3189</v>
      </c>
      <c r="E606" s="5" t="s">
        <v>3193</v>
      </c>
      <c r="F606" s="1" t="s">
        <v>3191</v>
      </c>
      <c r="G606" s="5" t="s">
        <v>17</v>
      </c>
      <c r="H606" s="5">
        <v>1033004</v>
      </c>
      <c r="I606" s="2">
        <v>45763</v>
      </c>
      <c r="J606" s="4">
        <v>14878.76</v>
      </c>
    </row>
    <row r="607" spans="1:10" x14ac:dyDescent="0.25">
      <c r="A607" s="6" t="s">
        <v>5158</v>
      </c>
      <c r="B607" s="1"/>
      <c r="C607" s="5"/>
      <c r="D607" s="5"/>
      <c r="E607" s="5"/>
      <c r="F607" s="1"/>
      <c r="G607" s="5"/>
      <c r="H607" s="5"/>
      <c r="I607" s="2"/>
      <c r="J607" s="4">
        <v>14878.76</v>
      </c>
    </row>
    <row r="608" spans="1:10" x14ac:dyDescent="0.25">
      <c r="A608" s="3">
        <v>320903</v>
      </c>
      <c r="B608" s="1" t="s">
        <v>3939</v>
      </c>
      <c r="C608" s="5" t="s">
        <v>3941</v>
      </c>
      <c r="D608" s="5" t="s">
        <v>3938</v>
      </c>
      <c r="E608" s="5" t="s">
        <v>32</v>
      </c>
      <c r="F608" s="1" t="s">
        <v>3940</v>
      </c>
      <c r="G608" s="5" t="s">
        <v>17</v>
      </c>
      <c r="H608" s="5">
        <v>1033073</v>
      </c>
      <c r="I608" s="2">
        <v>45771</v>
      </c>
      <c r="J608" s="4">
        <v>6029.66</v>
      </c>
    </row>
    <row r="609" spans="1:10" x14ac:dyDescent="0.25">
      <c r="A609" s="3">
        <v>320903</v>
      </c>
      <c r="B609" s="1" t="s">
        <v>3939</v>
      </c>
      <c r="C609" s="5" t="s">
        <v>3941</v>
      </c>
      <c r="D609" s="5" t="s">
        <v>3942</v>
      </c>
      <c r="E609" s="5" t="s">
        <v>32</v>
      </c>
      <c r="F609" s="1" t="s">
        <v>3943</v>
      </c>
      <c r="G609" s="5" t="s">
        <v>17</v>
      </c>
      <c r="H609" s="5">
        <v>1033073</v>
      </c>
      <c r="I609" s="2">
        <v>45771</v>
      </c>
      <c r="J609" s="4">
        <v>10434.700000000001</v>
      </c>
    </row>
    <row r="610" spans="1:10" x14ac:dyDescent="0.25">
      <c r="A610" s="6" t="s">
        <v>5159</v>
      </c>
      <c r="B610" s="1"/>
      <c r="C610" s="5"/>
      <c r="D610" s="5"/>
      <c r="E610" s="5"/>
      <c r="F610" s="1"/>
      <c r="G610" s="5"/>
      <c r="H610" s="5"/>
      <c r="I610" s="2"/>
      <c r="J610" s="4">
        <v>16464.36</v>
      </c>
    </row>
    <row r="611" spans="1:10" x14ac:dyDescent="0.25">
      <c r="A611" s="3">
        <v>320944</v>
      </c>
      <c r="B611" s="1" t="s">
        <v>1819</v>
      </c>
      <c r="C611" s="5" t="s">
        <v>1821</v>
      </c>
      <c r="D611" s="5" t="s">
        <v>2331</v>
      </c>
      <c r="E611" s="5" t="s">
        <v>2759</v>
      </c>
      <c r="F611" s="1" t="s">
        <v>2332</v>
      </c>
      <c r="G611" s="5" t="s">
        <v>17</v>
      </c>
      <c r="H611" s="5">
        <v>1032924</v>
      </c>
      <c r="I611" s="2">
        <v>45758</v>
      </c>
      <c r="J611" s="4">
        <v>101298.62</v>
      </c>
    </row>
    <row r="612" spans="1:10" x14ac:dyDescent="0.25">
      <c r="A612" s="3">
        <v>320944</v>
      </c>
      <c r="B612" s="1" t="s">
        <v>1819</v>
      </c>
      <c r="C612" s="5" t="s">
        <v>1821</v>
      </c>
      <c r="D612" s="5" t="s">
        <v>3508</v>
      </c>
      <c r="E612" s="5" t="s">
        <v>3510</v>
      </c>
      <c r="F612" s="1" t="s">
        <v>3509</v>
      </c>
      <c r="G612" s="5" t="s">
        <v>17</v>
      </c>
      <c r="H612" s="5">
        <v>1033038</v>
      </c>
      <c r="I612" s="2">
        <v>45770</v>
      </c>
      <c r="J612" s="4">
        <v>248604.24</v>
      </c>
    </row>
    <row r="613" spans="1:10" x14ac:dyDescent="0.25">
      <c r="A613" s="6" t="s">
        <v>5067</v>
      </c>
      <c r="B613" s="1"/>
      <c r="C613" s="5"/>
      <c r="D613" s="5"/>
      <c r="E613" s="5"/>
      <c r="F613" s="1"/>
      <c r="G613" s="5"/>
      <c r="H613" s="5"/>
      <c r="I613" s="2"/>
      <c r="J613" s="4">
        <v>349902.86</v>
      </c>
    </row>
    <row r="614" spans="1:10" x14ac:dyDescent="0.25">
      <c r="A614" s="3">
        <v>320994</v>
      </c>
      <c r="B614" s="1" t="s">
        <v>2460</v>
      </c>
      <c r="C614" s="5" t="s">
        <v>2797</v>
      </c>
      <c r="D614" s="5" t="s">
        <v>2459</v>
      </c>
      <c r="E614" s="5" t="s">
        <v>2798</v>
      </c>
      <c r="F614" s="1" t="s">
        <v>2461</v>
      </c>
      <c r="G614" s="5" t="s">
        <v>17</v>
      </c>
      <c r="H614" s="5">
        <v>1032948</v>
      </c>
      <c r="I614" s="2">
        <v>45758</v>
      </c>
      <c r="J614" s="4">
        <v>196388</v>
      </c>
    </row>
    <row r="615" spans="1:10" x14ac:dyDescent="0.25">
      <c r="A615" s="3">
        <v>320994</v>
      </c>
      <c r="B615" s="1" t="s">
        <v>2460</v>
      </c>
      <c r="C615" s="5" t="s">
        <v>2797</v>
      </c>
      <c r="D615" s="5" t="s">
        <v>3481</v>
      </c>
      <c r="E615" s="5" t="s">
        <v>3483</v>
      </c>
      <c r="F615" s="1" t="s">
        <v>3482</v>
      </c>
      <c r="G615" s="5" t="s">
        <v>17</v>
      </c>
      <c r="H615" s="5">
        <v>1033034</v>
      </c>
      <c r="I615" s="2">
        <v>45770</v>
      </c>
      <c r="J615" s="4">
        <v>15080</v>
      </c>
    </row>
    <row r="616" spans="1:10" x14ac:dyDescent="0.25">
      <c r="A616" s="3">
        <v>320994</v>
      </c>
      <c r="B616" s="1" t="s">
        <v>2460</v>
      </c>
      <c r="C616" s="5" t="s">
        <v>2797</v>
      </c>
      <c r="D616" s="5" t="s">
        <v>3484</v>
      </c>
      <c r="E616" s="5" t="s">
        <v>3486</v>
      </c>
      <c r="F616" s="1" t="s">
        <v>3485</v>
      </c>
      <c r="G616" s="5" t="s">
        <v>17</v>
      </c>
      <c r="H616" s="5">
        <v>1033034</v>
      </c>
      <c r="I616" s="2">
        <v>45770</v>
      </c>
      <c r="J616" s="4">
        <v>117624</v>
      </c>
    </row>
    <row r="617" spans="1:10" x14ac:dyDescent="0.25">
      <c r="A617" s="6" t="s">
        <v>5160</v>
      </c>
      <c r="B617" s="1"/>
      <c r="C617" s="5"/>
      <c r="D617" s="5"/>
      <c r="E617" s="5"/>
      <c r="F617" s="1"/>
      <c r="G617" s="5"/>
      <c r="H617" s="5"/>
      <c r="I617" s="2"/>
      <c r="J617" s="4">
        <v>329092</v>
      </c>
    </row>
    <row r="618" spans="1:10" x14ac:dyDescent="0.25">
      <c r="A618" s="3">
        <v>321004</v>
      </c>
      <c r="B618" s="1" t="s">
        <v>1736</v>
      </c>
      <c r="C618" s="5" t="s">
        <v>1738</v>
      </c>
      <c r="D618" s="5" t="s">
        <v>2088</v>
      </c>
      <c r="E618" s="5" t="s">
        <v>1739</v>
      </c>
      <c r="F618" s="1" t="s">
        <v>1737</v>
      </c>
      <c r="G618" s="5" t="s">
        <v>17</v>
      </c>
      <c r="H618" s="5">
        <v>1032909</v>
      </c>
      <c r="I618" s="2">
        <v>45756</v>
      </c>
      <c r="J618" s="4">
        <v>527564.88</v>
      </c>
    </row>
    <row r="619" spans="1:10" x14ac:dyDescent="0.25">
      <c r="A619" s="6" t="s">
        <v>5161</v>
      </c>
      <c r="B619" s="1"/>
      <c r="C619" s="5"/>
      <c r="D619" s="5"/>
      <c r="E619" s="5"/>
      <c r="F619" s="1"/>
      <c r="G619" s="5"/>
      <c r="H619" s="5"/>
      <c r="I619" s="2"/>
      <c r="J619" s="4">
        <v>527564.88</v>
      </c>
    </row>
    <row r="620" spans="1:10" x14ac:dyDescent="0.25">
      <c r="A620" s="3">
        <v>321066</v>
      </c>
      <c r="B620" s="1" t="s">
        <v>1689</v>
      </c>
      <c r="C620" s="5" t="s">
        <v>1691</v>
      </c>
      <c r="D620" s="5" t="s">
        <v>2069</v>
      </c>
      <c r="E620" s="5" t="s">
        <v>1692</v>
      </c>
      <c r="F620" s="1" t="s">
        <v>1690</v>
      </c>
      <c r="G620" s="5" t="s">
        <v>17</v>
      </c>
      <c r="H620" s="5">
        <v>1032891</v>
      </c>
      <c r="I620" s="2">
        <v>45756</v>
      </c>
      <c r="J620" s="4">
        <v>3245100</v>
      </c>
    </row>
    <row r="621" spans="1:10" x14ac:dyDescent="0.25">
      <c r="A621" s="6" t="s">
        <v>5162</v>
      </c>
      <c r="B621" s="1"/>
      <c r="C621" s="5"/>
      <c r="D621" s="5"/>
      <c r="E621" s="5"/>
      <c r="F621" s="1"/>
      <c r="G621" s="5"/>
      <c r="H621" s="5"/>
      <c r="I621" s="2"/>
      <c r="J621" s="4">
        <v>3245100</v>
      </c>
    </row>
    <row r="622" spans="1:10" x14ac:dyDescent="0.25">
      <c r="A622" s="3">
        <v>321075</v>
      </c>
      <c r="B622" s="1" t="s">
        <v>573</v>
      </c>
      <c r="C622" s="5" t="s">
        <v>575</v>
      </c>
      <c r="D622" s="5" t="s">
        <v>572</v>
      </c>
      <c r="E622" s="5" t="s">
        <v>576</v>
      </c>
      <c r="F622" s="1" t="s">
        <v>574</v>
      </c>
      <c r="G622" s="5" t="s">
        <v>17</v>
      </c>
      <c r="H622" s="5">
        <v>1032814</v>
      </c>
      <c r="I622" s="2">
        <v>45749</v>
      </c>
      <c r="J622" s="4">
        <v>1125015.56</v>
      </c>
    </row>
    <row r="623" spans="1:10" x14ac:dyDescent="0.25">
      <c r="A623" s="3">
        <v>321075</v>
      </c>
      <c r="B623" s="1" t="s">
        <v>573</v>
      </c>
      <c r="C623" s="5" t="s">
        <v>575</v>
      </c>
      <c r="D623" s="5" t="s">
        <v>3369</v>
      </c>
      <c r="E623" s="5" t="s">
        <v>3371</v>
      </c>
      <c r="F623" s="1" t="s">
        <v>3370</v>
      </c>
      <c r="G623" s="5" t="s">
        <v>17</v>
      </c>
      <c r="H623" s="5">
        <v>1033017</v>
      </c>
      <c r="I623" s="2">
        <v>45770</v>
      </c>
      <c r="J623" s="4">
        <v>562020</v>
      </c>
    </row>
    <row r="624" spans="1:10" x14ac:dyDescent="0.25">
      <c r="A624" s="6" t="s">
        <v>5071</v>
      </c>
      <c r="B624" s="1"/>
      <c r="C624" s="5"/>
      <c r="D624" s="5"/>
      <c r="E624" s="5"/>
      <c r="F624" s="1"/>
      <c r="G624" s="5"/>
      <c r="H624" s="5"/>
      <c r="I624" s="2"/>
      <c r="J624" s="4">
        <v>1687035.56</v>
      </c>
    </row>
    <row r="625" spans="1:10" x14ac:dyDescent="0.25">
      <c r="A625" s="3">
        <v>321209</v>
      </c>
      <c r="B625" s="1" t="s">
        <v>860</v>
      </c>
      <c r="C625" s="5" t="s">
        <v>862</v>
      </c>
      <c r="D625" s="5" t="s">
        <v>2060</v>
      </c>
      <c r="E625" s="5" t="s">
        <v>1668</v>
      </c>
      <c r="F625" s="1" t="s">
        <v>1667</v>
      </c>
      <c r="G625" s="5" t="s">
        <v>17</v>
      </c>
      <c r="H625" s="5">
        <v>1032882</v>
      </c>
      <c r="I625" s="2">
        <v>45756</v>
      </c>
      <c r="J625" s="4">
        <v>12249.6</v>
      </c>
    </row>
    <row r="626" spans="1:10" x14ac:dyDescent="0.25">
      <c r="A626" s="3">
        <v>321209</v>
      </c>
      <c r="B626" s="1" t="s">
        <v>860</v>
      </c>
      <c r="C626" s="5" t="s">
        <v>862</v>
      </c>
      <c r="D626" s="5" t="s">
        <v>2061</v>
      </c>
      <c r="E626" s="5" t="s">
        <v>1670</v>
      </c>
      <c r="F626" s="1" t="s">
        <v>1669</v>
      </c>
      <c r="G626" s="5" t="s">
        <v>17</v>
      </c>
      <c r="H626" s="5">
        <v>1032882</v>
      </c>
      <c r="I626" s="2">
        <v>45756</v>
      </c>
      <c r="J626" s="4">
        <v>16965</v>
      </c>
    </row>
    <row r="627" spans="1:10" x14ac:dyDescent="0.25">
      <c r="A627" s="3">
        <v>321209</v>
      </c>
      <c r="B627" s="1" t="s">
        <v>860</v>
      </c>
      <c r="C627" s="5" t="s">
        <v>862</v>
      </c>
      <c r="D627" s="5" t="s">
        <v>2059</v>
      </c>
      <c r="E627" s="5">
        <v>20244373</v>
      </c>
      <c r="F627" s="1" t="s">
        <v>1666</v>
      </c>
      <c r="G627" s="5" t="s">
        <v>17</v>
      </c>
      <c r="H627" s="5">
        <v>1032882</v>
      </c>
      <c r="I627" s="2">
        <v>45756</v>
      </c>
      <c r="J627" s="4">
        <v>15219.2</v>
      </c>
    </row>
    <row r="628" spans="1:10" x14ac:dyDescent="0.25">
      <c r="A628" s="3">
        <v>321209</v>
      </c>
      <c r="B628" s="1" t="s">
        <v>860</v>
      </c>
      <c r="C628" s="5" t="s">
        <v>862</v>
      </c>
      <c r="D628" s="5" t="s">
        <v>3490</v>
      </c>
      <c r="E628" s="5" t="s">
        <v>3492</v>
      </c>
      <c r="F628" s="1" t="s">
        <v>3491</v>
      </c>
      <c r="G628" s="5" t="s">
        <v>17</v>
      </c>
      <c r="H628" s="5">
        <v>1033036</v>
      </c>
      <c r="I628" s="2">
        <v>45770</v>
      </c>
      <c r="J628" s="4">
        <v>25810</v>
      </c>
    </row>
    <row r="629" spans="1:10" x14ac:dyDescent="0.25">
      <c r="A629" s="3">
        <v>321209</v>
      </c>
      <c r="B629" s="1" t="s">
        <v>860</v>
      </c>
      <c r="C629" s="5" t="s">
        <v>862</v>
      </c>
      <c r="D629" s="5" t="s">
        <v>3493</v>
      </c>
      <c r="E629" s="5" t="s">
        <v>3495</v>
      </c>
      <c r="F629" s="1" t="s">
        <v>3494</v>
      </c>
      <c r="G629" s="5" t="s">
        <v>17</v>
      </c>
      <c r="H629" s="5">
        <v>1033036</v>
      </c>
      <c r="I629" s="2">
        <v>45770</v>
      </c>
      <c r="J629" s="4">
        <v>5974</v>
      </c>
    </row>
    <row r="630" spans="1:10" x14ac:dyDescent="0.25">
      <c r="A630" s="6" t="s">
        <v>5074</v>
      </c>
      <c r="B630" s="1"/>
      <c r="C630" s="5"/>
      <c r="D630" s="5"/>
      <c r="E630" s="5"/>
      <c r="F630" s="1"/>
      <c r="G630" s="5"/>
      <c r="H630" s="5"/>
      <c r="I630" s="2"/>
      <c r="J630" s="4">
        <v>76217.8</v>
      </c>
    </row>
    <row r="631" spans="1:10" x14ac:dyDescent="0.25">
      <c r="A631" s="3">
        <v>321211</v>
      </c>
      <c r="B631" s="1" t="s">
        <v>431</v>
      </c>
      <c r="C631" s="5" t="s">
        <v>433</v>
      </c>
      <c r="D631" s="5" t="s">
        <v>430</v>
      </c>
      <c r="E631" s="5" t="s">
        <v>434</v>
      </c>
      <c r="F631" s="1" t="s">
        <v>432</v>
      </c>
      <c r="G631" s="5" t="s">
        <v>17</v>
      </c>
      <c r="H631" s="5">
        <v>1032801</v>
      </c>
      <c r="I631" s="2">
        <v>45749</v>
      </c>
      <c r="J631" s="4">
        <v>30160</v>
      </c>
    </row>
    <row r="632" spans="1:10" x14ac:dyDescent="0.25">
      <c r="A632" s="3">
        <v>321211</v>
      </c>
      <c r="B632" s="1" t="s">
        <v>431</v>
      </c>
      <c r="C632" s="5" t="s">
        <v>433</v>
      </c>
      <c r="D632" s="5" t="s">
        <v>435</v>
      </c>
      <c r="E632" s="5" t="s">
        <v>437</v>
      </c>
      <c r="F632" s="1" t="s">
        <v>436</v>
      </c>
      <c r="G632" s="5" t="s">
        <v>17</v>
      </c>
      <c r="H632" s="5">
        <v>1032801</v>
      </c>
      <c r="I632" s="2">
        <v>45749</v>
      </c>
      <c r="J632" s="4">
        <v>90712</v>
      </c>
    </row>
    <row r="633" spans="1:10" x14ac:dyDescent="0.25">
      <c r="A633" s="3">
        <v>321211</v>
      </c>
      <c r="B633" s="1" t="s">
        <v>431</v>
      </c>
      <c r="C633" s="5" t="s">
        <v>433</v>
      </c>
      <c r="D633" s="5" t="s">
        <v>438</v>
      </c>
      <c r="E633" s="5" t="s">
        <v>440</v>
      </c>
      <c r="F633" s="1" t="s">
        <v>439</v>
      </c>
      <c r="G633" s="5" t="s">
        <v>17</v>
      </c>
      <c r="H633" s="5">
        <v>1032801</v>
      </c>
      <c r="I633" s="2">
        <v>45749</v>
      </c>
      <c r="J633" s="4">
        <v>46005.599999999999</v>
      </c>
    </row>
    <row r="634" spans="1:10" x14ac:dyDescent="0.25">
      <c r="A634" s="3">
        <v>321211</v>
      </c>
      <c r="B634" s="1" t="s">
        <v>431</v>
      </c>
      <c r="C634" s="5" t="s">
        <v>433</v>
      </c>
      <c r="D634" s="5" t="s">
        <v>441</v>
      </c>
      <c r="E634" s="5" t="s">
        <v>443</v>
      </c>
      <c r="F634" s="1" t="s">
        <v>442</v>
      </c>
      <c r="G634" s="5" t="s">
        <v>17</v>
      </c>
      <c r="H634" s="5">
        <v>1032801</v>
      </c>
      <c r="I634" s="2">
        <v>45749</v>
      </c>
      <c r="J634" s="4">
        <v>29290</v>
      </c>
    </row>
    <row r="635" spans="1:10" x14ac:dyDescent="0.25">
      <c r="A635" s="3">
        <v>321211</v>
      </c>
      <c r="B635" s="1" t="s">
        <v>431</v>
      </c>
      <c r="C635" s="5" t="s">
        <v>433</v>
      </c>
      <c r="D635" s="5" t="s">
        <v>444</v>
      </c>
      <c r="E635" s="5" t="s">
        <v>446</v>
      </c>
      <c r="F635" s="1" t="s">
        <v>445</v>
      </c>
      <c r="G635" s="5" t="s">
        <v>17</v>
      </c>
      <c r="H635" s="5">
        <v>1032801</v>
      </c>
      <c r="I635" s="2">
        <v>45749</v>
      </c>
      <c r="J635" s="4">
        <v>1638384</v>
      </c>
    </row>
    <row r="636" spans="1:10" x14ac:dyDescent="0.25">
      <c r="A636" s="3">
        <v>321211</v>
      </c>
      <c r="B636" s="1" t="s">
        <v>431</v>
      </c>
      <c r="C636" s="5" t="s">
        <v>433</v>
      </c>
      <c r="D636" s="5" t="s">
        <v>447</v>
      </c>
      <c r="E636" s="5" t="s">
        <v>449</v>
      </c>
      <c r="F636" s="1" t="s">
        <v>448</v>
      </c>
      <c r="G636" s="5" t="s">
        <v>17</v>
      </c>
      <c r="H636" s="5">
        <v>1032801</v>
      </c>
      <c r="I636" s="2">
        <v>45749</v>
      </c>
      <c r="J636" s="4">
        <v>2882.6</v>
      </c>
    </row>
    <row r="637" spans="1:10" x14ac:dyDescent="0.25">
      <c r="A637" s="3">
        <v>321211</v>
      </c>
      <c r="B637" s="1" t="s">
        <v>431</v>
      </c>
      <c r="C637" s="5" t="s">
        <v>433</v>
      </c>
      <c r="D637" s="5" t="s">
        <v>450</v>
      </c>
      <c r="E637" s="5" t="s">
        <v>452</v>
      </c>
      <c r="F637" s="1" t="s">
        <v>451</v>
      </c>
      <c r="G637" s="5" t="s">
        <v>17</v>
      </c>
      <c r="H637" s="5">
        <v>1032801</v>
      </c>
      <c r="I637" s="2">
        <v>45749</v>
      </c>
      <c r="J637" s="4">
        <v>27944.400000000001</v>
      </c>
    </row>
    <row r="638" spans="1:10" x14ac:dyDescent="0.25">
      <c r="A638" s="3">
        <v>321211</v>
      </c>
      <c r="B638" s="1" t="s">
        <v>431</v>
      </c>
      <c r="C638" s="5" t="s">
        <v>433</v>
      </c>
      <c r="D638" s="5" t="s">
        <v>453</v>
      </c>
      <c r="E638" s="5" t="s">
        <v>455</v>
      </c>
      <c r="F638" s="1" t="s">
        <v>454</v>
      </c>
      <c r="G638" s="5" t="s">
        <v>17</v>
      </c>
      <c r="H638" s="5">
        <v>1032801</v>
      </c>
      <c r="I638" s="2">
        <v>45749</v>
      </c>
      <c r="J638" s="4">
        <v>47780.4</v>
      </c>
    </row>
    <row r="639" spans="1:10" x14ac:dyDescent="0.25">
      <c r="A639" s="3">
        <v>321211</v>
      </c>
      <c r="B639" s="1" t="s">
        <v>431</v>
      </c>
      <c r="C639" s="5" t="s">
        <v>433</v>
      </c>
      <c r="D639" s="5" t="s">
        <v>456</v>
      </c>
      <c r="E639" s="5" t="s">
        <v>458</v>
      </c>
      <c r="F639" s="1" t="s">
        <v>457</v>
      </c>
      <c r="G639" s="5" t="s">
        <v>17</v>
      </c>
      <c r="H639" s="5">
        <v>1032801</v>
      </c>
      <c r="I639" s="2">
        <v>45749</v>
      </c>
      <c r="J639" s="4">
        <v>9280</v>
      </c>
    </row>
    <row r="640" spans="1:10" x14ac:dyDescent="0.25">
      <c r="A640" s="3">
        <v>321211</v>
      </c>
      <c r="B640" s="1" t="s">
        <v>431</v>
      </c>
      <c r="C640" s="5" t="s">
        <v>433</v>
      </c>
      <c r="D640" s="5" t="s">
        <v>459</v>
      </c>
      <c r="E640" s="5" t="s">
        <v>461</v>
      </c>
      <c r="F640" s="1" t="s">
        <v>460</v>
      </c>
      <c r="G640" s="5" t="s">
        <v>17</v>
      </c>
      <c r="H640" s="5">
        <v>1032801</v>
      </c>
      <c r="I640" s="2">
        <v>45749</v>
      </c>
      <c r="J640" s="4">
        <v>31320</v>
      </c>
    </row>
    <row r="641" spans="1:10" x14ac:dyDescent="0.25">
      <c r="A641" s="3">
        <v>321211</v>
      </c>
      <c r="B641" s="1" t="s">
        <v>431</v>
      </c>
      <c r="C641" s="5" t="s">
        <v>433</v>
      </c>
      <c r="D641" s="5" t="s">
        <v>2626</v>
      </c>
      <c r="E641" s="5" t="s">
        <v>2868</v>
      </c>
      <c r="F641" s="1" t="s">
        <v>2627</v>
      </c>
      <c r="G641" s="5" t="s">
        <v>17</v>
      </c>
      <c r="H641" s="5">
        <v>1032992</v>
      </c>
      <c r="I641" s="2">
        <v>45758</v>
      </c>
      <c r="J641" s="4">
        <v>503440</v>
      </c>
    </row>
    <row r="642" spans="1:10" x14ac:dyDescent="0.25">
      <c r="A642" s="3">
        <v>321211</v>
      </c>
      <c r="B642" s="1" t="s">
        <v>431</v>
      </c>
      <c r="C642" s="5" t="s">
        <v>433</v>
      </c>
      <c r="D642" s="5" t="s">
        <v>3414</v>
      </c>
      <c r="E642" s="5" t="s">
        <v>3416</v>
      </c>
      <c r="F642" s="1" t="s">
        <v>3415</v>
      </c>
      <c r="G642" s="5" t="s">
        <v>17</v>
      </c>
      <c r="H642" s="5">
        <v>1033023</v>
      </c>
      <c r="I642" s="2">
        <v>45770</v>
      </c>
      <c r="J642" s="4">
        <v>20880</v>
      </c>
    </row>
    <row r="643" spans="1:10" x14ac:dyDescent="0.25">
      <c r="A643" s="3">
        <v>321211</v>
      </c>
      <c r="B643" s="1" t="s">
        <v>431</v>
      </c>
      <c r="C643" s="5" t="s">
        <v>433</v>
      </c>
      <c r="D643" s="5" t="s">
        <v>3417</v>
      </c>
      <c r="E643" s="5" t="s">
        <v>3419</v>
      </c>
      <c r="F643" s="1" t="s">
        <v>3418</v>
      </c>
      <c r="G643" s="5" t="s">
        <v>17</v>
      </c>
      <c r="H643" s="5">
        <v>1033023</v>
      </c>
      <c r="I643" s="2">
        <v>45770</v>
      </c>
      <c r="J643" s="4">
        <v>55680</v>
      </c>
    </row>
    <row r="644" spans="1:10" x14ac:dyDescent="0.25">
      <c r="A644" s="3">
        <v>321211</v>
      </c>
      <c r="B644" s="1" t="s">
        <v>431</v>
      </c>
      <c r="C644" s="5" t="s">
        <v>433</v>
      </c>
      <c r="D644" s="5" t="s">
        <v>4538</v>
      </c>
      <c r="E644" s="5" t="s">
        <v>4540</v>
      </c>
      <c r="F644" s="1" t="s">
        <v>4539</v>
      </c>
      <c r="G644" s="5" t="s">
        <v>17</v>
      </c>
      <c r="H644" s="5">
        <v>1033110</v>
      </c>
      <c r="I644" s="2">
        <v>45777</v>
      </c>
      <c r="J644" s="4">
        <v>32480</v>
      </c>
    </row>
    <row r="645" spans="1:10" x14ac:dyDescent="0.25">
      <c r="A645" s="3">
        <v>321211</v>
      </c>
      <c r="B645" s="1" t="s">
        <v>431</v>
      </c>
      <c r="C645" s="5" t="s">
        <v>433</v>
      </c>
      <c r="D645" s="5" t="s">
        <v>4541</v>
      </c>
      <c r="E645" s="5" t="s">
        <v>4543</v>
      </c>
      <c r="F645" s="1" t="s">
        <v>4542</v>
      </c>
      <c r="G645" s="5" t="s">
        <v>17</v>
      </c>
      <c r="H645" s="5">
        <v>1033110</v>
      </c>
      <c r="I645" s="2">
        <v>45777</v>
      </c>
      <c r="J645" s="4">
        <v>1206.4000000000001</v>
      </c>
    </row>
    <row r="646" spans="1:10" x14ac:dyDescent="0.25">
      <c r="A646" s="3">
        <v>321211</v>
      </c>
      <c r="B646" s="1" t="s">
        <v>431</v>
      </c>
      <c r="C646" s="5" t="s">
        <v>433</v>
      </c>
      <c r="D646" s="5" t="s">
        <v>4544</v>
      </c>
      <c r="E646" s="5" t="s">
        <v>4546</v>
      </c>
      <c r="F646" s="1" t="s">
        <v>4545</v>
      </c>
      <c r="G646" s="5" t="s">
        <v>17</v>
      </c>
      <c r="H646" s="5">
        <v>1033110</v>
      </c>
      <c r="I646" s="2">
        <v>45777</v>
      </c>
      <c r="J646" s="4">
        <v>27840</v>
      </c>
    </row>
    <row r="647" spans="1:10" x14ac:dyDescent="0.25">
      <c r="A647" s="3">
        <v>321211</v>
      </c>
      <c r="B647" s="1" t="s">
        <v>431</v>
      </c>
      <c r="C647" s="5" t="s">
        <v>433</v>
      </c>
      <c r="D647" s="5" t="s">
        <v>4547</v>
      </c>
      <c r="E647" s="5" t="s">
        <v>4549</v>
      </c>
      <c r="F647" s="1" t="s">
        <v>4548</v>
      </c>
      <c r="G647" s="5" t="s">
        <v>17</v>
      </c>
      <c r="H647" s="5">
        <v>1033110</v>
      </c>
      <c r="I647" s="2">
        <v>45777</v>
      </c>
      <c r="J647" s="4">
        <v>13920</v>
      </c>
    </row>
    <row r="648" spans="1:10" x14ac:dyDescent="0.25">
      <c r="A648" s="6" t="s">
        <v>5075</v>
      </c>
      <c r="B648" s="1"/>
      <c r="C648" s="5"/>
      <c r="D648" s="5"/>
      <c r="E648" s="5"/>
      <c r="F648" s="1"/>
      <c r="G648" s="5"/>
      <c r="H648" s="5"/>
      <c r="I648" s="2"/>
      <c r="J648" s="4">
        <v>2609205.4</v>
      </c>
    </row>
    <row r="649" spans="1:10" x14ac:dyDescent="0.25">
      <c r="A649" s="3">
        <v>321229</v>
      </c>
      <c r="B649" s="1" t="s">
        <v>1591</v>
      </c>
      <c r="C649" s="5" t="s">
        <v>1593</v>
      </c>
      <c r="D649" s="5" t="s">
        <v>3564</v>
      </c>
      <c r="E649" s="5" t="s">
        <v>3566</v>
      </c>
      <c r="F649" s="1" t="s">
        <v>3565</v>
      </c>
      <c r="G649" s="5" t="s">
        <v>17</v>
      </c>
      <c r="H649" s="5">
        <v>1033050</v>
      </c>
      <c r="I649" s="2">
        <v>45770</v>
      </c>
      <c r="J649" s="4">
        <v>632182.6</v>
      </c>
    </row>
    <row r="650" spans="1:10" x14ac:dyDescent="0.25">
      <c r="A650" s="3">
        <v>321229</v>
      </c>
      <c r="B650" s="1" t="s">
        <v>1591</v>
      </c>
      <c r="C650" s="5" t="s">
        <v>1593</v>
      </c>
      <c r="D650" s="5" t="s">
        <v>4556</v>
      </c>
      <c r="E650" s="5" t="s">
        <v>4558</v>
      </c>
      <c r="F650" s="1" t="s">
        <v>4557</v>
      </c>
      <c r="G650" s="5" t="s">
        <v>17</v>
      </c>
      <c r="H650" s="5">
        <v>1033113</v>
      </c>
      <c r="I650" s="2">
        <v>45777</v>
      </c>
      <c r="J650" s="4">
        <v>288561.59999999998</v>
      </c>
    </row>
    <row r="651" spans="1:10" x14ac:dyDescent="0.25">
      <c r="A651" s="6" t="s">
        <v>5076</v>
      </c>
      <c r="B651" s="1"/>
      <c r="C651" s="5"/>
      <c r="D651" s="5"/>
      <c r="E651" s="5"/>
      <c r="F651" s="1"/>
      <c r="G651" s="5"/>
      <c r="H651" s="5"/>
      <c r="I651" s="2"/>
      <c r="J651" s="4">
        <v>920744.2</v>
      </c>
    </row>
    <row r="652" spans="1:10" x14ac:dyDescent="0.25">
      <c r="A652" s="3">
        <v>322534</v>
      </c>
      <c r="B652" s="1" t="s">
        <v>1492</v>
      </c>
      <c r="C652" s="5" t="s">
        <v>1494</v>
      </c>
      <c r="D652" s="5" t="s">
        <v>1491</v>
      </c>
      <c r="E652" s="5" t="s">
        <v>32</v>
      </c>
      <c r="F652" s="1" t="s">
        <v>1493</v>
      </c>
      <c r="G652" s="5" t="s">
        <v>17</v>
      </c>
      <c r="H652" s="5">
        <v>384000160</v>
      </c>
      <c r="I652" s="2">
        <v>45754</v>
      </c>
      <c r="J652" s="4">
        <v>20011</v>
      </c>
    </row>
    <row r="653" spans="1:10" x14ac:dyDescent="0.25">
      <c r="A653" s="3">
        <v>322534</v>
      </c>
      <c r="B653" s="1" t="s">
        <v>1492</v>
      </c>
      <c r="C653" s="5" t="s">
        <v>1494</v>
      </c>
      <c r="D653" s="5" t="s">
        <v>3023</v>
      </c>
      <c r="E653" s="5" t="s">
        <v>32</v>
      </c>
      <c r="F653" s="1" t="s">
        <v>1522</v>
      </c>
      <c r="G653" s="5" t="s">
        <v>12</v>
      </c>
      <c r="H653" s="5">
        <v>1113947</v>
      </c>
      <c r="I653" s="2">
        <v>45762</v>
      </c>
      <c r="J653" s="4">
        <v>2549</v>
      </c>
    </row>
    <row r="654" spans="1:10" x14ac:dyDescent="0.25">
      <c r="A654" s="3">
        <v>322534</v>
      </c>
      <c r="B654" s="1" t="s">
        <v>1492</v>
      </c>
      <c r="C654" s="5" t="s">
        <v>1494</v>
      </c>
      <c r="D654" s="5" t="s">
        <v>3057</v>
      </c>
      <c r="E654" s="5" t="s">
        <v>32</v>
      </c>
      <c r="F654" s="1" t="s">
        <v>3058</v>
      </c>
      <c r="G654" s="5" t="s">
        <v>17</v>
      </c>
      <c r="H654" s="5">
        <v>384000165</v>
      </c>
      <c r="I654" s="2">
        <v>45762</v>
      </c>
      <c r="J654" s="4">
        <v>7219.11</v>
      </c>
    </row>
    <row r="655" spans="1:10" x14ac:dyDescent="0.25">
      <c r="A655" s="6" t="s">
        <v>5163</v>
      </c>
      <c r="B655" s="1"/>
      <c r="C655" s="5"/>
      <c r="D655" s="5"/>
      <c r="E655" s="5"/>
      <c r="F655" s="1"/>
      <c r="G655" s="5"/>
      <c r="H655" s="5"/>
      <c r="I655" s="2"/>
      <c r="J655" s="4">
        <v>29779.11</v>
      </c>
    </row>
    <row r="656" spans="1:10" x14ac:dyDescent="0.25">
      <c r="A656" s="3">
        <v>326698</v>
      </c>
      <c r="B656" s="1" t="s">
        <v>3010</v>
      </c>
      <c r="C656" s="5" t="s">
        <v>3011</v>
      </c>
      <c r="D656" s="5" t="s">
        <v>3009</v>
      </c>
      <c r="E656" s="5" t="s">
        <v>32</v>
      </c>
      <c r="F656" s="1" t="s">
        <v>1522</v>
      </c>
      <c r="G656" s="5" t="s">
        <v>12</v>
      </c>
      <c r="H656" s="5">
        <v>1113941</v>
      </c>
      <c r="I656" s="2">
        <v>45762</v>
      </c>
      <c r="J656" s="4">
        <v>3867.49</v>
      </c>
    </row>
    <row r="657" spans="1:10" x14ac:dyDescent="0.25">
      <c r="A657" s="6" t="s">
        <v>5164</v>
      </c>
      <c r="B657" s="1"/>
      <c r="C657" s="5"/>
      <c r="D657" s="5"/>
      <c r="E657" s="5"/>
      <c r="F657" s="1"/>
      <c r="G657" s="5"/>
      <c r="H657" s="5"/>
      <c r="I657" s="2"/>
      <c r="J657" s="4">
        <v>3867.49</v>
      </c>
    </row>
    <row r="658" spans="1:10" x14ac:dyDescent="0.25">
      <c r="A658" s="3">
        <v>327900</v>
      </c>
      <c r="B658" s="1" t="s">
        <v>1027</v>
      </c>
      <c r="C658" s="5" t="s">
        <v>1029</v>
      </c>
      <c r="D658" s="5" t="s">
        <v>1026</v>
      </c>
      <c r="E658" s="5" t="s">
        <v>32</v>
      </c>
      <c r="F658" s="1" t="s">
        <v>1028</v>
      </c>
      <c r="G658" s="5" t="s">
        <v>17</v>
      </c>
      <c r="H658" s="5">
        <v>384000159</v>
      </c>
      <c r="I658" s="2">
        <v>45750</v>
      </c>
      <c r="J658" s="4">
        <v>3732.17</v>
      </c>
    </row>
    <row r="659" spans="1:10" x14ac:dyDescent="0.25">
      <c r="A659" s="3">
        <v>327900</v>
      </c>
      <c r="B659" s="1" t="s">
        <v>1027</v>
      </c>
      <c r="C659" s="5" t="s">
        <v>1029</v>
      </c>
      <c r="D659" s="5" t="s">
        <v>3274</v>
      </c>
      <c r="E659" s="5" t="s">
        <v>32</v>
      </c>
      <c r="F659" s="1" t="s">
        <v>2257</v>
      </c>
      <c r="G659" s="5" t="s">
        <v>12</v>
      </c>
      <c r="H659" s="5">
        <v>1113984</v>
      </c>
      <c r="I659" s="2">
        <v>45770</v>
      </c>
      <c r="J659" s="4">
        <v>6419.56</v>
      </c>
    </row>
    <row r="660" spans="1:10" x14ac:dyDescent="0.25">
      <c r="A660" s="3">
        <v>327900</v>
      </c>
      <c r="B660" s="1" t="s">
        <v>1027</v>
      </c>
      <c r="C660" s="5" t="s">
        <v>1029</v>
      </c>
      <c r="D660" s="5" t="s">
        <v>3637</v>
      </c>
      <c r="E660" s="5" t="s">
        <v>32</v>
      </c>
      <c r="F660" s="1" t="s">
        <v>2647</v>
      </c>
      <c r="G660" s="5" t="s">
        <v>17</v>
      </c>
      <c r="H660" s="5">
        <v>384000170</v>
      </c>
      <c r="I660" s="2">
        <v>45770</v>
      </c>
      <c r="J660" s="4">
        <v>9311.59</v>
      </c>
    </row>
    <row r="661" spans="1:10" x14ac:dyDescent="0.25">
      <c r="A661" s="6" t="s">
        <v>5165</v>
      </c>
      <c r="B661" s="1"/>
      <c r="C661" s="5"/>
      <c r="D661" s="5"/>
      <c r="E661" s="5"/>
      <c r="F661" s="1"/>
      <c r="G661" s="5"/>
      <c r="H661" s="5"/>
      <c r="I661" s="2"/>
      <c r="J661" s="4">
        <v>19463.32</v>
      </c>
    </row>
    <row r="662" spans="1:10" x14ac:dyDescent="0.25">
      <c r="A662" s="3">
        <v>330722</v>
      </c>
      <c r="B662" s="1" t="s">
        <v>1750</v>
      </c>
      <c r="C662" s="5" t="s">
        <v>1752</v>
      </c>
      <c r="D662" s="5" t="s">
        <v>2093</v>
      </c>
      <c r="E662" s="5" t="s">
        <v>1753</v>
      </c>
      <c r="F662" s="1" t="s">
        <v>1751</v>
      </c>
      <c r="G662" s="5" t="s">
        <v>17</v>
      </c>
      <c r="H662" s="5">
        <v>1032914</v>
      </c>
      <c r="I662" s="2">
        <v>45756</v>
      </c>
      <c r="J662" s="4">
        <v>108287.41</v>
      </c>
    </row>
    <row r="663" spans="1:10" x14ac:dyDescent="0.25">
      <c r="A663" s="3">
        <v>330722</v>
      </c>
      <c r="B663" s="1" t="s">
        <v>1750</v>
      </c>
      <c r="C663" s="5" t="s">
        <v>1752</v>
      </c>
      <c r="D663" s="5" t="s">
        <v>2469</v>
      </c>
      <c r="E663" s="5" t="s">
        <v>2802</v>
      </c>
      <c r="F663" s="1" t="s">
        <v>2470</v>
      </c>
      <c r="G663" s="5" t="s">
        <v>17</v>
      </c>
      <c r="H663" s="5">
        <v>1032951</v>
      </c>
      <c r="I663" s="2">
        <v>45758</v>
      </c>
      <c r="J663" s="4">
        <v>99514.01</v>
      </c>
    </row>
    <row r="664" spans="1:10" x14ac:dyDescent="0.25">
      <c r="A664" s="3">
        <v>330722</v>
      </c>
      <c r="B664" s="1" t="s">
        <v>1750</v>
      </c>
      <c r="C664" s="5" t="s">
        <v>1752</v>
      </c>
      <c r="D664" s="5" t="s">
        <v>3448</v>
      </c>
      <c r="E664" s="5" t="s">
        <v>3450</v>
      </c>
      <c r="F664" s="1" t="s">
        <v>3449</v>
      </c>
      <c r="G664" s="5" t="s">
        <v>17</v>
      </c>
      <c r="H664" s="5">
        <v>1033027</v>
      </c>
      <c r="I664" s="2">
        <v>45770</v>
      </c>
      <c r="J664" s="4">
        <v>64636.34</v>
      </c>
    </row>
    <row r="665" spans="1:10" x14ac:dyDescent="0.25">
      <c r="A665" s="3">
        <v>330722</v>
      </c>
      <c r="B665" s="1" t="s">
        <v>1750</v>
      </c>
      <c r="C665" s="5" t="s">
        <v>1752</v>
      </c>
      <c r="D665" s="5" t="s">
        <v>3451</v>
      </c>
      <c r="E665" s="5" t="s">
        <v>3452</v>
      </c>
      <c r="F665" s="1" t="s">
        <v>3449</v>
      </c>
      <c r="G665" s="5" t="s">
        <v>17</v>
      </c>
      <c r="H665" s="5">
        <v>1033027</v>
      </c>
      <c r="I665" s="2">
        <v>45770</v>
      </c>
      <c r="J665" s="4">
        <v>27701.29</v>
      </c>
    </row>
    <row r="666" spans="1:10" x14ac:dyDescent="0.25">
      <c r="A666" s="6" t="s">
        <v>5166</v>
      </c>
      <c r="B666" s="1"/>
      <c r="C666" s="5"/>
      <c r="D666" s="5"/>
      <c r="E666" s="5"/>
      <c r="F666" s="1"/>
      <c r="G666" s="5"/>
      <c r="H666" s="5"/>
      <c r="I666" s="2"/>
      <c r="J666" s="4">
        <v>300139.05</v>
      </c>
    </row>
    <row r="667" spans="1:10" x14ac:dyDescent="0.25">
      <c r="A667" s="3">
        <v>339879</v>
      </c>
      <c r="B667" s="1" t="s">
        <v>2267</v>
      </c>
      <c r="C667" s="5" t="s">
        <v>2268</v>
      </c>
      <c r="D667" s="5" t="s">
        <v>2266</v>
      </c>
      <c r="E667" s="5" t="s">
        <v>32</v>
      </c>
      <c r="F667" s="1" t="s">
        <v>2257</v>
      </c>
      <c r="G667" s="5" t="s">
        <v>12</v>
      </c>
      <c r="H667" s="5">
        <v>1113931</v>
      </c>
      <c r="I667" s="2">
        <v>45757</v>
      </c>
      <c r="J667" s="4">
        <v>1067.8</v>
      </c>
    </row>
    <row r="668" spans="1:10" x14ac:dyDescent="0.25">
      <c r="A668" s="6" t="s">
        <v>5167</v>
      </c>
      <c r="B668" s="1"/>
      <c r="C668" s="5"/>
      <c r="D668" s="5"/>
      <c r="E668" s="5"/>
      <c r="F668" s="1"/>
      <c r="G668" s="5"/>
      <c r="H668" s="5"/>
      <c r="I668" s="2"/>
      <c r="J668" s="4">
        <v>1067.8</v>
      </c>
    </row>
    <row r="669" spans="1:10" x14ac:dyDescent="0.25">
      <c r="A669" s="3">
        <v>400001</v>
      </c>
      <c r="B669" s="1" t="s">
        <v>2621</v>
      </c>
      <c r="C669" s="5" t="s">
        <v>2864</v>
      </c>
      <c r="D669" s="5" t="s">
        <v>2620</v>
      </c>
      <c r="E669" s="5" t="s">
        <v>2865</v>
      </c>
      <c r="F669" s="1" t="s">
        <v>2622</v>
      </c>
      <c r="G669" s="5" t="s">
        <v>17</v>
      </c>
      <c r="H669" s="5">
        <v>1032990</v>
      </c>
      <c r="I669" s="2">
        <v>45758</v>
      </c>
      <c r="J669" s="4">
        <v>175948.79999999999</v>
      </c>
    </row>
    <row r="670" spans="1:10" x14ac:dyDescent="0.25">
      <c r="A670" s="3">
        <v>400001</v>
      </c>
      <c r="B670" s="1" t="s">
        <v>2621</v>
      </c>
      <c r="C670" s="5" t="s">
        <v>2864</v>
      </c>
      <c r="D670" s="5" t="s">
        <v>4553</v>
      </c>
      <c r="E670" s="5" t="s">
        <v>4555</v>
      </c>
      <c r="F670" s="1" t="s">
        <v>4554</v>
      </c>
      <c r="G670" s="5" t="s">
        <v>17</v>
      </c>
      <c r="H670" s="5">
        <v>1033112</v>
      </c>
      <c r="I670" s="2">
        <v>45777</v>
      </c>
      <c r="J670" s="4">
        <v>189373.64</v>
      </c>
    </row>
    <row r="671" spans="1:10" x14ac:dyDescent="0.25">
      <c r="A671" s="6" t="s">
        <v>5079</v>
      </c>
      <c r="B671" s="1"/>
      <c r="C671" s="5"/>
      <c r="D671" s="5"/>
      <c r="E671" s="5"/>
      <c r="F671" s="1"/>
      <c r="G671" s="5"/>
      <c r="H671" s="5"/>
      <c r="I671" s="2"/>
      <c r="J671" s="4">
        <v>365322.44</v>
      </c>
    </row>
    <row r="672" spans="1:10" x14ac:dyDescent="0.25">
      <c r="A672" s="3">
        <v>400006</v>
      </c>
      <c r="B672" s="1" t="s">
        <v>672</v>
      </c>
      <c r="C672" s="5" t="s">
        <v>674</v>
      </c>
      <c r="D672" s="5" t="s">
        <v>2090</v>
      </c>
      <c r="E672" s="5" t="s">
        <v>1743</v>
      </c>
      <c r="F672" s="1" t="s">
        <v>1742</v>
      </c>
      <c r="G672" s="5" t="s">
        <v>17</v>
      </c>
      <c r="H672" s="5">
        <v>1032911</v>
      </c>
      <c r="I672" s="2">
        <v>45756</v>
      </c>
      <c r="J672" s="4">
        <v>90247.61</v>
      </c>
    </row>
    <row r="673" spans="1:10" x14ac:dyDescent="0.25">
      <c r="A673" s="3">
        <v>400006</v>
      </c>
      <c r="B673" s="1" t="s">
        <v>672</v>
      </c>
      <c r="C673" s="5" t="s">
        <v>674</v>
      </c>
      <c r="D673" s="5" t="s">
        <v>2408</v>
      </c>
      <c r="E673" s="5" t="s">
        <v>2782</v>
      </c>
      <c r="F673" s="1" t="s">
        <v>2409</v>
      </c>
      <c r="G673" s="5" t="s">
        <v>17</v>
      </c>
      <c r="H673" s="5">
        <v>1032939</v>
      </c>
      <c r="I673" s="2">
        <v>45758</v>
      </c>
      <c r="J673" s="4">
        <v>1392</v>
      </c>
    </row>
    <row r="674" spans="1:10" x14ac:dyDescent="0.25">
      <c r="A674" s="3">
        <v>400006</v>
      </c>
      <c r="B674" s="1" t="s">
        <v>672</v>
      </c>
      <c r="C674" s="5" t="s">
        <v>674</v>
      </c>
      <c r="D674" s="5" t="s">
        <v>2410</v>
      </c>
      <c r="E674" s="5" t="s">
        <v>2783</v>
      </c>
      <c r="F674" s="1" t="s">
        <v>2411</v>
      </c>
      <c r="G674" s="5" t="s">
        <v>17</v>
      </c>
      <c r="H674" s="5">
        <v>1032939</v>
      </c>
      <c r="I674" s="2">
        <v>45758</v>
      </c>
      <c r="J674" s="4">
        <v>13363.2</v>
      </c>
    </row>
    <row r="675" spans="1:10" x14ac:dyDescent="0.25">
      <c r="A675" s="3">
        <v>400006</v>
      </c>
      <c r="B675" s="1" t="s">
        <v>672</v>
      </c>
      <c r="C675" s="5" t="s">
        <v>674</v>
      </c>
      <c r="D675" s="5" t="s">
        <v>3496</v>
      </c>
      <c r="E675" s="5" t="s">
        <v>3498</v>
      </c>
      <c r="F675" s="1" t="s">
        <v>3497</v>
      </c>
      <c r="G675" s="5" t="s">
        <v>17</v>
      </c>
      <c r="H675" s="5">
        <v>1033037</v>
      </c>
      <c r="I675" s="2">
        <v>45770</v>
      </c>
      <c r="J675" s="4">
        <v>26202.080000000002</v>
      </c>
    </row>
    <row r="676" spans="1:10" x14ac:dyDescent="0.25">
      <c r="A676" s="3">
        <v>400006</v>
      </c>
      <c r="B676" s="1" t="s">
        <v>672</v>
      </c>
      <c r="C676" s="5" t="s">
        <v>674</v>
      </c>
      <c r="D676" s="5" t="s">
        <v>3499</v>
      </c>
      <c r="E676" s="5" t="s">
        <v>3501</v>
      </c>
      <c r="F676" s="1" t="s">
        <v>3500</v>
      </c>
      <c r="G676" s="5" t="s">
        <v>17</v>
      </c>
      <c r="H676" s="5">
        <v>1033037</v>
      </c>
      <c r="I676" s="2">
        <v>45770</v>
      </c>
      <c r="J676" s="4">
        <v>5798.84</v>
      </c>
    </row>
    <row r="677" spans="1:10" x14ac:dyDescent="0.25">
      <c r="A677" s="3">
        <v>400006</v>
      </c>
      <c r="B677" s="1" t="s">
        <v>672</v>
      </c>
      <c r="C677" s="5" t="s">
        <v>674</v>
      </c>
      <c r="D677" s="5" t="s">
        <v>3502</v>
      </c>
      <c r="E677" s="5" t="s">
        <v>3504</v>
      </c>
      <c r="F677" s="1" t="s">
        <v>3503</v>
      </c>
      <c r="G677" s="5" t="s">
        <v>17</v>
      </c>
      <c r="H677" s="5">
        <v>1033037</v>
      </c>
      <c r="I677" s="2">
        <v>45770</v>
      </c>
      <c r="J677" s="4">
        <v>15465.12</v>
      </c>
    </row>
    <row r="678" spans="1:10" x14ac:dyDescent="0.25">
      <c r="A678" s="3">
        <v>400006</v>
      </c>
      <c r="B678" s="1" t="s">
        <v>672</v>
      </c>
      <c r="C678" s="5" t="s">
        <v>674</v>
      </c>
      <c r="D678" s="5" t="s">
        <v>3505</v>
      </c>
      <c r="E678" s="5" t="s">
        <v>3507</v>
      </c>
      <c r="F678" s="1" t="s">
        <v>3506</v>
      </c>
      <c r="G678" s="5" t="s">
        <v>17</v>
      </c>
      <c r="H678" s="5">
        <v>1033037</v>
      </c>
      <c r="I678" s="2">
        <v>45770</v>
      </c>
      <c r="J678" s="4">
        <v>12760</v>
      </c>
    </row>
    <row r="679" spans="1:10" x14ac:dyDescent="0.25">
      <c r="A679" s="6" t="s">
        <v>5081</v>
      </c>
      <c r="B679" s="1"/>
      <c r="C679" s="5"/>
      <c r="D679" s="5"/>
      <c r="E679" s="5"/>
      <c r="F679" s="1"/>
      <c r="G679" s="5"/>
      <c r="H679" s="5"/>
      <c r="I679" s="2"/>
      <c r="J679" s="4">
        <v>165228.85</v>
      </c>
    </row>
    <row r="680" spans="1:10" x14ac:dyDescent="0.25">
      <c r="A680" s="3">
        <v>400024</v>
      </c>
      <c r="B680" s="1" t="s">
        <v>638</v>
      </c>
      <c r="C680" s="5" t="s">
        <v>640</v>
      </c>
      <c r="D680" s="5" t="s">
        <v>637</v>
      </c>
      <c r="E680" s="5" t="s">
        <v>641</v>
      </c>
      <c r="F680" s="1" t="s">
        <v>639</v>
      </c>
      <c r="G680" s="5" t="s">
        <v>17</v>
      </c>
      <c r="H680" s="5">
        <v>1032825</v>
      </c>
      <c r="I680" s="2">
        <v>45749</v>
      </c>
      <c r="J680" s="4">
        <v>309015.27</v>
      </c>
    </row>
    <row r="681" spans="1:10" x14ac:dyDescent="0.25">
      <c r="A681" s="3">
        <v>400024</v>
      </c>
      <c r="B681" s="1" t="s">
        <v>638</v>
      </c>
      <c r="C681" s="5" t="s">
        <v>640</v>
      </c>
      <c r="D681" s="5" t="s">
        <v>2087</v>
      </c>
      <c r="E681" s="5" t="s">
        <v>1735</v>
      </c>
      <c r="F681" s="1" t="s">
        <v>1734</v>
      </c>
      <c r="G681" s="5" t="s">
        <v>17</v>
      </c>
      <c r="H681" s="5">
        <v>1032908</v>
      </c>
      <c r="I681" s="2">
        <v>45756</v>
      </c>
      <c r="J681" s="4">
        <v>28324.93</v>
      </c>
    </row>
    <row r="682" spans="1:10" x14ac:dyDescent="0.25">
      <c r="A682" s="6" t="s">
        <v>5086</v>
      </c>
      <c r="B682" s="1"/>
      <c r="C682" s="5"/>
      <c r="D682" s="5"/>
      <c r="E682" s="5"/>
      <c r="F682" s="1"/>
      <c r="G682" s="5"/>
      <c r="H682" s="5"/>
      <c r="I682" s="2"/>
      <c r="J682" s="4">
        <v>337340.2</v>
      </c>
    </row>
    <row r="683" spans="1:10" x14ac:dyDescent="0.25">
      <c r="A683" s="3">
        <v>400027</v>
      </c>
      <c r="B683" s="1" t="s">
        <v>538</v>
      </c>
      <c r="C683" s="5" t="s">
        <v>540</v>
      </c>
      <c r="D683" s="5" t="s">
        <v>537</v>
      </c>
      <c r="E683" s="5" t="s">
        <v>541</v>
      </c>
      <c r="F683" s="1" t="s">
        <v>539</v>
      </c>
      <c r="G683" s="5" t="s">
        <v>17</v>
      </c>
      <c r="H683" s="5">
        <v>1032810</v>
      </c>
      <c r="I683" s="2">
        <v>45749</v>
      </c>
      <c r="J683" s="4">
        <v>9893.64</v>
      </c>
    </row>
    <row r="684" spans="1:10" x14ac:dyDescent="0.25">
      <c r="A684" s="3">
        <v>400027</v>
      </c>
      <c r="B684" s="1" t="s">
        <v>538</v>
      </c>
      <c r="C684" s="5" t="s">
        <v>540</v>
      </c>
      <c r="D684" s="5" t="s">
        <v>2092</v>
      </c>
      <c r="E684" s="5" t="s">
        <v>1749</v>
      </c>
      <c r="F684" s="1" t="s">
        <v>1748</v>
      </c>
      <c r="G684" s="5" t="s">
        <v>17</v>
      </c>
      <c r="H684" s="5">
        <v>1032913</v>
      </c>
      <c r="I684" s="2">
        <v>45756</v>
      </c>
      <c r="J684" s="4">
        <v>30484.799999999999</v>
      </c>
    </row>
    <row r="685" spans="1:10" x14ac:dyDescent="0.25">
      <c r="A685" s="3">
        <v>400027</v>
      </c>
      <c r="B685" s="1" t="s">
        <v>538</v>
      </c>
      <c r="C685" s="5" t="s">
        <v>540</v>
      </c>
      <c r="D685" s="5" t="s">
        <v>2404</v>
      </c>
      <c r="E685" s="5" t="s">
        <v>2780</v>
      </c>
      <c r="F685" s="1" t="s">
        <v>2405</v>
      </c>
      <c r="G685" s="5" t="s">
        <v>17</v>
      </c>
      <c r="H685" s="5">
        <v>1032938</v>
      </c>
      <c r="I685" s="2">
        <v>45758</v>
      </c>
      <c r="J685" s="4">
        <v>5498.4</v>
      </c>
    </row>
    <row r="686" spans="1:10" x14ac:dyDescent="0.25">
      <c r="A686" s="3">
        <v>400027</v>
      </c>
      <c r="B686" s="1" t="s">
        <v>538</v>
      </c>
      <c r="C686" s="5" t="s">
        <v>540</v>
      </c>
      <c r="D686" s="5" t="s">
        <v>2406</v>
      </c>
      <c r="E686" s="5" t="s">
        <v>2781</v>
      </c>
      <c r="F686" s="1" t="s">
        <v>2407</v>
      </c>
      <c r="G686" s="5" t="s">
        <v>17</v>
      </c>
      <c r="H686" s="5">
        <v>1032938</v>
      </c>
      <c r="I686" s="2">
        <v>45758</v>
      </c>
      <c r="J686" s="4">
        <v>54984</v>
      </c>
    </row>
    <row r="687" spans="1:10" x14ac:dyDescent="0.25">
      <c r="A687" s="3">
        <v>400027</v>
      </c>
      <c r="B687" s="1" t="s">
        <v>538</v>
      </c>
      <c r="C687" s="5" t="s">
        <v>540</v>
      </c>
      <c r="D687" s="5" t="s">
        <v>4629</v>
      </c>
      <c r="E687" s="5" t="s">
        <v>4631</v>
      </c>
      <c r="F687" s="1" t="s">
        <v>4630</v>
      </c>
      <c r="G687" s="5" t="s">
        <v>17</v>
      </c>
      <c r="H687" s="5">
        <v>1033130</v>
      </c>
      <c r="I687" s="2">
        <v>45777</v>
      </c>
      <c r="J687" s="4">
        <v>15182.08</v>
      </c>
    </row>
    <row r="688" spans="1:10" x14ac:dyDescent="0.25">
      <c r="A688" s="6" t="s">
        <v>5087</v>
      </c>
      <c r="B688" s="1"/>
      <c r="C688" s="5"/>
      <c r="D688" s="5"/>
      <c r="E688" s="5"/>
      <c r="F688" s="1"/>
      <c r="G688" s="5"/>
      <c r="H688" s="5"/>
      <c r="I688" s="2"/>
      <c r="J688" s="4">
        <v>116042.92</v>
      </c>
    </row>
    <row r="689" spans="1:10" x14ac:dyDescent="0.25">
      <c r="A689" s="3">
        <v>400030</v>
      </c>
      <c r="B689" s="1" t="s">
        <v>3627</v>
      </c>
      <c r="C689" s="5" t="s">
        <v>3629</v>
      </c>
      <c r="D689" s="5" t="s">
        <v>4449</v>
      </c>
      <c r="E689" s="5" t="s">
        <v>4451</v>
      </c>
      <c r="F689" s="1" t="s">
        <v>4450</v>
      </c>
      <c r="G689" s="5" t="s">
        <v>17</v>
      </c>
      <c r="H689" s="5">
        <v>1033096</v>
      </c>
      <c r="I689" s="2">
        <v>45777</v>
      </c>
      <c r="J689" s="4">
        <v>97196.4</v>
      </c>
    </row>
    <row r="690" spans="1:10" x14ac:dyDescent="0.25">
      <c r="A690" s="6" t="s">
        <v>5088</v>
      </c>
      <c r="B690" s="1"/>
      <c r="C690" s="5"/>
      <c r="D690" s="5"/>
      <c r="E690" s="5"/>
      <c r="F690" s="1"/>
      <c r="G690" s="5"/>
      <c r="H690" s="5"/>
      <c r="I690" s="2"/>
      <c r="J690" s="4">
        <v>97196.4</v>
      </c>
    </row>
    <row r="691" spans="1:10" x14ac:dyDescent="0.25">
      <c r="A691" s="3">
        <v>400046</v>
      </c>
      <c r="B691" s="1" t="s">
        <v>4602</v>
      </c>
      <c r="C691" s="5" t="s">
        <v>4604</v>
      </c>
      <c r="D691" s="5" t="s">
        <v>4601</v>
      </c>
      <c r="E691" s="5" t="s">
        <v>4605</v>
      </c>
      <c r="F691" s="1" t="s">
        <v>4603</v>
      </c>
      <c r="G691" s="5" t="s">
        <v>17</v>
      </c>
      <c r="H691" s="5">
        <v>1033123</v>
      </c>
      <c r="I691" s="2">
        <v>45777</v>
      </c>
      <c r="J691" s="4">
        <v>238890.4</v>
      </c>
    </row>
    <row r="692" spans="1:10" x14ac:dyDescent="0.25">
      <c r="A692" s="6" t="s">
        <v>5168</v>
      </c>
      <c r="B692" s="1"/>
      <c r="C692" s="5"/>
      <c r="D692" s="5"/>
      <c r="E692" s="5"/>
      <c r="F692" s="1"/>
      <c r="G692" s="5"/>
      <c r="H692" s="5"/>
      <c r="I692" s="2"/>
      <c r="J692" s="4">
        <v>238890.4</v>
      </c>
    </row>
    <row r="693" spans="1:10" x14ac:dyDescent="0.25">
      <c r="A693" s="3">
        <v>400047</v>
      </c>
      <c r="B693" s="1" t="s">
        <v>583</v>
      </c>
      <c r="C693" s="5" t="s">
        <v>585</v>
      </c>
      <c r="D693" s="5" t="s">
        <v>582</v>
      </c>
      <c r="E693" s="5" t="s">
        <v>586</v>
      </c>
      <c r="F693" s="1" t="s">
        <v>584</v>
      </c>
      <c r="G693" s="5" t="s">
        <v>17</v>
      </c>
      <c r="H693" s="5">
        <v>1032816</v>
      </c>
      <c r="I693" s="2">
        <v>45749</v>
      </c>
      <c r="J693" s="4">
        <v>98463.12</v>
      </c>
    </row>
    <row r="694" spans="1:10" x14ac:dyDescent="0.25">
      <c r="A694" s="6" t="s">
        <v>5169</v>
      </c>
      <c r="B694" s="1"/>
      <c r="C694" s="5"/>
      <c r="D694" s="5"/>
      <c r="E694" s="5"/>
      <c r="F694" s="1"/>
      <c r="G694" s="5"/>
      <c r="H694" s="5"/>
      <c r="I694" s="2"/>
      <c r="J694" s="4">
        <v>98463.12</v>
      </c>
    </row>
    <row r="695" spans="1:10" x14ac:dyDescent="0.25">
      <c r="A695" s="3">
        <v>400051</v>
      </c>
      <c r="B695" s="1" t="s">
        <v>871</v>
      </c>
      <c r="C695" s="5" t="s">
        <v>873</v>
      </c>
      <c r="D695" s="5" t="s">
        <v>2596</v>
      </c>
      <c r="E695" s="5" t="s">
        <v>2851</v>
      </c>
      <c r="F695" s="1" t="s">
        <v>2597</v>
      </c>
      <c r="G695" s="5" t="s">
        <v>17</v>
      </c>
      <c r="H695" s="5">
        <v>1032983</v>
      </c>
      <c r="I695" s="2">
        <v>45758</v>
      </c>
      <c r="J695" s="4">
        <v>12992</v>
      </c>
    </row>
    <row r="696" spans="1:10" x14ac:dyDescent="0.25">
      <c r="A696" s="3">
        <v>400051</v>
      </c>
      <c r="B696" s="1" t="s">
        <v>871</v>
      </c>
      <c r="C696" s="5" t="s">
        <v>873</v>
      </c>
      <c r="D696" s="5" t="s">
        <v>2598</v>
      </c>
      <c r="E696" s="5" t="s">
        <v>2852</v>
      </c>
      <c r="F696" s="1" t="s">
        <v>2599</v>
      </c>
      <c r="G696" s="5" t="s">
        <v>17</v>
      </c>
      <c r="H696" s="5">
        <v>1032983</v>
      </c>
      <c r="I696" s="2">
        <v>45758</v>
      </c>
      <c r="J696" s="4">
        <v>19418.400000000001</v>
      </c>
    </row>
    <row r="697" spans="1:10" x14ac:dyDescent="0.25">
      <c r="A697" s="3">
        <v>400051</v>
      </c>
      <c r="B697" s="1" t="s">
        <v>871</v>
      </c>
      <c r="C697" s="5" t="s">
        <v>873</v>
      </c>
      <c r="D697" s="5" t="s">
        <v>3558</v>
      </c>
      <c r="E697" s="5" t="s">
        <v>3560</v>
      </c>
      <c r="F697" s="1" t="s">
        <v>3559</v>
      </c>
      <c r="G697" s="5" t="s">
        <v>17</v>
      </c>
      <c r="H697" s="5">
        <v>1033049</v>
      </c>
      <c r="I697" s="2">
        <v>45770</v>
      </c>
      <c r="J697" s="4">
        <v>33524</v>
      </c>
    </row>
    <row r="698" spans="1:10" x14ac:dyDescent="0.25">
      <c r="A698" s="3">
        <v>400051</v>
      </c>
      <c r="B698" s="1" t="s">
        <v>871</v>
      </c>
      <c r="C698" s="5" t="s">
        <v>873</v>
      </c>
      <c r="D698" s="5" t="s">
        <v>3561</v>
      </c>
      <c r="E698" s="5" t="s">
        <v>3563</v>
      </c>
      <c r="F698" s="1" t="s">
        <v>3562</v>
      </c>
      <c r="G698" s="5" t="s">
        <v>17</v>
      </c>
      <c r="H698" s="5">
        <v>1033049</v>
      </c>
      <c r="I698" s="2">
        <v>45770</v>
      </c>
      <c r="J698" s="4">
        <v>4176</v>
      </c>
    </row>
    <row r="699" spans="1:10" x14ac:dyDescent="0.25">
      <c r="A699" s="6" t="s">
        <v>5090</v>
      </c>
      <c r="B699" s="1"/>
      <c r="C699" s="5"/>
      <c r="D699" s="5"/>
      <c r="E699" s="5"/>
      <c r="F699" s="1"/>
      <c r="G699" s="5"/>
      <c r="H699" s="5"/>
      <c r="I699" s="2"/>
      <c r="J699" s="4">
        <v>70110.399999999994</v>
      </c>
    </row>
    <row r="700" spans="1:10" x14ac:dyDescent="0.25">
      <c r="A700" s="3">
        <v>400053</v>
      </c>
      <c r="B700" s="1" t="s">
        <v>2605</v>
      </c>
      <c r="C700" s="5" t="s">
        <v>2855</v>
      </c>
      <c r="D700" s="5" t="s">
        <v>2604</v>
      </c>
      <c r="E700" s="5" t="s">
        <v>2856</v>
      </c>
      <c r="F700" s="1" t="s">
        <v>2606</v>
      </c>
      <c r="G700" s="5" t="s">
        <v>17</v>
      </c>
      <c r="H700" s="5">
        <v>1032985</v>
      </c>
      <c r="I700" s="2">
        <v>45758</v>
      </c>
      <c r="J700" s="4">
        <v>14848</v>
      </c>
    </row>
    <row r="701" spans="1:10" x14ac:dyDescent="0.25">
      <c r="A701" s="3">
        <v>400053</v>
      </c>
      <c r="B701" s="1" t="s">
        <v>2605</v>
      </c>
      <c r="C701" s="5" t="s">
        <v>2855</v>
      </c>
      <c r="D701" s="5" t="s">
        <v>3555</v>
      </c>
      <c r="E701" s="5" t="s">
        <v>3557</v>
      </c>
      <c r="F701" s="1" t="s">
        <v>3556</v>
      </c>
      <c r="G701" s="5" t="s">
        <v>17</v>
      </c>
      <c r="H701" s="5">
        <v>1033048</v>
      </c>
      <c r="I701" s="2">
        <v>45770</v>
      </c>
      <c r="J701" s="4">
        <v>267340.21000000002</v>
      </c>
    </row>
    <row r="702" spans="1:10" x14ac:dyDescent="0.25">
      <c r="A702" s="6" t="s">
        <v>5170</v>
      </c>
      <c r="B702" s="1"/>
      <c r="C702" s="5"/>
      <c r="D702" s="5"/>
      <c r="E702" s="5"/>
      <c r="F702" s="1"/>
      <c r="G702" s="5"/>
      <c r="H702" s="5"/>
      <c r="I702" s="2"/>
      <c r="J702" s="4">
        <v>282188.21000000002</v>
      </c>
    </row>
    <row r="703" spans="1:10" x14ac:dyDescent="0.25">
      <c r="A703" s="3">
        <v>400069</v>
      </c>
      <c r="B703" s="1" t="s">
        <v>810</v>
      </c>
      <c r="C703" s="5" t="s">
        <v>812</v>
      </c>
      <c r="D703" s="5" t="s">
        <v>2396</v>
      </c>
      <c r="E703" s="5" t="s">
        <v>2776</v>
      </c>
      <c r="F703" s="1" t="s">
        <v>2397</v>
      </c>
      <c r="G703" s="5" t="s">
        <v>17</v>
      </c>
      <c r="H703" s="5">
        <v>1032936</v>
      </c>
      <c r="I703" s="2">
        <v>45758</v>
      </c>
      <c r="J703" s="4">
        <v>991915.07</v>
      </c>
    </row>
    <row r="704" spans="1:10" x14ac:dyDescent="0.25">
      <c r="A704" s="3">
        <v>400069</v>
      </c>
      <c r="B704" s="1" t="s">
        <v>810</v>
      </c>
      <c r="C704" s="5" t="s">
        <v>812</v>
      </c>
      <c r="D704" s="5" t="s">
        <v>2398</v>
      </c>
      <c r="E704" s="5" t="s">
        <v>2777</v>
      </c>
      <c r="F704" s="1" t="s">
        <v>2399</v>
      </c>
      <c r="G704" s="5" t="s">
        <v>17</v>
      </c>
      <c r="H704" s="5">
        <v>1032936</v>
      </c>
      <c r="I704" s="2">
        <v>45758</v>
      </c>
      <c r="J704" s="4">
        <v>20880</v>
      </c>
    </row>
    <row r="705" spans="1:10" x14ac:dyDescent="0.25">
      <c r="A705" s="3">
        <v>400069</v>
      </c>
      <c r="B705" s="1" t="s">
        <v>810</v>
      </c>
      <c r="C705" s="5" t="s">
        <v>812</v>
      </c>
      <c r="D705" s="5" t="s">
        <v>3550</v>
      </c>
      <c r="E705" s="5" t="s">
        <v>3552</v>
      </c>
      <c r="F705" s="1" t="s">
        <v>3551</v>
      </c>
      <c r="G705" s="5" t="s">
        <v>17</v>
      </c>
      <c r="H705" s="5">
        <v>1033046</v>
      </c>
      <c r="I705" s="2">
        <v>45770</v>
      </c>
      <c r="J705" s="4">
        <v>24104.799999999999</v>
      </c>
    </row>
    <row r="706" spans="1:10" x14ac:dyDescent="0.25">
      <c r="A706" s="6" t="s">
        <v>5093</v>
      </c>
      <c r="B706" s="1"/>
      <c r="C706" s="5"/>
      <c r="D706" s="5"/>
      <c r="E706" s="5"/>
      <c r="F706" s="1"/>
      <c r="G706" s="5"/>
      <c r="H706" s="5"/>
      <c r="I706" s="2"/>
      <c r="J706" s="4">
        <v>1036899.87</v>
      </c>
    </row>
    <row r="707" spans="1:10" x14ac:dyDescent="0.25">
      <c r="A707" s="3">
        <v>400088</v>
      </c>
      <c r="B707" s="1" t="s">
        <v>1674</v>
      </c>
      <c r="C707" s="5" t="s">
        <v>1676</v>
      </c>
      <c r="D707" s="5" t="s">
        <v>2064</v>
      </c>
      <c r="E707" s="5" t="s">
        <v>1677</v>
      </c>
      <c r="F707" s="1" t="s">
        <v>1675</v>
      </c>
      <c r="G707" s="5" t="s">
        <v>17</v>
      </c>
      <c r="H707" s="5">
        <v>1032886</v>
      </c>
      <c r="I707" s="2">
        <v>45756</v>
      </c>
      <c r="J707" s="4">
        <v>102312</v>
      </c>
    </row>
    <row r="708" spans="1:10" x14ac:dyDescent="0.25">
      <c r="A708" s="6" t="s">
        <v>5171</v>
      </c>
      <c r="B708" s="1"/>
      <c r="C708" s="5"/>
      <c r="D708" s="5"/>
      <c r="E708" s="5"/>
      <c r="F708" s="1"/>
      <c r="G708" s="5"/>
      <c r="H708" s="5"/>
      <c r="I708" s="2"/>
      <c r="J708" s="4">
        <v>102312</v>
      </c>
    </row>
    <row r="709" spans="1:10" x14ac:dyDescent="0.25">
      <c r="A709" s="3">
        <v>400098</v>
      </c>
      <c r="B709" s="1" t="s">
        <v>2472</v>
      </c>
      <c r="C709" s="5" t="s">
        <v>2803</v>
      </c>
      <c r="D709" s="5" t="s">
        <v>2471</v>
      </c>
      <c r="E709" s="5" t="s">
        <v>2804</v>
      </c>
      <c r="F709" s="1" t="s">
        <v>2473</v>
      </c>
      <c r="G709" s="5" t="s">
        <v>17</v>
      </c>
      <c r="H709" s="5">
        <v>1032952</v>
      </c>
      <c r="I709" s="2">
        <v>45758</v>
      </c>
      <c r="J709" s="4">
        <v>426880</v>
      </c>
    </row>
    <row r="710" spans="1:10" x14ac:dyDescent="0.25">
      <c r="A710" s="6" t="s">
        <v>5172</v>
      </c>
      <c r="B710" s="1"/>
      <c r="C710" s="5"/>
      <c r="D710" s="5"/>
      <c r="E710" s="5"/>
      <c r="F710" s="1"/>
      <c r="G710" s="5"/>
      <c r="H710" s="5"/>
      <c r="I710" s="2"/>
      <c r="J710" s="4">
        <v>426880</v>
      </c>
    </row>
    <row r="711" spans="1:10" x14ac:dyDescent="0.25">
      <c r="A711" s="3">
        <v>400113</v>
      </c>
      <c r="B711" s="1" t="s">
        <v>2500</v>
      </c>
      <c r="C711" s="5" t="s">
        <v>2816</v>
      </c>
      <c r="D711" s="5" t="s">
        <v>3406</v>
      </c>
      <c r="E711" s="5" t="s">
        <v>2817</v>
      </c>
      <c r="F711" s="1" t="s">
        <v>3407</v>
      </c>
      <c r="G711" s="5" t="s">
        <v>17</v>
      </c>
      <c r="H711" s="5">
        <v>1033021</v>
      </c>
      <c r="I711" s="2">
        <v>45770</v>
      </c>
      <c r="J711" s="4">
        <v>464000</v>
      </c>
    </row>
    <row r="712" spans="1:10" x14ac:dyDescent="0.25">
      <c r="A712" s="6" t="s">
        <v>5173</v>
      </c>
      <c r="B712" s="1"/>
      <c r="C712" s="5"/>
      <c r="D712" s="5"/>
      <c r="E712" s="5"/>
      <c r="F712" s="1"/>
      <c r="G712" s="5"/>
      <c r="H712" s="5"/>
      <c r="I712" s="2"/>
      <c r="J712" s="4">
        <v>464000</v>
      </c>
    </row>
    <row r="713" spans="1:10" x14ac:dyDescent="0.25">
      <c r="A713" s="3">
        <v>400127</v>
      </c>
      <c r="B713" s="1" t="s">
        <v>3477</v>
      </c>
      <c r="C713" s="5" t="s">
        <v>3479</v>
      </c>
      <c r="D713" s="5" t="s">
        <v>3476</v>
      </c>
      <c r="E713" s="5" t="s">
        <v>3480</v>
      </c>
      <c r="F713" s="1" t="s">
        <v>3478</v>
      </c>
      <c r="G713" s="5" t="s">
        <v>17</v>
      </c>
      <c r="H713" s="5">
        <v>1033033</v>
      </c>
      <c r="I713" s="2">
        <v>45770</v>
      </c>
      <c r="J713" s="4">
        <v>400000</v>
      </c>
    </row>
    <row r="714" spans="1:10" x14ac:dyDescent="0.25">
      <c r="A714" s="6" t="s">
        <v>5174</v>
      </c>
      <c r="B714" s="1"/>
      <c r="C714" s="5"/>
      <c r="D714" s="5"/>
      <c r="E714" s="5"/>
      <c r="F714" s="1"/>
      <c r="G714" s="5"/>
      <c r="H714" s="5"/>
      <c r="I714" s="2"/>
      <c r="J714" s="4">
        <v>400000</v>
      </c>
    </row>
    <row r="715" spans="1:10" x14ac:dyDescent="0.25">
      <c r="A715" s="3">
        <v>400140</v>
      </c>
      <c r="B715" s="1" t="s">
        <v>1652</v>
      </c>
      <c r="C715" s="5" t="s">
        <v>1654</v>
      </c>
      <c r="D715" s="5" t="s">
        <v>2053</v>
      </c>
      <c r="E715" s="5" t="s">
        <v>1655</v>
      </c>
      <c r="F715" s="1" t="s">
        <v>1653</v>
      </c>
      <c r="G715" s="5" t="s">
        <v>17</v>
      </c>
      <c r="H715" s="5">
        <v>1032880</v>
      </c>
      <c r="I715" s="2">
        <v>45756</v>
      </c>
      <c r="J715" s="4">
        <v>19562.240000000002</v>
      </c>
    </row>
    <row r="716" spans="1:10" x14ac:dyDescent="0.25">
      <c r="A716" s="3">
        <v>400140</v>
      </c>
      <c r="B716" s="1" t="s">
        <v>1652</v>
      </c>
      <c r="C716" s="5" t="s">
        <v>1654</v>
      </c>
      <c r="D716" s="5" t="s">
        <v>2054</v>
      </c>
      <c r="E716" s="5" t="s">
        <v>1657</v>
      </c>
      <c r="F716" s="1" t="s">
        <v>1656</v>
      </c>
      <c r="G716" s="5" t="s">
        <v>17</v>
      </c>
      <c r="H716" s="5">
        <v>1032880</v>
      </c>
      <c r="I716" s="2">
        <v>45756</v>
      </c>
      <c r="J716" s="4">
        <v>139200</v>
      </c>
    </row>
    <row r="717" spans="1:10" x14ac:dyDescent="0.25">
      <c r="A717" s="3">
        <v>400140</v>
      </c>
      <c r="B717" s="1" t="s">
        <v>1652</v>
      </c>
      <c r="C717" s="5" t="s">
        <v>1654</v>
      </c>
      <c r="D717" s="5" t="s">
        <v>2554</v>
      </c>
      <c r="E717" s="5" t="s">
        <v>2835</v>
      </c>
      <c r="F717" s="1" t="s">
        <v>2555</v>
      </c>
      <c r="G717" s="5" t="s">
        <v>17</v>
      </c>
      <c r="H717" s="5">
        <v>1032971</v>
      </c>
      <c r="I717" s="2">
        <v>45758</v>
      </c>
      <c r="J717" s="4">
        <v>63271.4</v>
      </c>
    </row>
    <row r="718" spans="1:10" x14ac:dyDescent="0.25">
      <c r="A718" s="6" t="s">
        <v>5096</v>
      </c>
      <c r="B718" s="1"/>
      <c r="C718" s="5"/>
      <c r="D718" s="5"/>
      <c r="E718" s="5"/>
      <c r="F718" s="1"/>
      <c r="G718" s="5"/>
      <c r="H718" s="5"/>
      <c r="I718" s="2"/>
      <c r="J718" s="4">
        <v>222033.63999999998</v>
      </c>
    </row>
    <row r="719" spans="1:10" x14ac:dyDescent="0.25">
      <c r="A719" s="3">
        <v>656127</v>
      </c>
      <c r="B719" s="1" t="s">
        <v>2260</v>
      </c>
      <c r="C719" s="5" t="s">
        <v>2261</v>
      </c>
      <c r="D719" s="5" t="s">
        <v>2259</v>
      </c>
      <c r="E719" s="5" t="s">
        <v>32</v>
      </c>
      <c r="F719" s="1" t="s">
        <v>2257</v>
      </c>
      <c r="G719" s="5" t="s">
        <v>12</v>
      </c>
      <c r="H719" s="5">
        <v>1113929</v>
      </c>
      <c r="I719" s="2">
        <v>45757</v>
      </c>
      <c r="J719" s="4">
        <v>3768.99</v>
      </c>
    </row>
    <row r="720" spans="1:10" x14ac:dyDescent="0.25">
      <c r="A720" s="3">
        <v>656127</v>
      </c>
      <c r="B720" s="1" t="s">
        <v>2260</v>
      </c>
      <c r="C720" s="5" t="s">
        <v>2261</v>
      </c>
      <c r="D720" s="5" t="s">
        <v>2646</v>
      </c>
      <c r="E720" s="5" t="s">
        <v>32</v>
      </c>
      <c r="F720" s="1" t="s">
        <v>2647</v>
      </c>
      <c r="G720" s="5" t="s">
        <v>17</v>
      </c>
      <c r="H720" s="5">
        <v>384000161</v>
      </c>
      <c r="I720" s="2">
        <v>45758</v>
      </c>
      <c r="J720" s="4">
        <v>12457.54</v>
      </c>
    </row>
    <row r="721" spans="1:10" x14ac:dyDescent="0.25">
      <c r="A721" s="6" t="s">
        <v>5175</v>
      </c>
      <c r="B721" s="1"/>
      <c r="C721" s="5"/>
      <c r="D721" s="5"/>
      <c r="E721" s="5"/>
      <c r="F721" s="1"/>
      <c r="G721" s="5"/>
      <c r="H721" s="5"/>
      <c r="I721" s="2"/>
      <c r="J721" s="4">
        <v>16226.53</v>
      </c>
    </row>
    <row r="722" spans="1:10" x14ac:dyDescent="0.25">
      <c r="A722" s="3">
        <v>662755</v>
      </c>
      <c r="B722" s="1" t="s">
        <v>3166</v>
      </c>
      <c r="C722" s="5" t="s">
        <v>3167</v>
      </c>
      <c r="D722" s="5" t="s">
        <v>3165</v>
      </c>
      <c r="E722" s="5" t="s">
        <v>32</v>
      </c>
      <c r="F722" s="1" t="s">
        <v>1522</v>
      </c>
      <c r="G722" s="5" t="s">
        <v>12</v>
      </c>
      <c r="H722" s="5">
        <v>1113971</v>
      </c>
      <c r="I722" s="2">
        <v>45763</v>
      </c>
      <c r="J722" s="4">
        <v>3545.71</v>
      </c>
    </row>
    <row r="723" spans="1:10" x14ac:dyDescent="0.25">
      <c r="A723" s="6" t="s">
        <v>5176</v>
      </c>
      <c r="B723" s="1"/>
      <c r="C723" s="5"/>
      <c r="D723" s="5"/>
      <c r="E723" s="5"/>
      <c r="F723" s="1"/>
      <c r="G723" s="5"/>
      <c r="H723" s="5"/>
      <c r="I723" s="2"/>
      <c r="J723" s="4">
        <v>3545.71</v>
      </c>
    </row>
    <row r="724" spans="1:10" x14ac:dyDescent="0.25">
      <c r="A724" s="3">
        <v>662764</v>
      </c>
      <c r="B724" s="1" t="s">
        <v>4189</v>
      </c>
      <c r="C724" s="5" t="s">
        <v>4190</v>
      </c>
      <c r="D724" s="5" t="s">
        <v>4188</v>
      </c>
      <c r="E724" s="5" t="s">
        <v>32</v>
      </c>
      <c r="F724" s="1" t="s">
        <v>1522</v>
      </c>
      <c r="G724" s="5" t="s">
        <v>12</v>
      </c>
      <c r="H724" s="5">
        <v>1114045</v>
      </c>
      <c r="I724" s="2">
        <v>45776</v>
      </c>
      <c r="J724" s="4">
        <v>6242.73</v>
      </c>
    </row>
    <row r="725" spans="1:10" x14ac:dyDescent="0.25">
      <c r="A725" s="6" t="s">
        <v>5177</v>
      </c>
      <c r="B725" s="1"/>
      <c r="C725" s="5"/>
      <c r="D725" s="5"/>
      <c r="E725" s="5"/>
      <c r="F725" s="1"/>
      <c r="G725" s="5"/>
      <c r="H725" s="5"/>
      <c r="I725" s="2"/>
      <c r="J725" s="4">
        <v>6242.73</v>
      </c>
    </row>
    <row r="726" spans="1:10" x14ac:dyDescent="0.25">
      <c r="A726" s="3">
        <v>663743</v>
      </c>
      <c r="B726" s="1" t="s">
        <v>1525</v>
      </c>
      <c r="C726" s="5" t="s">
        <v>1527</v>
      </c>
      <c r="D726" s="5" t="s">
        <v>1524</v>
      </c>
      <c r="E726" s="5" t="s">
        <v>32</v>
      </c>
      <c r="F726" s="1" t="s">
        <v>1526</v>
      </c>
      <c r="G726" s="5" t="s">
        <v>12</v>
      </c>
      <c r="H726" s="5">
        <v>1113915</v>
      </c>
      <c r="I726" s="2">
        <v>45755</v>
      </c>
      <c r="J726" s="4">
        <v>20000</v>
      </c>
    </row>
    <row r="727" spans="1:10" x14ac:dyDescent="0.25">
      <c r="A727" s="3">
        <v>663743</v>
      </c>
      <c r="B727" s="1" t="s">
        <v>1525</v>
      </c>
      <c r="C727" s="5" t="s">
        <v>1527</v>
      </c>
      <c r="D727" s="5" t="s">
        <v>2651</v>
      </c>
      <c r="E727" s="5" t="s">
        <v>32</v>
      </c>
      <c r="F727" s="1" t="s">
        <v>2652</v>
      </c>
      <c r="G727" s="5" t="s">
        <v>17</v>
      </c>
      <c r="H727" s="5">
        <v>384000163</v>
      </c>
      <c r="I727" s="2">
        <v>45758</v>
      </c>
      <c r="J727" s="4">
        <v>20000</v>
      </c>
    </row>
    <row r="728" spans="1:10" x14ac:dyDescent="0.25">
      <c r="A728" s="6" t="s">
        <v>5178</v>
      </c>
      <c r="B728" s="1"/>
      <c r="C728" s="5"/>
      <c r="D728" s="5"/>
      <c r="E728" s="5"/>
      <c r="F728" s="1"/>
      <c r="G728" s="5"/>
      <c r="H728" s="5"/>
      <c r="I728" s="2"/>
      <c r="J728" s="4">
        <v>40000</v>
      </c>
    </row>
  </sheetData>
  <sortState ref="A389:J450">
    <sortCondition ref="B389:B4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pane ySplit="6" topLeftCell="A16" activePane="bottomLeft" state="frozen"/>
      <selection pane="bottomLeft"/>
    </sheetView>
  </sheetViews>
  <sheetFormatPr baseColWidth="10" defaultRowHeight="15" x14ac:dyDescent="0.25"/>
  <cols>
    <col min="1" max="1" width="13.140625" customWidth="1"/>
    <col min="2" max="2" width="48" bestFit="1" customWidth="1"/>
    <col min="3" max="3" width="16.42578125" bestFit="1" customWidth="1"/>
    <col min="4" max="4" width="22.5703125" bestFit="1" customWidth="1"/>
    <col min="5" max="5" width="31.28515625" bestFit="1" customWidth="1"/>
    <col min="6" max="6" width="63.140625" customWidth="1"/>
    <col min="7" max="7" width="5.140625" bestFit="1" customWidth="1"/>
    <col min="8" max="8" width="10" bestFit="1" customWidth="1"/>
    <col min="9" max="9" width="9.28515625" bestFit="1" customWidth="1"/>
    <col min="10" max="10" width="12.7109375" bestFit="1" customWidth="1"/>
  </cols>
  <sheetData>
    <row r="1" spans="1:10" ht="33.75" x14ac:dyDescent="0.5">
      <c r="A1" s="9" t="s">
        <v>5230</v>
      </c>
    </row>
    <row r="2" spans="1:10" ht="23.25" x14ac:dyDescent="0.35">
      <c r="A2" s="10" t="s">
        <v>5231</v>
      </c>
    </row>
    <row r="3" spans="1:10" ht="18.75" x14ac:dyDescent="0.3">
      <c r="A3" s="11" t="s">
        <v>5233</v>
      </c>
    </row>
    <row r="4" spans="1:10" x14ac:dyDescent="0.25">
      <c r="A4" s="12" t="s">
        <v>5235</v>
      </c>
    </row>
    <row r="6" spans="1:10" ht="31.5" customHeight="1" x14ac:dyDescent="0.25">
      <c r="A6" s="7" t="s">
        <v>2</v>
      </c>
      <c r="B6" s="7" t="s">
        <v>3</v>
      </c>
      <c r="C6" s="7" t="s">
        <v>7</v>
      </c>
      <c r="D6" s="7" t="s">
        <v>1</v>
      </c>
      <c r="E6" s="7" t="s">
        <v>8</v>
      </c>
      <c r="F6" s="7" t="s">
        <v>4</v>
      </c>
      <c r="G6" s="7" t="s">
        <v>5</v>
      </c>
      <c r="H6" s="8" t="s">
        <v>4979</v>
      </c>
      <c r="I6" s="7" t="s">
        <v>0</v>
      </c>
      <c r="J6" s="7" t="s">
        <v>6</v>
      </c>
    </row>
    <row r="7" spans="1:10" x14ac:dyDescent="0.25">
      <c r="A7" s="3">
        <v>114458</v>
      </c>
      <c r="B7" s="1" t="s">
        <v>866</v>
      </c>
      <c r="C7" s="5" t="s">
        <v>868</v>
      </c>
      <c r="D7" s="5" t="s">
        <v>865</v>
      </c>
      <c r="E7" s="5" t="s">
        <v>869</v>
      </c>
      <c r="F7" s="1" t="s">
        <v>867</v>
      </c>
      <c r="G7" s="5" t="s">
        <v>17</v>
      </c>
      <c r="H7" s="5">
        <v>396000114</v>
      </c>
      <c r="I7" s="2">
        <v>45749</v>
      </c>
      <c r="J7" s="4">
        <v>4384.8</v>
      </c>
    </row>
    <row r="8" spans="1:10" x14ac:dyDescent="0.25">
      <c r="A8" s="3">
        <v>114458</v>
      </c>
      <c r="B8" s="1" t="s">
        <v>866</v>
      </c>
      <c r="C8" s="5" t="s">
        <v>868</v>
      </c>
      <c r="D8" s="5" t="s">
        <v>2070</v>
      </c>
      <c r="E8" s="5" t="s">
        <v>1694</v>
      </c>
      <c r="F8" s="1" t="s">
        <v>1693</v>
      </c>
      <c r="G8" s="5" t="s">
        <v>17</v>
      </c>
      <c r="H8" s="5">
        <v>1032892</v>
      </c>
      <c r="I8" s="2">
        <v>45756</v>
      </c>
      <c r="J8" s="4">
        <v>2306.08</v>
      </c>
    </row>
    <row r="9" spans="1:10" x14ac:dyDescent="0.25">
      <c r="A9" s="6" t="s">
        <v>5179</v>
      </c>
      <c r="B9" s="1"/>
      <c r="C9" s="5"/>
      <c r="D9" s="5"/>
      <c r="E9" s="5"/>
      <c r="F9" s="1"/>
      <c r="G9" s="5"/>
      <c r="H9" s="5"/>
      <c r="I9" s="2"/>
      <c r="J9" s="4">
        <v>6690.88</v>
      </c>
    </row>
    <row r="10" spans="1:10" x14ac:dyDescent="0.25">
      <c r="A10" s="3">
        <v>116081</v>
      </c>
      <c r="B10" s="1" t="s">
        <v>2717</v>
      </c>
      <c r="C10" s="5" t="s">
        <v>2904</v>
      </c>
      <c r="D10" s="5" t="s">
        <v>2716</v>
      </c>
      <c r="E10" s="5" t="s">
        <v>2905</v>
      </c>
      <c r="F10" s="1" t="s">
        <v>2718</v>
      </c>
      <c r="G10" s="5" t="s">
        <v>17</v>
      </c>
      <c r="H10" s="5">
        <v>396000173</v>
      </c>
      <c r="I10" s="2">
        <v>45758</v>
      </c>
      <c r="J10" s="4">
        <v>22465.62</v>
      </c>
    </row>
    <row r="11" spans="1:10" x14ac:dyDescent="0.25">
      <c r="A11" s="6" t="s">
        <v>5180</v>
      </c>
      <c r="B11" s="1"/>
      <c r="C11" s="5"/>
      <c r="D11" s="5"/>
      <c r="E11" s="5"/>
      <c r="F11" s="1"/>
      <c r="G11" s="5"/>
      <c r="H11" s="5"/>
      <c r="I11" s="2"/>
      <c r="J11" s="4">
        <v>22465.62</v>
      </c>
    </row>
    <row r="12" spans="1:10" x14ac:dyDescent="0.25">
      <c r="A12" s="3">
        <v>116085</v>
      </c>
      <c r="B12" s="1" t="s">
        <v>3825</v>
      </c>
      <c r="C12" s="5" t="s">
        <v>3827</v>
      </c>
      <c r="D12" s="5" t="s">
        <v>3824</v>
      </c>
      <c r="E12" s="5" t="s">
        <v>3828</v>
      </c>
      <c r="F12" s="1" t="s">
        <v>3826</v>
      </c>
      <c r="G12" s="5" t="s">
        <v>17</v>
      </c>
      <c r="H12" s="5">
        <v>396000209</v>
      </c>
      <c r="I12" s="2">
        <v>45770</v>
      </c>
      <c r="J12" s="4">
        <v>31935.74</v>
      </c>
    </row>
    <row r="13" spans="1:10" x14ac:dyDescent="0.25">
      <c r="A13" s="6" t="s">
        <v>5181</v>
      </c>
      <c r="B13" s="1"/>
      <c r="C13" s="5"/>
      <c r="D13" s="5"/>
      <c r="E13" s="5"/>
      <c r="F13" s="1"/>
      <c r="G13" s="5"/>
      <c r="H13" s="5"/>
      <c r="I13" s="2"/>
      <c r="J13" s="4">
        <v>31935.74</v>
      </c>
    </row>
    <row r="14" spans="1:10" x14ac:dyDescent="0.25">
      <c r="A14" s="3">
        <v>116115</v>
      </c>
      <c r="B14" s="1" t="s">
        <v>3512</v>
      </c>
      <c r="C14" s="5" t="s">
        <v>3514</v>
      </c>
      <c r="D14" s="5" t="s">
        <v>4559</v>
      </c>
      <c r="E14" s="5" t="s">
        <v>3515</v>
      </c>
      <c r="F14" s="1" t="s">
        <v>4560</v>
      </c>
      <c r="G14" s="5" t="s">
        <v>17</v>
      </c>
      <c r="H14" s="5">
        <v>1033114</v>
      </c>
      <c r="I14" s="2">
        <v>45777</v>
      </c>
      <c r="J14" s="4">
        <v>507999.99</v>
      </c>
    </row>
    <row r="15" spans="1:10" x14ac:dyDescent="0.25">
      <c r="A15" s="3">
        <v>116115</v>
      </c>
      <c r="B15" s="1" t="s">
        <v>3512</v>
      </c>
      <c r="C15" s="5" t="s">
        <v>3514</v>
      </c>
      <c r="D15" s="5" t="s">
        <v>4561</v>
      </c>
      <c r="E15" s="5" t="s">
        <v>3515</v>
      </c>
      <c r="F15" s="1" t="s">
        <v>4562</v>
      </c>
      <c r="G15" s="5" t="s">
        <v>17</v>
      </c>
      <c r="H15" s="5">
        <v>1033114</v>
      </c>
      <c r="I15" s="2">
        <v>45777</v>
      </c>
      <c r="J15" s="4">
        <v>507999.99</v>
      </c>
    </row>
    <row r="16" spans="1:10" x14ac:dyDescent="0.25">
      <c r="A16" s="6" t="s">
        <v>5104</v>
      </c>
      <c r="B16" s="1"/>
      <c r="C16" s="5"/>
      <c r="D16" s="5"/>
      <c r="E16" s="5"/>
      <c r="F16" s="1"/>
      <c r="G16" s="5"/>
      <c r="H16" s="5"/>
      <c r="I16" s="2"/>
      <c r="J16" s="4">
        <v>1015999.98</v>
      </c>
    </row>
    <row r="17" spans="1:10" x14ac:dyDescent="0.25">
      <c r="A17" s="3">
        <v>116686</v>
      </c>
      <c r="B17" s="1" t="s">
        <v>551</v>
      </c>
      <c r="C17" s="5" t="s">
        <v>553</v>
      </c>
      <c r="D17" s="5" t="s">
        <v>550</v>
      </c>
      <c r="E17" s="5" t="s">
        <v>554</v>
      </c>
      <c r="F17" s="1" t="s">
        <v>552</v>
      </c>
      <c r="G17" s="5" t="s">
        <v>17</v>
      </c>
      <c r="H17" s="5">
        <v>1032812</v>
      </c>
      <c r="I17" s="2">
        <v>45749</v>
      </c>
      <c r="J17" s="4">
        <v>200100</v>
      </c>
    </row>
    <row r="18" spans="1:10" x14ac:dyDescent="0.25">
      <c r="A18" s="6" t="s">
        <v>5182</v>
      </c>
      <c r="B18" s="1"/>
      <c r="C18" s="5"/>
      <c r="D18" s="5"/>
      <c r="E18" s="5"/>
      <c r="F18" s="1"/>
      <c r="G18" s="5"/>
      <c r="H18" s="5"/>
      <c r="I18" s="2"/>
      <c r="J18" s="4">
        <v>200100</v>
      </c>
    </row>
    <row r="19" spans="1:10" x14ac:dyDescent="0.25">
      <c r="A19" s="3">
        <v>318440</v>
      </c>
      <c r="B19" s="1" t="s">
        <v>3086</v>
      </c>
      <c r="C19" s="5" t="s">
        <v>3088</v>
      </c>
      <c r="D19" s="5" t="s">
        <v>3085</v>
      </c>
      <c r="E19" s="5" t="s">
        <v>3089</v>
      </c>
      <c r="F19" s="1" t="s">
        <v>3087</v>
      </c>
      <c r="G19" s="5" t="s">
        <v>17</v>
      </c>
      <c r="H19" s="5">
        <v>396000184</v>
      </c>
      <c r="I19" s="2">
        <v>45762</v>
      </c>
      <c r="J19" s="4">
        <v>569293.19999999995</v>
      </c>
    </row>
    <row r="20" spans="1:10" x14ac:dyDescent="0.25">
      <c r="A20" s="3">
        <v>318440</v>
      </c>
      <c r="B20" s="1" t="s">
        <v>3086</v>
      </c>
      <c r="C20" s="5" t="s">
        <v>3088</v>
      </c>
      <c r="D20" s="5" t="s">
        <v>3090</v>
      </c>
      <c r="E20" s="5" t="s">
        <v>3089</v>
      </c>
      <c r="F20" s="1" t="s">
        <v>3091</v>
      </c>
      <c r="G20" s="5" t="s">
        <v>17</v>
      </c>
      <c r="H20" s="5">
        <v>396000184</v>
      </c>
      <c r="I20" s="2">
        <v>45762</v>
      </c>
      <c r="J20" s="4">
        <v>467419.68</v>
      </c>
    </row>
    <row r="21" spans="1:10" x14ac:dyDescent="0.25">
      <c r="A21" s="6" t="s">
        <v>5183</v>
      </c>
      <c r="B21" s="1"/>
      <c r="C21" s="5"/>
      <c r="D21" s="5"/>
      <c r="E21" s="5"/>
      <c r="F21" s="1"/>
      <c r="G21" s="5"/>
      <c r="H21" s="5"/>
      <c r="I21" s="2"/>
      <c r="J21" s="4">
        <v>1036712.8799999999</v>
      </c>
    </row>
    <row r="22" spans="1:10" x14ac:dyDescent="0.25">
      <c r="A22" s="3">
        <v>318497</v>
      </c>
      <c r="B22" s="1" t="s">
        <v>1913</v>
      </c>
      <c r="C22" s="5" t="s">
        <v>1915</v>
      </c>
      <c r="D22" s="5" t="s">
        <v>2181</v>
      </c>
      <c r="E22" s="5" t="s">
        <v>1916</v>
      </c>
      <c r="F22" s="1" t="s">
        <v>1914</v>
      </c>
      <c r="G22" s="5" t="s">
        <v>17</v>
      </c>
      <c r="H22" s="5">
        <v>396000146</v>
      </c>
      <c r="I22" s="2">
        <v>45756</v>
      </c>
      <c r="J22" s="4">
        <v>36630</v>
      </c>
    </row>
    <row r="23" spans="1:10" x14ac:dyDescent="0.25">
      <c r="A23" s="3">
        <v>318497</v>
      </c>
      <c r="B23" s="1" t="s">
        <v>1913</v>
      </c>
      <c r="C23" s="5" t="s">
        <v>1915</v>
      </c>
      <c r="D23" s="5" t="s">
        <v>4845</v>
      </c>
      <c r="E23" s="5" t="s">
        <v>1916</v>
      </c>
      <c r="F23" s="1" t="s">
        <v>4846</v>
      </c>
      <c r="G23" s="5" t="s">
        <v>17</v>
      </c>
      <c r="H23" s="5">
        <v>396000240</v>
      </c>
      <c r="I23" s="2">
        <v>45777</v>
      </c>
      <c r="J23" s="4">
        <v>46530</v>
      </c>
    </row>
    <row r="24" spans="1:10" x14ac:dyDescent="0.25">
      <c r="A24" s="6" t="s">
        <v>5184</v>
      </c>
      <c r="B24" s="1"/>
      <c r="C24" s="5"/>
      <c r="D24" s="5"/>
      <c r="E24" s="5"/>
      <c r="F24" s="1"/>
      <c r="G24" s="5"/>
      <c r="H24" s="5"/>
      <c r="I24" s="2"/>
      <c r="J24" s="4">
        <v>83160</v>
      </c>
    </row>
    <row r="25" spans="1:10" x14ac:dyDescent="0.25">
      <c r="A25" s="3">
        <v>321064</v>
      </c>
      <c r="B25" s="1" t="s">
        <v>2438</v>
      </c>
      <c r="C25" s="5" t="s">
        <v>2794</v>
      </c>
      <c r="D25" s="5" t="s">
        <v>2437</v>
      </c>
      <c r="E25" s="5" t="s">
        <v>2795</v>
      </c>
      <c r="F25" s="1" t="s">
        <v>2439</v>
      </c>
      <c r="G25" s="5" t="s">
        <v>17</v>
      </c>
      <c r="H25" s="5">
        <v>1032945</v>
      </c>
      <c r="I25" s="2">
        <v>45758</v>
      </c>
      <c r="J25" s="4">
        <v>509999.92</v>
      </c>
    </row>
    <row r="26" spans="1:10" x14ac:dyDescent="0.25">
      <c r="A26" s="3">
        <v>321064</v>
      </c>
      <c r="B26" s="1" t="s">
        <v>2438</v>
      </c>
      <c r="C26" s="5" t="s">
        <v>2794</v>
      </c>
      <c r="D26" s="5" t="s">
        <v>2440</v>
      </c>
      <c r="E26" s="5" t="s">
        <v>2795</v>
      </c>
      <c r="F26" s="1" t="s">
        <v>2441</v>
      </c>
      <c r="G26" s="5" t="s">
        <v>17</v>
      </c>
      <c r="H26" s="5">
        <v>1032945</v>
      </c>
      <c r="I26" s="2">
        <v>45758</v>
      </c>
      <c r="J26" s="4">
        <v>509999.92</v>
      </c>
    </row>
    <row r="27" spans="1:10" x14ac:dyDescent="0.25">
      <c r="A27" s="3">
        <v>321064</v>
      </c>
      <c r="B27" s="1" t="s">
        <v>2438</v>
      </c>
      <c r="C27" s="5" t="s">
        <v>2794</v>
      </c>
      <c r="D27" s="5" t="s">
        <v>2442</v>
      </c>
      <c r="E27" s="5" t="s">
        <v>2795</v>
      </c>
      <c r="F27" s="1" t="s">
        <v>2443</v>
      </c>
      <c r="G27" s="5" t="s">
        <v>17</v>
      </c>
      <c r="H27" s="5">
        <v>1032945</v>
      </c>
      <c r="I27" s="2">
        <v>45758</v>
      </c>
      <c r="J27" s="4">
        <v>679999.89</v>
      </c>
    </row>
    <row r="28" spans="1:10" x14ac:dyDescent="0.25">
      <c r="A28" s="3">
        <v>321064</v>
      </c>
      <c r="B28" s="1" t="s">
        <v>2438</v>
      </c>
      <c r="C28" s="5" t="s">
        <v>2794</v>
      </c>
      <c r="D28" s="5" t="s">
        <v>2444</v>
      </c>
      <c r="E28" s="5" t="s">
        <v>2795</v>
      </c>
      <c r="F28" s="1" t="s">
        <v>2445</v>
      </c>
      <c r="G28" s="5" t="s">
        <v>17</v>
      </c>
      <c r="H28" s="5">
        <v>1032945</v>
      </c>
      <c r="I28" s="2">
        <v>45758</v>
      </c>
      <c r="J28" s="4">
        <v>1139999.98</v>
      </c>
    </row>
    <row r="29" spans="1:10" x14ac:dyDescent="0.25">
      <c r="A29" s="3">
        <v>321064</v>
      </c>
      <c r="B29" s="1" t="s">
        <v>2438</v>
      </c>
      <c r="C29" s="5" t="s">
        <v>2794</v>
      </c>
      <c r="D29" s="5" t="s">
        <v>2446</v>
      </c>
      <c r="E29" s="5" t="s">
        <v>2795</v>
      </c>
      <c r="F29" s="1" t="s">
        <v>2447</v>
      </c>
      <c r="G29" s="5" t="s">
        <v>17</v>
      </c>
      <c r="H29" s="5">
        <v>1032945</v>
      </c>
      <c r="I29" s="2">
        <v>45758</v>
      </c>
      <c r="J29" s="4">
        <v>1139999.98</v>
      </c>
    </row>
    <row r="30" spans="1:10" x14ac:dyDescent="0.25">
      <c r="A30" s="3">
        <v>321064</v>
      </c>
      <c r="B30" s="1" t="s">
        <v>2438</v>
      </c>
      <c r="C30" s="5" t="s">
        <v>2794</v>
      </c>
      <c r="D30" s="5" t="s">
        <v>2448</v>
      </c>
      <c r="E30" s="5" t="s">
        <v>2795</v>
      </c>
      <c r="F30" s="1" t="s">
        <v>2449</v>
      </c>
      <c r="G30" s="5" t="s">
        <v>17</v>
      </c>
      <c r="H30" s="5">
        <v>1032945</v>
      </c>
      <c r="I30" s="2">
        <v>45758</v>
      </c>
      <c r="J30" s="4">
        <v>1519999.97</v>
      </c>
    </row>
    <row r="31" spans="1:10" x14ac:dyDescent="0.25">
      <c r="A31" s="3">
        <v>321064</v>
      </c>
      <c r="B31" s="1" t="s">
        <v>2438</v>
      </c>
      <c r="C31" s="5" t="s">
        <v>2794</v>
      </c>
      <c r="D31" s="5" t="s">
        <v>2450</v>
      </c>
      <c r="E31" s="5" t="s">
        <v>2795</v>
      </c>
      <c r="F31" s="1" t="s">
        <v>2451</v>
      </c>
      <c r="G31" s="5" t="s">
        <v>17</v>
      </c>
      <c r="H31" s="5">
        <v>1032945</v>
      </c>
      <c r="I31" s="2">
        <v>45758</v>
      </c>
      <c r="J31" s="4">
        <v>750000</v>
      </c>
    </row>
    <row r="32" spans="1:10" x14ac:dyDescent="0.25">
      <c r="A32" s="3">
        <v>321064</v>
      </c>
      <c r="B32" s="1" t="s">
        <v>2438</v>
      </c>
      <c r="C32" s="5" t="s">
        <v>2794</v>
      </c>
      <c r="D32" s="5" t="s">
        <v>2452</v>
      </c>
      <c r="E32" s="5" t="s">
        <v>2795</v>
      </c>
      <c r="F32" s="1" t="s">
        <v>2453</v>
      </c>
      <c r="G32" s="5" t="s">
        <v>17</v>
      </c>
      <c r="H32" s="5">
        <v>1032945</v>
      </c>
      <c r="I32" s="2">
        <v>45758</v>
      </c>
      <c r="J32" s="4">
        <v>750000</v>
      </c>
    </row>
    <row r="33" spans="1:10" x14ac:dyDescent="0.25">
      <c r="A33" s="3">
        <v>321064</v>
      </c>
      <c r="B33" s="1" t="s">
        <v>2438</v>
      </c>
      <c r="C33" s="5" t="s">
        <v>2794</v>
      </c>
      <c r="D33" s="5" t="s">
        <v>2454</v>
      </c>
      <c r="E33" s="5" t="s">
        <v>2795</v>
      </c>
      <c r="F33" s="1" t="s">
        <v>2455</v>
      </c>
      <c r="G33" s="5" t="s">
        <v>17</v>
      </c>
      <c r="H33" s="5">
        <v>1032945</v>
      </c>
      <c r="I33" s="2">
        <v>45758</v>
      </c>
      <c r="J33" s="4">
        <v>999999.99</v>
      </c>
    </row>
    <row r="34" spans="1:10" x14ac:dyDescent="0.25">
      <c r="A34" s="6" t="s">
        <v>5185</v>
      </c>
      <c r="B34" s="1"/>
      <c r="C34" s="5"/>
      <c r="D34" s="5"/>
      <c r="E34" s="5"/>
      <c r="F34" s="1"/>
      <c r="G34" s="5"/>
      <c r="H34" s="5"/>
      <c r="I34" s="2"/>
      <c r="J34" s="4">
        <v>7999999.6500000004</v>
      </c>
    </row>
    <row r="35" spans="1:10" x14ac:dyDescent="0.25">
      <c r="A35" s="3">
        <v>321212</v>
      </c>
      <c r="B35" s="1" t="s">
        <v>3785</v>
      </c>
      <c r="C35" s="5" t="s">
        <v>3787</v>
      </c>
      <c r="D35" s="5" t="s">
        <v>3784</v>
      </c>
      <c r="E35" s="5" t="s">
        <v>3788</v>
      </c>
      <c r="F35" s="1" t="s">
        <v>3786</v>
      </c>
      <c r="G35" s="5" t="s">
        <v>17</v>
      </c>
      <c r="H35" s="5">
        <v>396000201</v>
      </c>
      <c r="I35" s="2">
        <v>45770</v>
      </c>
      <c r="J35" s="4">
        <v>41415.74</v>
      </c>
    </row>
    <row r="36" spans="1:10" x14ac:dyDescent="0.25">
      <c r="A36" s="6" t="s">
        <v>5186</v>
      </c>
      <c r="B36" s="1"/>
      <c r="C36" s="5"/>
      <c r="D36" s="5"/>
      <c r="E36" s="5"/>
      <c r="F36" s="1"/>
      <c r="G36" s="5"/>
      <c r="H36" s="5"/>
      <c r="I36" s="2"/>
      <c r="J36" s="4">
        <v>41415.74</v>
      </c>
    </row>
    <row r="37" spans="1:10" x14ac:dyDescent="0.25">
      <c r="A37" s="3">
        <v>330520</v>
      </c>
      <c r="B37" s="1" t="s">
        <v>1972</v>
      </c>
      <c r="C37" s="5" t="s">
        <v>1974</v>
      </c>
      <c r="D37" s="5" t="s">
        <v>2207</v>
      </c>
      <c r="E37" s="5" t="s">
        <v>1975</v>
      </c>
      <c r="F37" s="1" t="s">
        <v>1973</v>
      </c>
      <c r="G37" s="5" t="s">
        <v>17</v>
      </c>
      <c r="H37" s="5">
        <v>401000037</v>
      </c>
      <c r="I37" s="2">
        <v>45756</v>
      </c>
      <c r="J37" s="4">
        <v>508080</v>
      </c>
    </row>
    <row r="38" spans="1:10" x14ac:dyDescent="0.25">
      <c r="A38" s="6" t="s">
        <v>5187</v>
      </c>
      <c r="B38" s="1"/>
      <c r="C38" s="5"/>
      <c r="D38" s="5"/>
      <c r="E38" s="5"/>
      <c r="F38" s="1"/>
      <c r="G38" s="5"/>
      <c r="H38" s="5"/>
      <c r="I38" s="2"/>
      <c r="J38" s="4">
        <v>508080</v>
      </c>
    </row>
    <row r="39" spans="1:10" x14ac:dyDescent="0.25">
      <c r="A39" s="3">
        <v>400019</v>
      </c>
      <c r="B39" s="1" t="s">
        <v>4184</v>
      </c>
      <c r="C39" s="5" t="s">
        <v>4186</v>
      </c>
      <c r="D39" s="5" t="s">
        <v>4183</v>
      </c>
      <c r="E39" s="5" t="s">
        <v>4187</v>
      </c>
      <c r="F39" s="1" t="s">
        <v>4185</v>
      </c>
      <c r="G39" s="5" t="s">
        <v>17</v>
      </c>
      <c r="H39" s="5">
        <v>1033078</v>
      </c>
      <c r="I39" s="2">
        <v>45775</v>
      </c>
      <c r="J39" s="4">
        <v>70234.91</v>
      </c>
    </row>
    <row r="40" spans="1:10" x14ac:dyDescent="0.25">
      <c r="A40" s="6" t="s">
        <v>5188</v>
      </c>
      <c r="B40" s="1"/>
      <c r="C40" s="5"/>
      <c r="D40" s="5"/>
      <c r="E40" s="5"/>
      <c r="F40" s="1"/>
      <c r="G40" s="5"/>
      <c r="H40" s="5"/>
      <c r="I40" s="2"/>
      <c r="J40" s="4">
        <v>70234.91</v>
      </c>
    </row>
    <row r="41" spans="1:10" x14ac:dyDescent="0.25">
      <c r="A41" s="3">
        <v>400055</v>
      </c>
      <c r="B41" s="1" t="s">
        <v>1717</v>
      </c>
      <c r="C41" s="5" t="s">
        <v>1719</v>
      </c>
      <c r="D41" s="5" t="s">
        <v>2081</v>
      </c>
      <c r="E41" s="5" t="s">
        <v>1720</v>
      </c>
      <c r="F41" s="1" t="s">
        <v>1718</v>
      </c>
      <c r="G41" s="5" t="s">
        <v>17</v>
      </c>
      <c r="H41" s="5">
        <v>1032902</v>
      </c>
      <c r="I41" s="2">
        <v>45756</v>
      </c>
      <c r="J41" s="4">
        <v>290000</v>
      </c>
    </row>
    <row r="42" spans="1:10" x14ac:dyDescent="0.25">
      <c r="A42" s="3">
        <v>400055</v>
      </c>
      <c r="B42" s="1" t="s">
        <v>1717</v>
      </c>
      <c r="C42" s="5" t="s">
        <v>1719</v>
      </c>
      <c r="D42" s="5" t="s">
        <v>3487</v>
      </c>
      <c r="E42" s="5" t="s">
        <v>3489</v>
      </c>
      <c r="F42" s="1" t="s">
        <v>3488</v>
      </c>
      <c r="G42" s="5" t="s">
        <v>17</v>
      </c>
      <c r="H42" s="5">
        <v>1033035</v>
      </c>
      <c r="I42" s="2">
        <v>45770</v>
      </c>
      <c r="J42" s="4">
        <v>301600</v>
      </c>
    </row>
    <row r="43" spans="1:10" x14ac:dyDescent="0.25">
      <c r="A43" s="6" t="s">
        <v>5189</v>
      </c>
      <c r="B43" s="1"/>
      <c r="C43" s="5"/>
      <c r="D43" s="5"/>
      <c r="E43" s="5"/>
      <c r="F43" s="1"/>
      <c r="G43" s="5"/>
      <c r="H43" s="5"/>
      <c r="I43" s="2"/>
      <c r="J43" s="4">
        <v>591600</v>
      </c>
    </row>
    <row r="44" spans="1:10" x14ac:dyDescent="0.25">
      <c r="A44" s="3">
        <v>400075</v>
      </c>
      <c r="B44" s="1" t="s">
        <v>1257</v>
      </c>
      <c r="C44" s="5" t="s">
        <v>1259</v>
      </c>
      <c r="D44" s="5" t="s">
        <v>1256</v>
      </c>
      <c r="E44" s="5" t="s">
        <v>1260</v>
      </c>
      <c r="F44" s="1" t="s">
        <v>1258</v>
      </c>
      <c r="G44" s="5" t="s">
        <v>17</v>
      </c>
      <c r="H44" s="5">
        <v>1032829</v>
      </c>
      <c r="I44" s="2">
        <v>45751</v>
      </c>
      <c r="J44" s="4">
        <v>65127.6</v>
      </c>
    </row>
    <row r="45" spans="1:10" x14ac:dyDescent="0.25">
      <c r="A45" s="6" t="s">
        <v>5190</v>
      </c>
      <c r="B45" s="1"/>
      <c r="C45" s="5"/>
      <c r="D45" s="5"/>
      <c r="E45" s="5"/>
      <c r="F45" s="1"/>
      <c r="G45" s="5"/>
      <c r="H45" s="5"/>
      <c r="I45" s="2"/>
      <c r="J45" s="4">
        <v>65127.6</v>
      </c>
    </row>
    <row r="46" spans="1:10" x14ac:dyDescent="0.25">
      <c r="A46" s="3">
        <v>400085</v>
      </c>
      <c r="B46" s="1" t="s">
        <v>2992</v>
      </c>
      <c r="C46" s="5" t="s">
        <v>2994</v>
      </c>
      <c r="D46" s="5" t="s">
        <v>2998</v>
      </c>
      <c r="E46" s="5" t="s">
        <v>2995</v>
      </c>
      <c r="F46" s="1" t="s">
        <v>2999</v>
      </c>
      <c r="G46" s="5" t="s">
        <v>17</v>
      </c>
      <c r="H46" s="5">
        <v>1032994</v>
      </c>
      <c r="I46" s="2">
        <v>45761</v>
      </c>
      <c r="J46" s="4">
        <v>1073000</v>
      </c>
    </row>
    <row r="47" spans="1:10" x14ac:dyDescent="0.25">
      <c r="A47" s="3">
        <v>400085</v>
      </c>
      <c r="B47" s="1" t="s">
        <v>2992</v>
      </c>
      <c r="C47" s="5" t="s">
        <v>2994</v>
      </c>
      <c r="D47" s="5" t="s">
        <v>2996</v>
      </c>
      <c r="E47" s="5" t="s">
        <v>2995</v>
      </c>
      <c r="F47" s="1" t="s">
        <v>2997</v>
      </c>
      <c r="G47" s="5" t="s">
        <v>17</v>
      </c>
      <c r="H47" s="5">
        <v>1032994</v>
      </c>
      <c r="I47" s="2">
        <v>45761</v>
      </c>
      <c r="J47" s="4">
        <v>1073000</v>
      </c>
    </row>
    <row r="48" spans="1:10" x14ac:dyDescent="0.25">
      <c r="A48" s="3">
        <v>400085</v>
      </c>
      <c r="B48" s="1" t="s">
        <v>2992</v>
      </c>
      <c r="C48" s="5" t="s">
        <v>2994</v>
      </c>
      <c r="D48" s="5" t="s">
        <v>3000</v>
      </c>
      <c r="E48" s="5" t="s">
        <v>2995</v>
      </c>
      <c r="F48" s="1" t="s">
        <v>3001</v>
      </c>
      <c r="G48" s="5" t="s">
        <v>17</v>
      </c>
      <c r="H48" s="5">
        <v>1032994</v>
      </c>
      <c r="I48" s="2">
        <v>45761</v>
      </c>
      <c r="J48" s="4">
        <v>1073000</v>
      </c>
    </row>
    <row r="49" spans="1:10" x14ac:dyDescent="0.25">
      <c r="A49" s="3">
        <v>400085</v>
      </c>
      <c r="B49" s="1" t="s">
        <v>2992</v>
      </c>
      <c r="C49" s="5" t="s">
        <v>2994</v>
      </c>
      <c r="D49" s="5" t="s">
        <v>2991</v>
      </c>
      <c r="E49" s="5" t="s">
        <v>2995</v>
      </c>
      <c r="F49" s="1" t="s">
        <v>2993</v>
      </c>
      <c r="G49" s="5" t="s">
        <v>17</v>
      </c>
      <c r="H49" s="5">
        <v>1032994</v>
      </c>
      <c r="I49" s="2">
        <v>45761</v>
      </c>
      <c r="J49" s="4">
        <v>1073000</v>
      </c>
    </row>
    <row r="50" spans="1:10" x14ac:dyDescent="0.25">
      <c r="A50" s="6" t="s">
        <v>5191</v>
      </c>
      <c r="B50" s="1"/>
      <c r="C50" s="5"/>
      <c r="D50" s="5"/>
      <c r="E50" s="5"/>
      <c r="F50" s="1"/>
      <c r="G50" s="5"/>
      <c r="H50" s="5"/>
      <c r="I50" s="2"/>
      <c r="J50" s="4">
        <v>4292000</v>
      </c>
    </row>
    <row r="51" spans="1:10" x14ac:dyDescent="0.25">
      <c r="A51" s="3">
        <v>400116</v>
      </c>
      <c r="B51" s="1" t="s">
        <v>1758</v>
      </c>
      <c r="C51" s="5" t="s">
        <v>1760</v>
      </c>
      <c r="D51" s="5" t="s">
        <v>2096</v>
      </c>
      <c r="E51" s="5" t="s">
        <v>1761</v>
      </c>
      <c r="F51" s="1" t="s">
        <v>1759</v>
      </c>
      <c r="G51" s="5" t="s">
        <v>17</v>
      </c>
      <c r="H51" s="5">
        <v>1032917</v>
      </c>
      <c r="I51" s="2">
        <v>45756</v>
      </c>
      <c r="J51" s="4">
        <v>105570</v>
      </c>
    </row>
    <row r="52" spans="1:10" x14ac:dyDescent="0.25">
      <c r="A52" s="6" t="s">
        <v>5192</v>
      </c>
      <c r="B52" s="1"/>
      <c r="C52" s="5"/>
      <c r="D52" s="5"/>
      <c r="E52" s="5"/>
      <c r="F52" s="1"/>
      <c r="G52" s="5"/>
      <c r="H52" s="5"/>
      <c r="I52" s="2"/>
      <c r="J52" s="4">
        <v>105570</v>
      </c>
    </row>
    <row r="53" spans="1:10" x14ac:dyDescent="0.25">
      <c r="A53" s="3">
        <v>400119</v>
      </c>
      <c r="B53" s="1" t="s">
        <v>1925</v>
      </c>
      <c r="C53" s="5" t="s">
        <v>1927</v>
      </c>
      <c r="D53" s="5" t="s">
        <v>2185</v>
      </c>
      <c r="E53" s="5" t="s">
        <v>1928</v>
      </c>
      <c r="F53" s="1" t="s">
        <v>1926</v>
      </c>
      <c r="G53" s="5" t="s">
        <v>17</v>
      </c>
      <c r="H53" s="5">
        <v>396000150</v>
      </c>
      <c r="I53" s="2">
        <v>45756</v>
      </c>
      <c r="J53" s="4">
        <v>147900</v>
      </c>
    </row>
    <row r="54" spans="1:10" x14ac:dyDescent="0.25">
      <c r="A54" s="6" t="s">
        <v>5193</v>
      </c>
      <c r="B54" s="1"/>
      <c r="C54" s="5"/>
      <c r="D54" s="5"/>
      <c r="E54" s="5"/>
      <c r="F54" s="1"/>
      <c r="G54" s="5"/>
      <c r="H54" s="5"/>
      <c r="I54" s="2"/>
      <c r="J54" s="4">
        <v>147900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workbookViewId="0">
      <pane ySplit="6" topLeftCell="A100" activePane="bottomLeft" state="frozen"/>
      <selection pane="bottomLeft"/>
    </sheetView>
  </sheetViews>
  <sheetFormatPr baseColWidth="10" defaultRowHeight="15" x14ac:dyDescent="0.25"/>
  <cols>
    <col min="1" max="1" width="12.42578125" customWidth="1"/>
    <col min="2" max="2" width="48.28515625" customWidth="1"/>
    <col min="3" max="3" width="15.7109375" bestFit="1" customWidth="1"/>
    <col min="4" max="4" width="24.28515625" bestFit="1" customWidth="1"/>
    <col min="5" max="5" width="29.28515625" bestFit="1" customWidth="1"/>
    <col min="6" max="6" width="66.28515625" customWidth="1"/>
    <col min="7" max="7" width="5.140625" bestFit="1" customWidth="1"/>
    <col min="8" max="8" width="10.5703125" customWidth="1"/>
    <col min="9" max="9" width="10.85546875" customWidth="1"/>
    <col min="10" max="10" width="12.7109375" bestFit="1" customWidth="1"/>
  </cols>
  <sheetData>
    <row r="1" spans="1:10" ht="33.75" x14ac:dyDescent="0.5">
      <c r="A1" s="9" t="s">
        <v>5230</v>
      </c>
    </row>
    <row r="2" spans="1:10" ht="23.25" x14ac:dyDescent="0.35">
      <c r="A2" s="10" t="s">
        <v>5231</v>
      </c>
    </row>
    <row r="3" spans="1:10" ht="18.75" x14ac:dyDescent="0.3">
      <c r="A3" s="11" t="s">
        <v>5233</v>
      </c>
    </row>
    <row r="4" spans="1:10" x14ac:dyDescent="0.25">
      <c r="A4" s="12" t="s">
        <v>5236</v>
      </c>
    </row>
    <row r="6" spans="1:10" ht="30" customHeight="1" x14ac:dyDescent="0.25">
      <c r="A6" s="7" t="s">
        <v>2</v>
      </c>
      <c r="B6" s="7" t="s">
        <v>3</v>
      </c>
      <c r="C6" s="7" t="s">
        <v>7</v>
      </c>
      <c r="D6" s="7" t="s">
        <v>1</v>
      </c>
      <c r="E6" s="7" t="s">
        <v>8</v>
      </c>
      <c r="F6" s="7" t="s">
        <v>4</v>
      </c>
      <c r="G6" s="7" t="s">
        <v>5</v>
      </c>
      <c r="H6" s="8" t="s">
        <v>4979</v>
      </c>
      <c r="I6" s="7" t="s">
        <v>0</v>
      </c>
      <c r="J6" s="7" t="s">
        <v>6</v>
      </c>
    </row>
    <row r="7" spans="1:10" x14ac:dyDescent="0.25">
      <c r="A7" s="3">
        <v>110816</v>
      </c>
      <c r="B7" s="1" t="s">
        <v>3526</v>
      </c>
      <c r="C7" s="5" t="s">
        <v>3528</v>
      </c>
      <c r="D7" s="5" t="s">
        <v>3525</v>
      </c>
      <c r="E7" s="5" t="s">
        <v>3529</v>
      </c>
      <c r="F7" s="1" t="s">
        <v>3527</v>
      </c>
      <c r="G7" s="5" t="s">
        <v>17</v>
      </c>
      <c r="H7" s="5">
        <v>1033042</v>
      </c>
      <c r="I7" s="2">
        <v>45770</v>
      </c>
      <c r="J7" s="4">
        <v>249000.95999999999</v>
      </c>
    </row>
    <row r="8" spans="1:10" x14ac:dyDescent="0.25">
      <c r="A8" s="3">
        <v>110816</v>
      </c>
      <c r="B8" s="1" t="s">
        <v>3526</v>
      </c>
      <c r="C8" s="5" t="s">
        <v>3528</v>
      </c>
      <c r="D8" s="5" t="s">
        <v>3530</v>
      </c>
      <c r="E8" s="5" t="s">
        <v>3529</v>
      </c>
      <c r="F8" s="1" t="s">
        <v>3531</v>
      </c>
      <c r="G8" s="5" t="s">
        <v>17</v>
      </c>
      <c r="H8" s="5">
        <v>1033042</v>
      </c>
      <c r="I8" s="2">
        <v>45770</v>
      </c>
      <c r="J8" s="4">
        <v>31932.48</v>
      </c>
    </row>
    <row r="9" spans="1:10" x14ac:dyDescent="0.25">
      <c r="A9" s="3">
        <v>110816</v>
      </c>
      <c r="B9" s="1" t="s">
        <v>3526</v>
      </c>
      <c r="C9" s="5" t="s">
        <v>3528</v>
      </c>
      <c r="D9" s="5" t="s">
        <v>3532</v>
      </c>
      <c r="E9" s="5" t="s">
        <v>3529</v>
      </c>
      <c r="F9" s="1" t="s">
        <v>3533</v>
      </c>
      <c r="G9" s="5" t="s">
        <v>17</v>
      </c>
      <c r="H9" s="5">
        <v>1033042</v>
      </c>
      <c r="I9" s="2">
        <v>45770</v>
      </c>
      <c r="J9" s="4">
        <v>114190.39999999999</v>
      </c>
    </row>
    <row r="10" spans="1:10" x14ac:dyDescent="0.25">
      <c r="A10" s="3">
        <v>110816</v>
      </c>
      <c r="B10" s="1" t="s">
        <v>3526</v>
      </c>
      <c r="C10" s="5" t="s">
        <v>3528</v>
      </c>
      <c r="D10" s="5" t="s">
        <v>3534</v>
      </c>
      <c r="E10" s="5" t="s">
        <v>3529</v>
      </c>
      <c r="F10" s="1" t="s">
        <v>3535</v>
      </c>
      <c r="G10" s="5" t="s">
        <v>17</v>
      </c>
      <c r="H10" s="5">
        <v>1033042</v>
      </c>
      <c r="I10" s="2">
        <v>45770</v>
      </c>
      <c r="J10" s="4">
        <v>45237.68</v>
      </c>
    </row>
    <row r="11" spans="1:10" x14ac:dyDescent="0.25">
      <c r="A11" s="3">
        <v>110816</v>
      </c>
      <c r="B11" s="1" t="s">
        <v>3526</v>
      </c>
      <c r="C11" s="5" t="s">
        <v>3528</v>
      </c>
      <c r="D11" s="5" t="s">
        <v>4578</v>
      </c>
      <c r="E11" s="5" t="s">
        <v>3529</v>
      </c>
      <c r="F11" s="1" t="s">
        <v>4579</v>
      </c>
      <c r="G11" s="5" t="s">
        <v>17</v>
      </c>
      <c r="H11" s="5">
        <v>1033119</v>
      </c>
      <c r="I11" s="2">
        <v>45777</v>
      </c>
      <c r="J11" s="4">
        <v>177614.56</v>
      </c>
    </row>
    <row r="12" spans="1:10" x14ac:dyDescent="0.25">
      <c r="A12" s="3">
        <v>110816</v>
      </c>
      <c r="B12" s="1" t="s">
        <v>3526</v>
      </c>
      <c r="C12" s="5" t="s">
        <v>3528</v>
      </c>
      <c r="D12" s="5" t="s">
        <v>4580</v>
      </c>
      <c r="E12" s="5" t="s">
        <v>3529</v>
      </c>
      <c r="F12" s="1" t="s">
        <v>4581</v>
      </c>
      <c r="G12" s="5" t="s">
        <v>17</v>
      </c>
      <c r="H12" s="5">
        <v>1033119</v>
      </c>
      <c r="I12" s="2">
        <v>45777</v>
      </c>
      <c r="J12" s="4">
        <v>116519.67999999999</v>
      </c>
    </row>
    <row r="13" spans="1:10" x14ac:dyDescent="0.25">
      <c r="A13" s="6" t="s">
        <v>5194</v>
      </c>
      <c r="B13" s="1"/>
      <c r="C13" s="5"/>
      <c r="D13" s="5"/>
      <c r="E13" s="5"/>
      <c r="F13" s="1"/>
      <c r="G13" s="5"/>
      <c r="H13" s="5"/>
      <c r="I13" s="2"/>
      <c r="J13" s="4">
        <v>734495.76</v>
      </c>
    </row>
    <row r="14" spans="1:10" x14ac:dyDescent="0.25">
      <c r="A14" s="3">
        <v>113928</v>
      </c>
      <c r="B14" s="1" t="s">
        <v>4420</v>
      </c>
      <c r="C14" s="5" t="s">
        <v>4422</v>
      </c>
      <c r="D14" s="5" t="s">
        <v>4419</v>
      </c>
      <c r="E14" s="5" t="s">
        <v>4423</v>
      </c>
      <c r="F14" s="1" t="s">
        <v>4421</v>
      </c>
      <c r="G14" s="5" t="s">
        <v>17</v>
      </c>
      <c r="H14" s="5">
        <v>1033094</v>
      </c>
      <c r="I14" s="2">
        <v>45777</v>
      </c>
      <c r="J14" s="4">
        <v>34800</v>
      </c>
    </row>
    <row r="15" spans="1:10" x14ac:dyDescent="0.25">
      <c r="A15" s="3">
        <v>113928</v>
      </c>
      <c r="B15" s="1" t="s">
        <v>4420</v>
      </c>
      <c r="C15" s="5" t="s">
        <v>4422</v>
      </c>
      <c r="D15" s="5" t="s">
        <v>4424</v>
      </c>
      <c r="E15" s="5" t="s">
        <v>4423</v>
      </c>
      <c r="F15" s="1" t="s">
        <v>4425</v>
      </c>
      <c r="G15" s="5" t="s">
        <v>17</v>
      </c>
      <c r="H15" s="5">
        <v>1033094</v>
      </c>
      <c r="I15" s="2">
        <v>45777</v>
      </c>
      <c r="J15" s="4">
        <v>324800</v>
      </c>
    </row>
    <row r="16" spans="1:10" x14ac:dyDescent="0.25">
      <c r="A16" s="3">
        <v>113928</v>
      </c>
      <c r="B16" s="1" t="s">
        <v>4420</v>
      </c>
      <c r="C16" s="5" t="s">
        <v>4422</v>
      </c>
      <c r="D16" s="5" t="s">
        <v>4426</v>
      </c>
      <c r="E16" s="5" t="s">
        <v>4423</v>
      </c>
      <c r="F16" s="1" t="s">
        <v>4427</v>
      </c>
      <c r="G16" s="5" t="s">
        <v>17</v>
      </c>
      <c r="H16" s="5">
        <v>1033094</v>
      </c>
      <c r="I16" s="2">
        <v>45777</v>
      </c>
      <c r="J16" s="4">
        <v>37700</v>
      </c>
    </row>
    <row r="17" spans="1:10" x14ac:dyDescent="0.25">
      <c r="A17" s="6" t="s">
        <v>5195</v>
      </c>
      <c r="B17" s="1"/>
      <c r="C17" s="5"/>
      <c r="D17" s="5"/>
      <c r="E17" s="5"/>
      <c r="F17" s="1"/>
      <c r="G17" s="5"/>
      <c r="H17" s="5"/>
      <c r="I17" s="2"/>
      <c r="J17" s="4">
        <v>397300</v>
      </c>
    </row>
    <row r="18" spans="1:10" x14ac:dyDescent="0.25">
      <c r="A18" s="3">
        <v>115897</v>
      </c>
      <c r="B18" s="1" t="s">
        <v>2428</v>
      </c>
      <c r="C18" s="5" t="s">
        <v>2790</v>
      </c>
      <c r="D18" s="5" t="s">
        <v>2427</v>
      </c>
      <c r="E18" s="5" t="s">
        <v>2791</v>
      </c>
      <c r="F18" s="1" t="s">
        <v>2429</v>
      </c>
      <c r="G18" s="5" t="s">
        <v>17</v>
      </c>
      <c r="H18" s="5">
        <v>1032943</v>
      </c>
      <c r="I18" s="2">
        <v>45758</v>
      </c>
      <c r="J18" s="4">
        <v>10965.52</v>
      </c>
    </row>
    <row r="19" spans="1:10" x14ac:dyDescent="0.25">
      <c r="A19" s="3">
        <v>115897</v>
      </c>
      <c r="B19" s="1" t="s">
        <v>2428</v>
      </c>
      <c r="C19" s="5" t="s">
        <v>2790</v>
      </c>
      <c r="D19" s="5" t="s">
        <v>2430</v>
      </c>
      <c r="E19" s="5" t="s">
        <v>2791</v>
      </c>
      <c r="F19" s="1" t="s">
        <v>2431</v>
      </c>
      <c r="G19" s="5" t="s">
        <v>17</v>
      </c>
      <c r="H19" s="5">
        <v>1032943</v>
      </c>
      <c r="I19" s="2">
        <v>45758</v>
      </c>
      <c r="J19" s="4">
        <v>10965.52</v>
      </c>
    </row>
    <row r="20" spans="1:10" x14ac:dyDescent="0.25">
      <c r="A20" s="6" t="s">
        <v>5196</v>
      </c>
      <c r="B20" s="1"/>
      <c r="C20" s="5"/>
      <c r="D20" s="5"/>
      <c r="E20" s="5"/>
      <c r="F20" s="1"/>
      <c r="G20" s="5"/>
      <c r="H20" s="5"/>
      <c r="I20" s="2"/>
      <c r="J20" s="4">
        <v>21931.040000000001</v>
      </c>
    </row>
    <row r="21" spans="1:10" x14ac:dyDescent="0.25">
      <c r="A21" s="3">
        <v>115899</v>
      </c>
      <c r="B21" s="1" t="s">
        <v>2538</v>
      </c>
      <c r="C21" s="5" t="s">
        <v>2829</v>
      </c>
      <c r="D21" s="5" t="s">
        <v>2537</v>
      </c>
      <c r="E21" s="5" t="s">
        <v>2830</v>
      </c>
      <c r="F21" s="1" t="s">
        <v>2539</v>
      </c>
      <c r="G21" s="5" t="s">
        <v>17</v>
      </c>
      <c r="H21" s="5">
        <v>1032968</v>
      </c>
      <c r="I21" s="2">
        <v>45758</v>
      </c>
      <c r="J21" s="4">
        <v>17212.5</v>
      </c>
    </row>
    <row r="22" spans="1:10" x14ac:dyDescent="0.25">
      <c r="A22" s="3">
        <v>115899</v>
      </c>
      <c r="B22" s="1" t="s">
        <v>2538</v>
      </c>
      <c r="C22" s="5" t="s">
        <v>2829</v>
      </c>
      <c r="D22" s="5" t="s">
        <v>2540</v>
      </c>
      <c r="E22" s="5" t="s">
        <v>2830</v>
      </c>
      <c r="F22" s="1" t="s">
        <v>2541</v>
      </c>
      <c r="G22" s="5" t="s">
        <v>17</v>
      </c>
      <c r="H22" s="5">
        <v>1032968</v>
      </c>
      <c r="I22" s="2">
        <v>45758</v>
      </c>
      <c r="J22" s="4">
        <v>17212.5</v>
      </c>
    </row>
    <row r="23" spans="1:10" x14ac:dyDescent="0.25">
      <c r="A23" s="6" t="s">
        <v>5197</v>
      </c>
      <c r="B23" s="1"/>
      <c r="C23" s="5"/>
      <c r="D23" s="5"/>
      <c r="E23" s="5"/>
      <c r="F23" s="1"/>
      <c r="G23" s="5"/>
      <c r="H23" s="5"/>
      <c r="I23" s="2"/>
      <c r="J23" s="4">
        <v>34425</v>
      </c>
    </row>
    <row r="24" spans="1:10" x14ac:dyDescent="0.25">
      <c r="A24" s="3">
        <v>115976</v>
      </c>
      <c r="B24" s="1" t="s">
        <v>2433</v>
      </c>
      <c r="C24" s="5" t="s">
        <v>2792</v>
      </c>
      <c r="D24" s="5" t="s">
        <v>2432</v>
      </c>
      <c r="E24" s="5" t="s">
        <v>2793</v>
      </c>
      <c r="F24" s="1" t="s">
        <v>2434</v>
      </c>
      <c r="G24" s="5" t="s">
        <v>17</v>
      </c>
      <c r="H24" s="5">
        <v>1032944</v>
      </c>
      <c r="I24" s="2">
        <v>45758</v>
      </c>
      <c r="J24" s="4">
        <v>10600</v>
      </c>
    </row>
    <row r="25" spans="1:10" x14ac:dyDescent="0.25">
      <c r="A25" s="3">
        <v>115976</v>
      </c>
      <c r="B25" s="1" t="s">
        <v>2433</v>
      </c>
      <c r="C25" s="5" t="s">
        <v>2792</v>
      </c>
      <c r="D25" s="5" t="s">
        <v>2435</v>
      </c>
      <c r="E25" s="5" t="s">
        <v>2793</v>
      </c>
      <c r="F25" s="1" t="s">
        <v>2436</v>
      </c>
      <c r="G25" s="5" t="s">
        <v>17</v>
      </c>
      <c r="H25" s="5">
        <v>1032944</v>
      </c>
      <c r="I25" s="2">
        <v>45758</v>
      </c>
      <c r="J25" s="4">
        <v>10600</v>
      </c>
    </row>
    <row r="26" spans="1:10" x14ac:dyDescent="0.25">
      <c r="A26" s="3">
        <v>115976</v>
      </c>
      <c r="B26" s="1" t="s">
        <v>2433</v>
      </c>
      <c r="C26" s="5" t="s">
        <v>2792</v>
      </c>
      <c r="D26" s="5" t="s">
        <v>4406</v>
      </c>
      <c r="E26" s="5" t="s">
        <v>2793</v>
      </c>
      <c r="F26" s="1" t="s">
        <v>4407</v>
      </c>
      <c r="G26" s="5" t="s">
        <v>17</v>
      </c>
      <c r="H26" s="5">
        <v>1033092</v>
      </c>
      <c r="I26" s="2">
        <v>45777</v>
      </c>
      <c r="J26" s="4">
        <v>10600</v>
      </c>
    </row>
    <row r="27" spans="1:10" x14ac:dyDescent="0.25">
      <c r="A27" s="6" t="s">
        <v>5198</v>
      </c>
      <c r="B27" s="1"/>
      <c r="C27" s="5"/>
      <c r="D27" s="5"/>
      <c r="E27" s="5"/>
      <c r="F27" s="1"/>
      <c r="G27" s="5"/>
      <c r="H27" s="5"/>
      <c r="I27" s="2"/>
      <c r="J27" s="4">
        <v>31800</v>
      </c>
    </row>
    <row r="28" spans="1:10" x14ac:dyDescent="0.25">
      <c r="A28" s="3">
        <v>116223</v>
      </c>
      <c r="B28" s="1" t="s">
        <v>3373</v>
      </c>
      <c r="C28" s="5" t="s">
        <v>3375</v>
      </c>
      <c r="D28" s="5" t="s">
        <v>3372</v>
      </c>
      <c r="E28" s="5" t="s">
        <v>3376</v>
      </c>
      <c r="F28" s="1" t="s">
        <v>3374</v>
      </c>
      <c r="G28" s="5" t="s">
        <v>17</v>
      </c>
      <c r="H28" s="5">
        <v>1033018</v>
      </c>
      <c r="I28" s="2">
        <v>45770</v>
      </c>
      <c r="J28" s="4">
        <v>88323.79</v>
      </c>
    </row>
    <row r="29" spans="1:10" x14ac:dyDescent="0.25">
      <c r="A29" s="3">
        <v>116223</v>
      </c>
      <c r="B29" s="1" t="s">
        <v>3373</v>
      </c>
      <c r="C29" s="5" t="s">
        <v>3375</v>
      </c>
      <c r="D29" s="5" t="s">
        <v>3377</v>
      </c>
      <c r="E29" s="5" t="s">
        <v>3376</v>
      </c>
      <c r="F29" s="1" t="s">
        <v>3378</v>
      </c>
      <c r="G29" s="5" t="s">
        <v>17</v>
      </c>
      <c r="H29" s="5">
        <v>1033018</v>
      </c>
      <c r="I29" s="2">
        <v>45770</v>
      </c>
      <c r="J29" s="4">
        <v>221004.22</v>
      </c>
    </row>
    <row r="30" spans="1:10" x14ac:dyDescent="0.25">
      <c r="A30" s="3">
        <v>116223</v>
      </c>
      <c r="B30" s="1" t="s">
        <v>3373</v>
      </c>
      <c r="C30" s="5" t="s">
        <v>3375</v>
      </c>
      <c r="D30" s="5" t="s">
        <v>3379</v>
      </c>
      <c r="E30" s="5" t="s">
        <v>3376</v>
      </c>
      <c r="F30" s="1" t="s">
        <v>3380</v>
      </c>
      <c r="G30" s="5" t="s">
        <v>17</v>
      </c>
      <c r="H30" s="5">
        <v>1033018</v>
      </c>
      <c r="I30" s="2">
        <v>45770</v>
      </c>
      <c r="J30" s="4">
        <v>200912.93</v>
      </c>
    </row>
    <row r="31" spans="1:10" x14ac:dyDescent="0.25">
      <c r="A31" s="3">
        <v>116223</v>
      </c>
      <c r="B31" s="1" t="s">
        <v>3373</v>
      </c>
      <c r="C31" s="5" t="s">
        <v>3375</v>
      </c>
      <c r="D31" s="5" t="s">
        <v>3381</v>
      </c>
      <c r="E31" s="5" t="s">
        <v>3376</v>
      </c>
      <c r="F31" s="1" t="s">
        <v>3382</v>
      </c>
      <c r="G31" s="5" t="s">
        <v>17</v>
      </c>
      <c r="H31" s="5">
        <v>1033018</v>
      </c>
      <c r="I31" s="2">
        <v>45770</v>
      </c>
      <c r="J31" s="4">
        <v>33987.07</v>
      </c>
    </row>
    <row r="32" spans="1:10" x14ac:dyDescent="0.25">
      <c r="A32" s="6" t="s">
        <v>5199</v>
      </c>
      <c r="B32" s="1"/>
      <c r="C32" s="5"/>
      <c r="D32" s="5"/>
      <c r="E32" s="5"/>
      <c r="F32" s="1"/>
      <c r="G32" s="5"/>
      <c r="H32" s="5"/>
      <c r="I32" s="2"/>
      <c r="J32" s="4">
        <v>544228.01</v>
      </c>
    </row>
    <row r="33" spans="1:10" x14ac:dyDescent="0.25">
      <c r="A33" s="3">
        <v>116271</v>
      </c>
      <c r="B33" s="1" t="s">
        <v>2485</v>
      </c>
      <c r="C33" s="5" t="s">
        <v>2810</v>
      </c>
      <c r="D33" s="5" t="s">
        <v>2484</v>
      </c>
      <c r="E33" s="5" t="s">
        <v>2811</v>
      </c>
      <c r="F33" s="1" t="s">
        <v>2486</v>
      </c>
      <c r="G33" s="5" t="s">
        <v>17</v>
      </c>
      <c r="H33" s="5">
        <v>1032956</v>
      </c>
      <c r="I33" s="2">
        <v>45758</v>
      </c>
      <c r="J33" s="4">
        <v>17400</v>
      </c>
    </row>
    <row r="34" spans="1:10" x14ac:dyDescent="0.25">
      <c r="A34" s="3">
        <v>116271</v>
      </c>
      <c r="B34" s="1" t="s">
        <v>2485</v>
      </c>
      <c r="C34" s="5" t="s">
        <v>2810</v>
      </c>
      <c r="D34" s="5" t="s">
        <v>2487</v>
      </c>
      <c r="E34" s="5" t="s">
        <v>2811</v>
      </c>
      <c r="F34" s="1" t="s">
        <v>2488</v>
      </c>
      <c r="G34" s="5" t="s">
        <v>17</v>
      </c>
      <c r="H34" s="5">
        <v>1032956</v>
      </c>
      <c r="I34" s="2">
        <v>45758</v>
      </c>
      <c r="J34" s="4">
        <v>17400</v>
      </c>
    </row>
    <row r="35" spans="1:10" x14ac:dyDescent="0.25">
      <c r="A35" s="6" t="s">
        <v>5200</v>
      </c>
      <c r="B35" s="1"/>
      <c r="C35" s="5"/>
      <c r="D35" s="5"/>
      <c r="E35" s="5"/>
      <c r="F35" s="1"/>
      <c r="G35" s="5"/>
      <c r="H35" s="5"/>
      <c r="I35" s="2"/>
      <c r="J35" s="4">
        <v>34800</v>
      </c>
    </row>
    <row r="36" spans="1:10" x14ac:dyDescent="0.25">
      <c r="A36" s="3">
        <v>116272</v>
      </c>
      <c r="B36" s="1" t="s">
        <v>2581</v>
      </c>
      <c r="C36" s="5" t="s">
        <v>2844</v>
      </c>
      <c r="D36" s="5" t="s">
        <v>2580</v>
      </c>
      <c r="E36" s="5" t="s">
        <v>2845</v>
      </c>
      <c r="F36" s="1" t="s">
        <v>2582</v>
      </c>
      <c r="G36" s="5" t="s">
        <v>17</v>
      </c>
      <c r="H36" s="5">
        <v>1032979</v>
      </c>
      <c r="I36" s="2">
        <v>45758</v>
      </c>
      <c r="J36" s="4">
        <v>13199.99</v>
      </c>
    </row>
    <row r="37" spans="1:10" x14ac:dyDescent="0.25">
      <c r="A37" s="3">
        <v>116272</v>
      </c>
      <c r="B37" s="1" t="s">
        <v>2581</v>
      </c>
      <c r="C37" s="5" t="s">
        <v>2844</v>
      </c>
      <c r="D37" s="5" t="s">
        <v>2583</v>
      </c>
      <c r="E37" s="5" t="s">
        <v>2845</v>
      </c>
      <c r="F37" s="1" t="s">
        <v>2584</v>
      </c>
      <c r="G37" s="5" t="s">
        <v>17</v>
      </c>
      <c r="H37" s="5">
        <v>1032979</v>
      </c>
      <c r="I37" s="2">
        <v>45758</v>
      </c>
      <c r="J37" s="4">
        <v>13199.99</v>
      </c>
    </row>
    <row r="38" spans="1:10" x14ac:dyDescent="0.25">
      <c r="A38" s="6" t="s">
        <v>5201</v>
      </c>
      <c r="B38" s="1"/>
      <c r="C38" s="5"/>
      <c r="D38" s="5"/>
      <c r="E38" s="5"/>
      <c r="F38" s="1"/>
      <c r="G38" s="5"/>
      <c r="H38" s="5"/>
      <c r="I38" s="2"/>
      <c r="J38" s="4">
        <v>26399.98</v>
      </c>
    </row>
    <row r="39" spans="1:10" x14ac:dyDescent="0.25">
      <c r="A39" s="3">
        <v>116274</v>
      </c>
      <c r="B39" s="1" t="s">
        <v>3384</v>
      </c>
      <c r="C39" s="5" t="s">
        <v>3386</v>
      </c>
      <c r="D39" s="5" t="s">
        <v>3383</v>
      </c>
      <c r="E39" s="5" t="s">
        <v>3387</v>
      </c>
      <c r="F39" s="1" t="s">
        <v>3385</v>
      </c>
      <c r="G39" s="5" t="s">
        <v>17</v>
      </c>
      <c r="H39" s="5">
        <v>1033019</v>
      </c>
      <c r="I39" s="2">
        <v>45770</v>
      </c>
      <c r="J39" s="4">
        <v>65145.599999999999</v>
      </c>
    </row>
    <row r="40" spans="1:10" x14ac:dyDescent="0.25">
      <c r="A40" s="3">
        <v>116274</v>
      </c>
      <c r="B40" s="1" t="s">
        <v>3384</v>
      </c>
      <c r="C40" s="5" t="s">
        <v>3386</v>
      </c>
      <c r="D40" s="5" t="s">
        <v>3388</v>
      </c>
      <c r="E40" s="5" t="s">
        <v>3387</v>
      </c>
      <c r="F40" s="1" t="s">
        <v>3389</v>
      </c>
      <c r="G40" s="5" t="s">
        <v>17</v>
      </c>
      <c r="H40" s="5">
        <v>1033019</v>
      </c>
      <c r="I40" s="2">
        <v>45770</v>
      </c>
      <c r="J40" s="4">
        <v>65145.599999999999</v>
      </c>
    </row>
    <row r="41" spans="1:10" x14ac:dyDescent="0.25">
      <c r="A41" s="3">
        <v>116274</v>
      </c>
      <c r="B41" s="1" t="s">
        <v>3384</v>
      </c>
      <c r="C41" s="5" t="s">
        <v>3386</v>
      </c>
      <c r="D41" s="5" t="s">
        <v>3390</v>
      </c>
      <c r="E41" s="5" t="s">
        <v>3387</v>
      </c>
      <c r="F41" s="1" t="s">
        <v>3391</v>
      </c>
      <c r="G41" s="5" t="s">
        <v>17</v>
      </c>
      <c r="H41" s="5">
        <v>1033019</v>
      </c>
      <c r="I41" s="2">
        <v>45770</v>
      </c>
      <c r="J41" s="4">
        <v>14848</v>
      </c>
    </row>
    <row r="42" spans="1:10" x14ac:dyDescent="0.25">
      <c r="A42" s="3">
        <v>116274</v>
      </c>
      <c r="B42" s="1" t="s">
        <v>3384</v>
      </c>
      <c r="C42" s="5" t="s">
        <v>3386</v>
      </c>
      <c r="D42" s="5" t="s">
        <v>3392</v>
      </c>
      <c r="E42" s="5" t="s">
        <v>3387</v>
      </c>
      <c r="F42" s="1" t="s">
        <v>3393</v>
      </c>
      <c r="G42" s="5" t="s">
        <v>17</v>
      </c>
      <c r="H42" s="5">
        <v>1033019</v>
      </c>
      <c r="I42" s="2">
        <v>45770</v>
      </c>
      <c r="J42" s="4">
        <v>14848</v>
      </c>
    </row>
    <row r="43" spans="1:10" x14ac:dyDescent="0.25">
      <c r="A43" s="3">
        <v>116274</v>
      </c>
      <c r="B43" s="1" t="s">
        <v>3384</v>
      </c>
      <c r="C43" s="5" t="s">
        <v>3386</v>
      </c>
      <c r="D43" s="5" t="s">
        <v>3394</v>
      </c>
      <c r="E43" s="5" t="s">
        <v>3387</v>
      </c>
      <c r="F43" s="1" t="s">
        <v>3395</v>
      </c>
      <c r="G43" s="5" t="s">
        <v>17</v>
      </c>
      <c r="H43" s="5">
        <v>1033019</v>
      </c>
      <c r="I43" s="2">
        <v>45770</v>
      </c>
      <c r="J43" s="4">
        <v>65145.599999999999</v>
      </c>
    </row>
    <row r="44" spans="1:10" x14ac:dyDescent="0.25">
      <c r="A44" s="3">
        <v>116274</v>
      </c>
      <c r="B44" s="1" t="s">
        <v>3384</v>
      </c>
      <c r="C44" s="5" t="s">
        <v>3386</v>
      </c>
      <c r="D44" s="5" t="s">
        <v>3396</v>
      </c>
      <c r="E44" s="5" t="s">
        <v>3387</v>
      </c>
      <c r="F44" s="1" t="s">
        <v>3397</v>
      </c>
      <c r="G44" s="5" t="s">
        <v>17</v>
      </c>
      <c r="H44" s="5">
        <v>1033019</v>
      </c>
      <c r="I44" s="2">
        <v>45770</v>
      </c>
      <c r="J44" s="4">
        <v>65145.599999999999</v>
      </c>
    </row>
    <row r="45" spans="1:10" x14ac:dyDescent="0.25">
      <c r="A45" s="3">
        <v>116274</v>
      </c>
      <c r="B45" s="1" t="s">
        <v>3384</v>
      </c>
      <c r="C45" s="5" t="s">
        <v>3386</v>
      </c>
      <c r="D45" s="5" t="s">
        <v>3398</v>
      </c>
      <c r="E45" s="5" t="s">
        <v>3387</v>
      </c>
      <c r="F45" s="1" t="s">
        <v>3399</v>
      </c>
      <c r="G45" s="5" t="s">
        <v>17</v>
      </c>
      <c r="H45" s="5">
        <v>1033019</v>
      </c>
      <c r="I45" s="2">
        <v>45770</v>
      </c>
      <c r="J45" s="4">
        <v>65145.599999999999</v>
      </c>
    </row>
    <row r="46" spans="1:10" x14ac:dyDescent="0.25">
      <c r="A46" s="3">
        <v>116274</v>
      </c>
      <c r="B46" s="1" t="s">
        <v>3384</v>
      </c>
      <c r="C46" s="5" t="s">
        <v>3386</v>
      </c>
      <c r="D46" s="5" t="s">
        <v>4529</v>
      </c>
      <c r="E46" s="5" t="s">
        <v>3387</v>
      </c>
      <c r="F46" s="1" t="s">
        <v>4530</v>
      </c>
      <c r="G46" s="5" t="s">
        <v>17</v>
      </c>
      <c r="H46" s="5">
        <v>1033107</v>
      </c>
      <c r="I46" s="2">
        <v>45777</v>
      </c>
      <c r="J46" s="4">
        <v>65145.599999999999</v>
      </c>
    </row>
    <row r="47" spans="1:10" x14ac:dyDescent="0.25">
      <c r="A47" s="6" t="s">
        <v>5202</v>
      </c>
      <c r="B47" s="1"/>
      <c r="C47" s="5"/>
      <c r="D47" s="5"/>
      <c r="E47" s="5"/>
      <c r="F47" s="1"/>
      <c r="G47" s="5"/>
      <c r="H47" s="5"/>
      <c r="I47" s="2"/>
      <c r="J47" s="4">
        <v>420569.59999999998</v>
      </c>
    </row>
    <row r="48" spans="1:10" x14ac:dyDescent="0.25">
      <c r="A48" s="3">
        <v>116324</v>
      </c>
      <c r="B48" s="1" t="s">
        <v>2543</v>
      </c>
      <c r="C48" s="5" t="s">
        <v>2831</v>
      </c>
      <c r="D48" s="5" t="s">
        <v>2542</v>
      </c>
      <c r="E48" s="5" t="s">
        <v>2832</v>
      </c>
      <c r="F48" s="1" t="s">
        <v>2544</v>
      </c>
      <c r="G48" s="5" t="s">
        <v>17</v>
      </c>
      <c r="H48" s="5">
        <v>1032969</v>
      </c>
      <c r="I48" s="2">
        <v>45758</v>
      </c>
      <c r="J48" s="4">
        <v>15000</v>
      </c>
    </row>
    <row r="49" spans="1:10" x14ac:dyDescent="0.25">
      <c r="A49" s="3">
        <v>116324</v>
      </c>
      <c r="B49" s="1" t="s">
        <v>2543</v>
      </c>
      <c r="C49" s="5" t="s">
        <v>2831</v>
      </c>
      <c r="D49" s="5" t="s">
        <v>2545</v>
      </c>
      <c r="E49" s="5" t="s">
        <v>2832</v>
      </c>
      <c r="F49" s="1" t="s">
        <v>2546</v>
      </c>
      <c r="G49" s="5" t="s">
        <v>17</v>
      </c>
      <c r="H49" s="5">
        <v>1032969</v>
      </c>
      <c r="I49" s="2">
        <v>45758</v>
      </c>
      <c r="J49" s="4">
        <v>15000</v>
      </c>
    </row>
    <row r="50" spans="1:10" x14ac:dyDescent="0.25">
      <c r="A50" s="6" t="s">
        <v>5203</v>
      </c>
      <c r="B50" s="1"/>
      <c r="C50" s="5"/>
      <c r="D50" s="5"/>
      <c r="E50" s="5"/>
      <c r="F50" s="1"/>
      <c r="G50" s="5"/>
      <c r="H50" s="5"/>
      <c r="I50" s="2"/>
      <c r="J50" s="4">
        <v>30000</v>
      </c>
    </row>
    <row r="51" spans="1:10" x14ac:dyDescent="0.25">
      <c r="A51" s="3">
        <v>116326</v>
      </c>
      <c r="B51" s="1" t="s">
        <v>4534</v>
      </c>
      <c r="C51" s="5" t="s">
        <v>4536</v>
      </c>
      <c r="D51" s="5" t="s">
        <v>4533</v>
      </c>
      <c r="E51" s="5" t="s">
        <v>4537</v>
      </c>
      <c r="F51" s="1" t="s">
        <v>4535</v>
      </c>
      <c r="G51" s="5" t="s">
        <v>17</v>
      </c>
      <c r="H51" s="5">
        <v>1033109</v>
      </c>
      <c r="I51" s="2">
        <v>45777</v>
      </c>
      <c r="J51" s="4">
        <v>150000</v>
      </c>
    </row>
    <row r="52" spans="1:10" x14ac:dyDescent="0.25">
      <c r="A52" s="6" t="s">
        <v>5204</v>
      </c>
      <c r="B52" s="1"/>
      <c r="C52" s="5"/>
      <c r="D52" s="5"/>
      <c r="E52" s="5"/>
      <c r="F52" s="1"/>
      <c r="G52" s="5"/>
      <c r="H52" s="5"/>
      <c r="I52" s="2"/>
      <c r="J52" s="4">
        <v>150000</v>
      </c>
    </row>
    <row r="53" spans="1:10" x14ac:dyDescent="0.25">
      <c r="A53" s="3">
        <v>116439</v>
      </c>
      <c r="B53" s="1" t="s">
        <v>628</v>
      </c>
      <c r="C53" s="5" t="s">
        <v>630</v>
      </c>
      <c r="D53" s="5" t="s">
        <v>627</v>
      </c>
      <c r="E53" s="5" t="s">
        <v>631</v>
      </c>
      <c r="F53" s="1" t="s">
        <v>629</v>
      </c>
      <c r="G53" s="5" t="s">
        <v>17</v>
      </c>
      <c r="H53" s="5">
        <v>1032824</v>
      </c>
      <c r="I53" s="2">
        <v>45749</v>
      </c>
      <c r="J53" s="4">
        <v>195963.44</v>
      </c>
    </row>
    <row r="54" spans="1:10" x14ac:dyDescent="0.25">
      <c r="A54" s="3">
        <v>116439</v>
      </c>
      <c r="B54" s="1" t="s">
        <v>628</v>
      </c>
      <c r="C54" s="5" t="s">
        <v>630</v>
      </c>
      <c r="D54" s="5" t="s">
        <v>632</v>
      </c>
      <c r="E54" s="5" t="s">
        <v>634</v>
      </c>
      <c r="F54" s="1" t="s">
        <v>633</v>
      </c>
      <c r="G54" s="5" t="s">
        <v>17</v>
      </c>
      <c r="H54" s="5">
        <v>1032824</v>
      </c>
      <c r="I54" s="2">
        <v>45749</v>
      </c>
      <c r="J54" s="4">
        <v>291711</v>
      </c>
    </row>
    <row r="55" spans="1:10" x14ac:dyDescent="0.25">
      <c r="A55" s="3">
        <v>116439</v>
      </c>
      <c r="B55" s="1" t="s">
        <v>628</v>
      </c>
      <c r="C55" s="5" t="s">
        <v>630</v>
      </c>
      <c r="D55" s="5" t="s">
        <v>635</v>
      </c>
      <c r="E55" s="5" t="s">
        <v>634</v>
      </c>
      <c r="F55" s="1" t="s">
        <v>636</v>
      </c>
      <c r="G55" s="5" t="s">
        <v>17</v>
      </c>
      <c r="H55" s="5">
        <v>1032824</v>
      </c>
      <c r="I55" s="2">
        <v>45749</v>
      </c>
      <c r="J55" s="4">
        <v>110200</v>
      </c>
    </row>
    <row r="56" spans="1:10" x14ac:dyDescent="0.25">
      <c r="A56" s="3">
        <v>116439</v>
      </c>
      <c r="B56" s="1" t="s">
        <v>628</v>
      </c>
      <c r="C56" s="5" t="s">
        <v>630</v>
      </c>
      <c r="D56" s="5" t="s">
        <v>2062</v>
      </c>
      <c r="E56" s="5" t="s">
        <v>631</v>
      </c>
      <c r="F56" s="1" t="s">
        <v>1671</v>
      </c>
      <c r="G56" s="5" t="s">
        <v>17</v>
      </c>
      <c r="H56" s="5">
        <v>1032883</v>
      </c>
      <c r="I56" s="2">
        <v>45756</v>
      </c>
      <c r="J56" s="4">
        <v>299154.71999999997</v>
      </c>
    </row>
    <row r="57" spans="1:10" x14ac:dyDescent="0.25">
      <c r="A57" s="3">
        <v>116439</v>
      </c>
      <c r="B57" s="1" t="s">
        <v>628</v>
      </c>
      <c r="C57" s="5" t="s">
        <v>630</v>
      </c>
      <c r="D57" s="5" t="s">
        <v>2535</v>
      </c>
      <c r="E57" s="5" t="s">
        <v>631</v>
      </c>
      <c r="F57" s="1" t="s">
        <v>2536</v>
      </c>
      <c r="G57" s="5" t="s">
        <v>17</v>
      </c>
      <c r="H57" s="5">
        <v>1032967</v>
      </c>
      <c r="I57" s="2">
        <v>45758</v>
      </c>
      <c r="J57" s="4">
        <v>349164.64</v>
      </c>
    </row>
    <row r="58" spans="1:10" x14ac:dyDescent="0.25">
      <c r="A58" s="6" t="s">
        <v>5205</v>
      </c>
      <c r="B58" s="1"/>
      <c r="C58" s="5"/>
      <c r="D58" s="5"/>
      <c r="E58" s="5"/>
      <c r="F58" s="1"/>
      <c r="G58" s="5"/>
      <c r="H58" s="5"/>
      <c r="I58" s="2"/>
      <c r="J58" s="4">
        <v>1246193.7999999998</v>
      </c>
    </row>
    <row r="59" spans="1:10" x14ac:dyDescent="0.25">
      <c r="A59" s="3">
        <v>116448</v>
      </c>
      <c r="B59" s="1" t="s">
        <v>4409</v>
      </c>
      <c r="C59" s="5" t="s">
        <v>4411</v>
      </c>
      <c r="D59" s="5" t="s">
        <v>4408</v>
      </c>
      <c r="E59" s="5" t="s">
        <v>4412</v>
      </c>
      <c r="F59" s="1" t="s">
        <v>4410</v>
      </c>
      <c r="G59" s="5" t="s">
        <v>17</v>
      </c>
      <c r="H59" s="5">
        <v>1033093</v>
      </c>
      <c r="I59" s="2">
        <v>45777</v>
      </c>
      <c r="J59" s="4">
        <v>65479.68</v>
      </c>
    </row>
    <row r="60" spans="1:10" x14ac:dyDescent="0.25">
      <c r="A60" s="3">
        <v>116448</v>
      </c>
      <c r="B60" s="1" t="s">
        <v>4409</v>
      </c>
      <c r="C60" s="5" t="s">
        <v>4411</v>
      </c>
      <c r="D60" s="5" t="s">
        <v>4413</v>
      </c>
      <c r="E60" s="5" t="s">
        <v>4412</v>
      </c>
      <c r="F60" s="1" t="s">
        <v>4414</v>
      </c>
      <c r="G60" s="5" t="s">
        <v>17</v>
      </c>
      <c r="H60" s="5">
        <v>1033093</v>
      </c>
      <c r="I60" s="2">
        <v>45777</v>
      </c>
      <c r="J60" s="4">
        <v>347130</v>
      </c>
    </row>
    <row r="61" spans="1:10" x14ac:dyDescent="0.25">
      <c r="A61" s="3">
        <v>116448</v>
      </c>
      <c r="B61" s="1" t="s">
        <v>4409</v>
      </c>
      <c r="C61" s="5" t="s">
        <v>4411</v>
      </c>
      <c r="D61" s="5" t="s">
        <v>4415</v>
      </c>
      <c r="E61" s="5" t="s">
        <v>4412</v>
      </c>
      <c r="F61" s="1" t="s">
        <v>4416</v>
      </c>
      <c r="G61" s="5" t="s">
        <v>17</v>
      </c>
      <c r="H61" s="5">
        <v>1033093</v>
      </c>
      <c r="I61" s="2">
        <v>45777</v>
      </c>
      <c r="J61" s="4">
        <v>17461.25</v>
      </c>
    </row>
    <row r="62" spans="1:10" x14ac:dyDescent="0.25">
      <c r="A62" s="3">
        <v>116448</v>
      </c>
      <c r="B62" s="1" t="s">
        <v>4409</v>
      </c>
      <c r="C62" s="5" t="s">
        <v>4411</v>
      </c>
      <c r="D62" s="5" t="s">
        <v>4417</v>
      </c>
      <c r="E62" s="5" t="s">
        <v>4412</v>
      </c>
      <c r="F62" s="1" t="s">
        <v>4418</v>
      </c>
      <c r="G62" s="5" t="s">
        <v>17</v>
      </c>
      <c r="H62" s="5">
        <v>1033093</v>
      </c>
      <c r="I62" s="2">
        <v>45777</v>
      </c>
      <c r="J62" s="4">
        <v>92568</v>
      </c>
    </row>
    <row r="63" spans="1:10" x14ac:dyDescent="0.25">
      <c r="A63" s="6" t="s">
        <v>5206</v>
      </c>
      <c r="B63" s="1"/>
      <c r="C63" s="5"/>
      <c r="D63" s="5"/>
      <c r="E63" s="5"/>
      <c r="F63" s="1"/>
      <c r="G63" s="5"/>
      <c r="H63" s="5"/>
      <c r="I63" s="2"/>
      <c r="J63" s="4">
        <v>522638.93</v>
      </c>
    </row>
    <row r="64" spans="1:10" x14ac:dyDescent="0.25">
      <c r="A64" s="3">
        <v>116450</v>
      </c>
      <c r="B64" s="1" t="s">
        <v>2510</v>
      </c>
      <c r="C64" s="5" t="s">
        <v>2821</v>
      </c>
      <c r="D64" s="5" t="s">
        <v>2509</v>
      </c>
      <c r="E64" s="5" t="s">
        <v>2822</v>
      </c>
      <c r="F64" s="1" t="s">
        <v>2511</v>
      </c>
      <c r="G64" s="5" t="s">
        <v>17</v>
      </c>
      <c r="H64" s="5">
        <v>1032962</v>
      </c>
      <c r="I64" s="2">
        <v>45758</v>
      </c>
      <c r="J64" s="4">
        <v>23200</v>
      </c>
    </row>
    <row r="65" spans="1:10" x14ac:dyDescent="0.25">
      <c r="A65" s="3">
        <v>116450</v>
      </c>
      <c r="B65" s="1" t="s">
        <v>2510</v>
      </c>
      <c r="C65" s="5" t="s">
        <v>2821</v>
      </c>
      <c r="D65" s="5" t="s">
        <v>2512</v>
      </c>
      <c r="E65" s="5" t="s">
        <v>2822</v>
      </c>
      <c r="F65" s="1" t="s">
        <v>2513</v>
      </c>
      <c r="G65" s="5" t="s">
        <v>17</v>
      </c>
      <c r="H65" s="5">
        <v>1032962</v>
      </c>
      <c r="I65" s="2">
        <v>45758</v>
      </c>
      <c r="J65" s="4">
        <v>23200</v>
      </c>
    </row>
    <row r="66" spans="1:10" x14ac:dyDescent="0.25">
      <c r="A66" s="6" t="s">
        <v>5207</v>
      </c>
      <c r="B66" s="1"/>
      <c r="C66" s="5"/>
      <c r="D66" s="5"/>
      <c r="E66" s="5"/>
      <c r="F66" s="1"/>
      <c r="G66" s="5"/>
      <c r="H66" s="5"/>
      <c r="I66" s="2"/>
      <c r="J66" s="4">
        <v>46400</v>
      </c>
    </row>
    <row r="67" spans="1:10" x14ac:dyDescent="0.25">
      <c r="A67" s="3">
        <v>116570</v>
      </c>
      <c r="B67" s="1" t="s">
        <v>3541</v>
      </c>
      <c r="C67" s="5" t="s">
        <v>3543</v>
      </c>
      <c r="D67" s="5" t="s">
        <v>3540</v>
      </c>
      <c r="E67" s="5" t="s">
        <v>3544</v>
      </c>
      <c r="F67" s="1" t="s">
        <v>3542</v>
      </c>
      <c r="G67" s="5" t="s">
        <v>17</v>
      </c>
      <c r="H67" s="5">
        <v>1033044</v>
      </c>
      <c r="I67" s="2">
        <v>45770</v>
      </c>
      <c r="J67" s="4">
        <v>17400</v>
      </c>
    </row>
    <row r="68" spans="1:10" x14ac:dyDescent="0.25">
      <c r="A68" s="3">
        <v>116570</v>
      </c>
      <c r="B68" s="1" t="s">
        <v>3541</v>
      </c>
      <c r="C68" s="5" t="s">
        <v>3543</v>
      </c>
      <c r="D68" s="5" t="s">
        <v>3545</v>
      </c>
      <c r="E68" s="5" t="s">
        <v>3544</v>
      </c>
      <c r="F68" s="1" t="s">
        <v>3546</v>
      </c>
      <c r="G68" s="5" t="s">
        <v>17</v>
      </c>
      <c r="H68" s="5">
        <v>1033044</v>
      </c>
      <c r="I68" s="2">
        <v>45770</v>
      </c>
      <c r="J68" s="4">
        <v>17400</v>
      </c>
    </row>
    <row r="69" spans="1:10" x14ac:dyDescent="0.25">
      <c r="A69" s="6" t="s">
        <v>5208</v>
      </c>
      <c r="B69" s="1"/>
      <c r="C69" s="5"/>
      <c r="D69" s="5"/>
      <c r="E69" s="5"/>
      <c r="F69" s="1"/>
      <c r="G69" s="5"/>
      <c r="H69" s="5"/>
      <c r="I69" s="2"/>
      <c r="J69" s="4">
        <v>34800</v>
      </c>
    </row>
    <row r="70" spans="1:10" x14ac:dyDescent="0.25">
      <c r="A70" s="3">
        <v>116593</v>
      </c>
      <c r="B70" s="1" t="s">
        <v>2423</v>
      </c>
      <c r="C70" s="5" t="s">
        <v>2788</v>
      </c>
      <c r="D70" s="5" t="s">
        <v>2422</v>
      </c>
      <c r="E70" s="5" t="s">
        <v>2789</v>
      </c>
      <c r="F70" s="1" t="s">
        <v>2424</v>
      </c>
      <c r="G70" s="5" t="s">
        <v>17</v>
      </c>
      <c r="H70" s="5">
        <v>1032942</v>
      </c>
      <c r="I70" s="2">
        <v>45758</v>
      </c>
      <c r="J70" s="4">
        <v>23200</v>
      </c>
    </row>
    <row r="71" spans="1:10" x14ac:dyDescent="0.25">
      <c r="A71" s="3">
        <v>116593</v>
      </c>
      <c r="B71" s="1" t="s">
        <v>2423</v>
      </c>
      <c r="C71" s="5" t="s">
        <v>2788</v>
      </c>
      <c r="D71" s="5" t="s">
        <v>2425</v>
      </c>
      <c r="E71" s="5" t="s">
        <v>2789</v>
      </c>
      <c r="F71" s="1" t="s">
        <v>2426</v>
      </c>
      <c r="G71" s="5" t="s">
        <v>17</v>
      </c>
      <c r="H71" s="5">
        <v>1032942</v>
      </c>
      <c r="I71" s="2">
        <v>45758</v>
      </c>
      <c r="J71" s="4">
        <v>23200</v>
      </c>
    </row>
    <row r="72" spans="1:10" x14ac:dyDescent="0.25">
      <c r="A72" s="6" t="s">
        <v>5209</v>
      </c>
      <c r="B72" s="1"/>
      <c r="C72" s="5"/>
      <c r="D72" s="5"/>
      <c r="E72" s="5"/>
      <c r="F72" s="1"/>
      <c r="G72" s="5"/>
      <c r="H72" s="5"/>
      <c r="I72" s="2"/>
      <c r="J72" s="4">
        <v>46400</v>
      </c>
    </row>
    <row r="73" spans="1:10" x14ac:dyDescent="0.25">
      <c r="A73" s="3">
        <v>116728</v>
      </c>
      <c r="B73" s="1" t="s">
        <v>2586</v>
      </c>
      <c r="C73" s="5" t="s">
        <v>2846</v>
      </c>
      <c r="D73" s="5" t="s">
        <v>2585</v>
      </c>
      <c r="E73" s="5" t="s">
        <v>2847</v>
      </c>
      <c r="F73" s="1" t="s">
        <v>2587</v>
      </c>
      <c r="G73" s="5" t="s">
        <v>17</v>
      </c>
      <c r="H73" s="5">
        <v>1032980</v>
      </c>
      <c r="I73" s="2">
        <v>45758</v>
      </c>
      <c r="J73" s="4">
        <v>23200</v>
      </c>
    </row>
    <row r="74" spans="1:10" x14ac:dyDescent="0.25">
      <c r="A74" s="3">
        <v>116728</v>
      </c>
      <c r="B74" s="1" t="s">
        <v>2586</v>
      </c>
      <c r="C74" s="5" t="s">
        <v>2846</v>
      </c>
      <c r="D74" s="5" t="s">
        <v>2588</v>
      </c>
      <c r="E74" s="5" t="s">
        <v>2847</v>
      </c>
      <c r="F74" s="1" t="s">
        <v>2589</v>
      </c>
      <c r="G74" s="5" t="s">
        <v>17</v>
      </c>
      <c r="H74" s="5">
        <v>1032980</v>
      </c>
      <c r="I74" s="2">
        <v>45758</v>
      </c>
      <c r="J74" s="4">
        <v>23200</v>
      </c>
    </row>
    <row r="75" spans="1:10" x14ac:dyDescent="0.25">
      <c r="A75" s="6" t="s">
        <v>5210</v>
      </c>
      <c r="B75" s="1"/>
      <c r="C75" s="5"/>
      <c r="D75" s="5"/>
      <c r="E75" s="5"/>
      <c r="F75" s="1"/>
      <c r="G75" s="5"/>
      <c r="H75" s="5"/>
      <c r="I75" s="2"/>
      <c r="J75" s="4">
        <v>46400</v>
      </c>
    </row>
    <row r="76" spans="1:10" x14ac:dyDescent="0.25">
      <c r="A76" s="3">
        <v>318284</v>
      </c>
      <c r="B76" s="1" t="s">
        <v>2618</v>
      </c>
      <c r="C76" s="5" t="s">
        <v>2862</v>
      </c>
      <c r="D76" s="5" t="s">
        <v>2617</v>
      </c>
      <c r="E76" s="5" t="s">
        <v>2863</v>
      </c>
      <c r="F76" s="1" t="s">
        <v>2619</v>
      </c>
      <c r="G76" s="5" t="s">
        <v>17</v>
      </c>
      <c r="H76" s="5">
        <v>1032989</v>
      </c>
      <c r="I76" s="2">
        <v>45758</v>
      </c>
      <c r="J76" s="4">
        <v>348170</v>
      </c>
    </row>
    <row r="77" spans="1:10" x14ac:dyDescent="0.25">
      <c r="A77" s="3">
        <v>318284</v>
      </c>
      <c r="B77" s="1" t="s">
        <v>2618</v>
      </c>
      <c r="C77" s="5" t="s">
        <v>2862</v>
      </c>
      <c r="D77" s="5" t="s">
        <v>4469</v>
      </c>
      <c r="E77" s="5" t="s">
        <v>2863</v>
      </c>
      <c r="F77" s="1" t="s">
        <v>4470</v>
      </c>
      <c r="G77" s="5" t="s">
        <v>17</v>
      </c>
      <c r="H77" s="5">
        <v>1033101</v>
      </c>
      <c r="I77" s="2">
        <v>45777</v>
      </c>
      <c r="J77" s="4">
        <v>348170</v>
      </c>
    </row>
    <row r="78" spans="1:10" x14ac:dyDescent="0.25">
      <c r="A78" s="3">
        <v>318284</v>
      </c>
      <c r="B78" s="1" t="s">
        <v>2618</v>
      </c>
      <c r="C78" s="5" t="s">
        <v>2862</v>
      </c>
      <c r="D78" s="5" t="s">
        <v>4471</v>
      </c>
      <c r="E78" s="5" t="s">
        <v>2863</v>
      </c>
      <c r="F78" s="1" t="s">
        <v>4472</v>
      </c>
      <c r="G78" s="5" t="s">
        <v>17</v>
      </c>
      <c r="H78" s="5">
        <v>1033101</v>
      </c>
      <c r="I78" s="2">
        <v>45777</v>
      </c>
      <c r="J78" s="4">
        <v>348170</v>
      </c>
    </row>
    <row r="79" spans="1:10" x14ac:dyDescent="0.25">
      <c r="A79" s="3">
        <v>318284</v>
      </c>
      <c r="B79" s="1" t="s">
        <v>2618</v>
      </c>
      <c r="C79" s="5" t="s">
        <v>2862</v>
      </c>
      <c r="D79" s="5" t="s">
        <v>4473</v>
      </c>
      <c r="E79" s="5" t="s">
        <v>2863</v>
      </c>
      <c r="F79" s="1" t="s">
        <v>4474</v>
      </c>
      <c r="G79" s="5" t="s">
        <v>17</v>
      </c>
      <c r="H79" s="5">
        <v>1033101</v>
      </c>
      <c r="I79" s="2">
        <v>45777</v>
      </c>
      <c r="J79" s="4">
        <v>348170</v>
      </c>
    </row>
    <row r="80" spans="1:10" x14ac:dyDescent="0.25">
      <c r="A80" s="6" t="s">
        <v>5211</v>
      </c>
      <c r="B80" s="1"/>
      <c r="C80" s="5"/>
      <c r="D80" s="5"/>
      <c r="E80" s="5"/>
      <c r="F80" s="1"/>
      <c r="G80" s="5"/>
      <c r="H80" s="5"/>
      <c r="I80" s="2"/>
      <c r="J80" s="4">
        <v>1392680</v>
      </c>
    </row>
    <row r="81" spans="1:10" x14ac:dyDescent="0.25">
      <c r="A81" s="3">
        <v>318405</v>
      </c>
      <c r="B81" s="1" t="s">
        <v>4607</v>
      </c>
      <c r="C81" s="5" t="s">
        <v>4609</v>
      </c>
      <c r="D81" s="5" t="s">
        <v>4606</v>
      </c>
      <c r="E81" s="5" t="s">
        <v>4610</v>
      </c>
      <c r="F81" s="1" t="s">
        <v>4608</v>
      </c>
      <c r="G81" s="5" t="s">
        <v>17</v>
      </c>
      <c r="H81" s="5">
        <v>1033124</v>
      </c>
      <c r="I81" s="2">
        <v>45777</v>
      </c>
      <c r="J81" s="4">
        <v>342111.84</v>
      </c>
    </row>
    <row r="82" spans="1:10" x14ac:dyDescent="0.25">
      <c r="A82" s="6" t="s">
        <v>5212</v>
      </c>
      <c r="B82" s="1"/>
      <c r="C82" s="5"/>
      <c r="D82" s="5"/>
      <c r="E82" s="5"/>
      <c r="F82" s="1"/>
      <c r="G82" s="5"/>
      <c r="H82" s="5"/>
      <c r="I82" s="2"/>
      <c r="J82" s="4">
        <v>342111.84</v>
      </c>
    </row>
    <row r="83" spans="1:10" x14ac:dyDescent="0.25">
      <c r="A83" s="3">
        <v>318632</v>
      </c>
      <c r="B83" s="1" t="s">
        <v>2463</v>
      </c>
      <c r="C83" s="5" t="s">
        <v>2799</v>
      </c>
      <c r="D83" s="5" t="s">
        <v>2462</v>
      </c>
      <c r="E83" s="5" t="s">
        <v>2800</v>
      </c>
      <c r="F83" s="1" t="s">
        <v>2464</v>
      </c>
      <c r="G83" s="5" t="s">
        <v>17</v>
      </c>
      <c r="H83" s="5">
        <v>1032949</v>
      </c>
      <c r="I83" s="2">
        <v>45758</v>
      </c>
      <c r="J83" s="4">
        <v>35291.67</v>
      </c>
    </row>
    <row r="84" spans="1:10" x14ac:dyDescent="0.25">
      <c r="A84" s="3">
        <v>318632</v>
      </c>
      <c r="B84" s="1" t="s">
        <v>2463</v>
      </c>
      <c r="C84" s="5" t="s">
        <v>2799</v>
      </c>
      <c r="D84" s="5" t="s">
        <v>2465</v>
      </c>
      <c r="E84" s="5" t="s">
        <v>2800</v>
      </c>
      <c r="F84" s="1" t="s">
        <v>2466</v>
      </c>
      <c r="G84" s="5" t="s">
        <v>17</v>
      </c>
      <c r="H84" s="5">
        <v>1032949</v>
      </c>
      <c r="I84" s="2">
        <v>45758</v>
      </c>
      <c r="J84" s="4">
        <v>35291.67</v>
      </c>
    </row>
    <row r="85" spans="1:10" x14ac:dyDescent="0.25">
      <c r="A85" s="6" t="s">
        <v>5213</v>
      </c>
      <c r="B85" s="1"/>
      <c r="C85" s="5"/>
      <c r="D85" s="5"/>
      <c r="E85" s="5"/>
      <c r="F85" s="1"/>
      <c r="G85" s="5"/>
      <c r="H85" s="5"/>
      <c r="I85" s="2"/>
      <c r="J85" s="4">
        <v>70583.34</v>
      </c>
    </row>
    <row r="86" spans="1:10" x14ac:dyDescent="0.25">
      <c r="A86" s="3">
        <v>320092</v>
      </c>
      <c r="B86" s="1" t="s">
        <v>2613</v>
      </c>
      <c r="C86" s="5" t="s">
        <v>2860</v>
      </c>
      <c r="D86" s="5" t="s">
        <v>2612</v>
      </c>
      <c r="E86" s="5" t="s">
        <v>2861</v>
      </c>
      <c r="F86" s="1" t="s">
        <v>2614</v>
      </c>
      <c r="G86" s="5" t="s">
        <v>17</v>
      </c>
      <c r="H86" s="5">
        <v>1032988</v>
      </c>
      <c r="I86" s="2">
        <v>45758</v>
      </c>
      <c r="J86" s="4">
        <v>11870.69</v>
      </c>
    </row>
    <row r="87" spans="1:10" x14ac:dyDescent="0.25">
      <c r="A87" s="3">
        <v>320092</v>
      </c>
      <c r="B87" s="1" t="s">
        <v>2613</v>
      </c>
      <c r="C87" s="5" t="s">
        <v>2860</v>
      </c>
      <c r="D87" s="5" t="s">
        <v>2615</v>
      </c>
      <c r="E87" s="5" t="s">
        <v>2861</v>
      </c>
      <c r="F87" s="1" t="s">
        <v>2616</v>
      </c>
      <c r="G87" s="5" t="s">
        <v>17</v>
      </c>
      <c r="H87" s="5">
        <v>1032988</v>
      </c>
      <c r="I87" s="2">
        <v>45758</v>
      </c>
      <c r="J87" s="4">
        <v>11870.69</v>
      </c>
    </row>
    <row r="88" spans="1:10" x14ac:dyDescent="0.25">
      <c r="A88" s="6" t="s">
        <v>5214</v>
      </c>
      <c r="B88" s="1"/>
      <c r="C88" s="5"/>
      <c r="D88" s="5"/>
      <c r="E88" s="5"/>
      <c r="F88" s="1"/>
      <c r="G88" s="5"/>
      <c r="H88" s="5"/>
      <c r="I88" s="2"/>
      <c r="J88" s="4">
        <v>23741.38</v>
      </c>
    </row>
    <row r="89" spans="1:10" x14ac:dyDescent="0.25">
      <c r="A89" s="3">
        <v>320138</v>
      </c>
      <c r="B89" s="1" t="s">
        <v>463</v>
      </c>
      <c r="C89" s="5" t="s">
        <v>465</v>
      </c>
      <c r="D89" s="5" t="s">
        <v>462</v>
      </c>
      <c r="E89" s="5" t="s">
        <v>466</v>
      </c>
      <c r="F89" s="1" t="s">
        <v>464</v>
      </c>
      <c r="G89" s="5" t="s">
        <v>17</v>
      </c>
      <c r="H89" s="5">
        <v>1032802</v>
      </c>
      <c r="I89" s="2">
        <v>45749</v>
      </c>
      <c r="J89" s="4">
        <v>21657.200000000001</v>
      </c>
    </row>
    <row r="90" spans="1:10" x14ac:dyDescent="0.25">
      <c r="A90" s="3">
        <v>320138</v>
      </c>
      <c r="B90" s="1" t="s">
        <v>463</v>
      </c>
      <c r="C90" s="5" t="s">
        <v>465</v>
      </c>
      <c r="D90" s="5" t="s">
        <v>467</v>
      </c>
      <c r="E90" s="5" t="s">
        <v>466</v>
      </c>
      <c r="F90" s="1" t="s">
        <v>468</v>
      </c>
      <c r="G90" s="5" t="s">
        <v>17</v>
      </c>
      <c r="H90" s="5">
        <v>1032802</v>
      </c>
      <c r="I90" s="2">
        <v>45749</v>
      </c>
      <c r="J90" s="4">
        <v>84463.08</v>
      </c>
    </row>
    <row r="91" spans="1:10" x14ac:dyDescent="0.25">
      <c r="A91" s="3">
        <v>320138</v>
      </c>
      <c r="B91" s="1" t="s">
        <v>463</v>
      </c>
      <c r="C91" s="5" t="s">
        <v>465</v>
      </c>
      <c r="D91" s="5" t="s">
        <v>4621</v>
      </c>
      <c r="E91" s="5" t="s">
        <v>4623</v>
      </c>
      <c r="F91" s="1" t="s">
        <v>4622</v>
      </c>
      <c r="G91" s="5" t="s">
        <v>17</v>
      </c>
      <c r="H91" s="5">
        <v>1033128</v>
      </c>
      <c r="I91" s="2">
        <v>45777</v>
      </c>
      <c r="J91" s="4">
        <v>303200.8</v>
      </c>
    </row>
    <row r="92" spans="1:10" x14ac:dyDescent="0.25">
      <c r="A92" s="3">
        <v>320138</v>
      </c>
      <c r="B92" s="1" t="s">
        <v>463</v>
      </c>
      <c r="C92" s="5" t="s">
        <v>465</v>
      </c>
      <c r="D92" s="5" t="s">
        <v>4624</v>
      </c>
      <c r="E92" s="5" t="s">
        <v>4623</v>
      </c>
      <c r="F92" s="1" t="s">
        <v>4625</v>
      </c>
      <c r="G92" s="5" t="s">
        <v>17</v>
      </c>
      <c r="H92" s="5">
        <v>1033128</v>
      </c>
      <c r="I92" s="2">
        <v>45777</v>
      </c>
      <c r="J92" s="4">
        <v>96027.12</v>
      </c>
    </row>
    <row r="93" spans="1:10" x14ac:dyDescent="0.25">
      <c r="A93" s="6" t="s">
        <v>5215</v>
      </c>
      <c r="B93" s="1"/>
      <c r="C93" s="5"/>
      <c r="D93" s="5"/>
      <c r="E93" s="5"/>
      <c r="F93" s="1"/>
      <c r="G93" s="5"/>
      <c r="H93" s="5"/>
      <c r="I93" s="2"/>
      <c r="J93" s="4">
        <v>505348.19999999995</v>
      </c>
    </row>
    <row r="94" spans="1:10" x14ac:dyDescent="0.25">
      <c r="A94" s="3">
        <v>320142</v>
      </c>
      <c r="B94" s="1" t="s">
        <v>2576</v>
      </c>
      <c r="C94" s="5" t="s">
        <v>2842</v>
      </c>
      <c r="D94" s="5" t="s">
        <v>2575</v>
      </c>
      <c r="E94" s="5" t="s">
        <v>2843</v>
      </c>
      <c r="F94" s="1" t="s">
        <v>2577</v>
      </c>
      <c r="G94" s="5" t="s">
        <v>17</v>
      </c>
      <c r="H94" s="5">
        <v>1032978</v>
      </c>
      <c r="I94" s="2">
        <v>45758</v>
      </c>
      <c r="J94" s="4">
        <v>11870.69</v>
      </c>
    </row>
    <row r="95" spans="1:10" x14ac:dyDescent="0.25">
      <c r="A95" s="3">
        <v>320142</v>
      </c>
      <c r="B95" s="1" t="s">
        <v>2576</v>
      </c>
      <c r="C95" s="5" t="s">
        <v>2842</v>
      </c>
      <c r="D95" s="5" t="s">
        <v>2578</v>
      </c>
      <c r="E95" s="5" t="s">
        <v>2843</v>
      </c>
      <c r="F95" s="1" t="s">
        <v>2579</v>
      </c>
      <c r="G95" s="5" t="s">
        <v>17</v>
      </c>
      <c r="H95" s="5">
        <v>1032978</v>
      </c>
      <c r="I95" s="2">
        <v>45758</v>
      </c>
      <c r="J95" s="4">
        <v>11870.69</v>
      </c>
    </row>
    <row r="96" spans="1:10" x14ac:dyDescent="0.25">
      <c r="A96" s="6" t="s">
        <v>5216</v>
      </c>
      <c r="B96" s="1"/>
      <c r="C96" s="5"/>
      <c r="D96" s="5"/>
      <c r="E96" s="5"/>
      <c r="F96" s="1"/>
      <c r="G96" s="5"/>
      <c r="H96" s="5"/>
      <c r="I96" s="2"/>
      <c r="J96" s="4">
        <v>23741.38</v>
      </c>
    </row>
    <row r="97" spans="1:10" x14ac:dyDescent="0.25">
      <c r="A97" s="3">
        <v>320224</v>
      </c>
      <c r="B97" s="1" t="s">
        <v>2518</v>
      </c>
      <c r="C97" s="5" t="s">
        <v>2825</v>
      </c>
      <c r="D97" s="5" t="s">
        <v>2517</v>
      </c>
      <c r="E97" s="5" t="s">
        <v>2826</v>
      </c>
      <c r="F97" s="1" t="s">
        <v>2519</v>
      </c>
      <c r="G97" s="5" t="s">
        <v>17</v>
      </c>
      <c r="H97" s="5">
        <v>1032964</v>
      </c>
      <c r="I97" s="2">
        <v>45758</v>
      </c>
      <c r="J97" s="4">
        <v>208521.60000000001</v>
      </c>
    </row>
    <row r="98" spans="1:10" x14ac:dyDescent="0.25">
      <c r="A98" s="3">
        <v>320224</v>
      </c>
      <c r="B98" s="1" t="s">
        <v>2518</v>
      </c>
      <c r="C98" s="5" t="s">
        <v>2825</v>
      </c>
      <c r="D98" s="5" t="s">
        <v>2520</v>
      </c>
      <c r="E98" s="5" t="s">
        <v>2826</v>
      </c>
      <c r="F98" s="1" t="s">
        <v>2521</v>
      </c>
      <c r="G98" s="5" t="s">
        <v>17</v>
      </c>
      <c r="H98" s="5">
        <v>1032964</v>
      </c>
      <c r="I98" s="2">
        <v>45758</v>
      </c>
      <c r="J98" s="4">
        <v>208521.60000000001</v>
      </c>
    </row>
    <row r="99" spans="1:10" x14ac:dyDescent="0.25">
      <c r="A99" s="6" t="s">
        <v>5217</v>
      </c>
      <c r="B99" s="1"/>
      <c r="C99" s="5"/>
      <c r="D99" s="5"/>
      <c r="E99" s="5"/>
      <c r="F99" s="1"/>
      <c r="G99" s="5"/>
      <c r="H99" s="5"/>
      <c r="I99" s="2"/>
      <c r="J99" s="4">
        <v>417043.20000000001</v>
      </c>
    </row>
    <row r="100" spans="1:10" x14ac:dyDescent="0.25">
      <c r="A100" s="3">
        <v>320243</v>
      </c>
      <c r="B100" s="1" t="s">
        <v>2413</v>
      </c>
      <c r="C100" s="5" t="s">
        <v>2784</v>
      </c>
      <c r="D100" s="5" t="s">
        <v>2412</v>
      </c>
      <c r="E100" s="5" t="s">
        <v>2785</v>
      </c>
      <c r="F100" s="1" t="s">
        <v>2414</v>
      </c>
      <c r="G100" s="5" t="s">
        <v>17</v>
      </c>
      <c r="H100" s="5">
        <v>1032940</v>
      </c>
      <c r="I100" s="2">
        <v>45758</v>
      </c>
      <c r="J100" s="4">
        <v>12000</v>
      </c>
    </row>
    <row r="101" spans="1:10" x14ac:dyDescent="0.25">
      <c r="A101" s="3">
        <v>320243</v>
      </c>
      <c r="B101" s="1" t="s">
        <v>2413</v>
      </c>
      <c r="C101" s="5" t="s">
        <v>2784</v>
      </c>
      <c r="D101" s="5" t="s">
        <v>2415</v>
      </c>
      <c r="E101" s="5" t="s">
        <v>2785</v>
      </c>
      <c r="F101" s="1" t="s">
        <v>2416</v>
      </c>
      <c r="G101" s="5" t="s">
        <v>17</v>
      </c>
      <c r="H101" s="5">
        <v>1032940</v>
      </c>
      <c r="I101" s="2">
        <v>45758</v>
      </c>
      <c r="J101" s="4">
        <v>12000</v>
      </c>
    </row>
    <row r="102" spans="1:10" x14ac:dyDescent="0.25">
      <c r="A102" s="6" t="s">
        <v>5218</v>
      </c>
      <c r="B102" s="1"/>
      <c r="C102" s="5"/>
      <c r="D102" s="5"/>
      <c r="E102" s="5"/>
      <c r="F102" s="1"/>
      <c r="G102" s="5"/>
      <c r="H102" s="5"/>
      <c r="I102" s="2"/>
      <c r="J102" s="4">
        <v>24000</v>
      </c>
    </row>
    <row r="103" spans="1:10" x14ac:dyDescent="0.25">
      <c r="A103" s="3">
        <v>320942</v>
      </c>
      <c r="B103" s="1" t="s">
        <v>3438</v>
      </c>
      <c r="C103" s="5" t="s">
        <v>3440</v>
      </c>
      <c r="D103" s="5" t="s">
        <v>3437</v>
      </c>
      <c r="E103" s="5" t="s">
        <v>3441</v>
      </c>
      <c r="F103" s="1" t="s">
        <v>3439</v>
      </c>
      <c r="G103" s="5" t="s">
        <v>17</v>
      </c>
      <c r="H103" s="5">
        <v>1033026</v>
      </c>
      <c r="I103" s="2">
        <v>45770</v>
      </c>
      <c r="J103" s="4">
        <v>124353.39</v>
      </c>
    </row>
    <row r="104" spans="1:10" x14ac:dyDescent="0.25">
      <c r="A104" s="3">
        <v>320942</v>
      </c>
      <c r="B104" s="1" t="s">
        <v>3438</v>
      </c>
      <c r="C104" s="5" t="s">
        <v>3440</v>
      </c>
      <c r="D104" s="5" t="s">
        <v>3442</v>
      </c>
      <c r="E104" s="5" t="s">
        <v>3441</v>
      </c>
      <c r="F104" s="1" t="s">
        <v>3443</v>
      </c>
      <c r="G104" s="5" t="s">
        <v>17</v>
      </c>
      <c r="H104" s="5">
        <v>1033026</v>
      </c>
      <c r="I104" s="2">
        <v>45770</v>
      </c>
      <c r="J104" s="4">
        <v>202074.26</v>
      </c>
    </row>
    <row r="105" spans="1:10" x14ac:dyDescent="0.25">
      <c r="A105" s="3">
        <v>320942</v>
      </c>
      <c r="B105" s="1" t="s">
        <v>3438</v>
      </c>
      <c r="C105" s="5" t="s">
        <v>3440</v>
      </c>
      <c r="D105" s="5" t="s">
        <v>3444</v>
      </c>
      <c r="E105" s="5" t="s">
        <v>3441</v>
      </c>
      <c r="F105" s="1" t="s">
        <v>3445</v>
      </c>
      <c r="G105" s="5" t="s">
        <v>17</v>
      </c>
      <c r="H105" s="5">
        <v>1033026</v>
      </c>
      <c r="I105" s="2">
        <v>45770</v>
      </c>
      <c r="J105" s="4">
        <v>77720.87</v>
      </c>
    </row>
    <row r="106" spans="1:10" x14ac:dyDescent="0.25">
      <c r="A106" s="3">
        <v>320942</v>
      </c>
      <c r="B106" s="1" t="s">
        <v>3438</v>
      </c>
      <c r="C106" s="5" t="s">
        <v>3440</v>
      </c>
      <c r="D106" s="5" t="s">
        <v>3446</v>
      </c>
      <c r="E106" s="5" t="s">
        <v>3441</v>
      </c>
      <c r="F106" s="1" t="s">
        <v>3447</v>
      </c>
      <c r="G106" s="5" t="s">
        <v>17</v>
      </c>
      <c r="H106" s="5">
        <v>1033026</v>
      </c>
      <c r="I106" s="2">
        <v>45770</v>
      </c>
      <c r="J106" s="4">
        <v>590688.97</v>
      </c>
    </row>
    <row r="107" spans="1:10" x14ac:dyDescent="0.25">
      <c r="A107" s="3">
        <v>320942</v>
      </c>
      <c r="B107" s="1" t="s">
        <v>3438</v>
      </c>
      <c r="C107" s="5" t="s">
        <v>3440</v>
      </c>
      <c r="D107" s="5" t="s">
        <v>4582</v>
      </c>
      <c r="E107" s="5" t="s">
        <v>3441</v>
      </c>
      <c r="F107" s="1" t="s">
        <v>4583</v>
      </c>
      <c r="G107" s="5" t="s">
        <v>17</v>
      </c>
      <c r="H107" s="5">
        <v>1033120</v>
      </c>
      <c r="I107" s="2">
        <v>45777</v>
      </c>
      <c r="J107" s="4">
        <v>207259.28</v>
      </c>
    </row>
    <row r="108" spans="1:10" x14ac:dyDescent="0.25">
      <c r="A108" s="3">
        <v>320942</v>
      </c>
      <c r="B108" s="1" t="s">
        <v>3438</v>
      </c>
      <c r="C108" s="5" t="s">
        <v>3440</v>
      </c>
      <c r="D108" s="5" t="s">
        <v>4584</v>
      </c>
      <c r="E108" s="5" t="s">
        <v>3441</v>
      </c>
      <c r="F108" s="1" t="s">
        <v>4585</v>
      </c>
      <c r="G108" s="5" t="s">
        <v>17</v>
      </c>
      <c r="H108" s="5">
        <v>1033120</v>
      </c>
      <c r="I108" s="2">
        <v>45777</v>
      </c>
      <c r="J108" s="4">
        <v>279800.03000000003</v>
      </c>
    </row>
    <row r="109" spans="1:10" x14ac:dyDescent="0.25">
      <c r="A109" s="6" t="s">
        <v>5219</v>
      </c>
      <c r="B109" s="1"/>
      <c r="C109" s="5"/>
      <c r="D109" s="5"/>
      <c r="E109" s="5"/>
      <c r="F109" s="1"/>
      <c r="G109" s="5"/>
      <c r="H109" s="5"/>
      <c r="I109" s="2"/>
      <c r="J109" s="4">
        <v>1481896.8</v>
      </c>
    </row>
    <row r="110" spans="1:10" x14ac:dyDescent="0.25">
      <c r="A110" s="3">
        <v>320946</v>
      </c>
      <c r="B110" s="1" t="s">
        <v>521</v>
      </c>
      <c r="C110" s="5" t="s">
        <v>523</v>
      </c>
      <c r="D110" s="5" t="s">
        <v>520</v>
      </c>
      <c r="E110" s="5" t="s">
        <v>524</v>
      </c>
      <c r="F110" s="1" t="s">
        <v>522</v>
      </c>
      <c r="G110" s="5" t="s">
        <v>17</v>
      </c>
      <c r="H110" s="5">
        <v>1032807</v>
      </c>
      <c r="I110" s="2">
        <v>45749</v>
      </c>
      <c r="J110" s="4">
        <v>34724.31</v>
      </c>
    </row>
    <row r="111" spans="1:10" x14ac:dyDescent="0.25">
      <c r="A111" s="3">
        <v>320946</v>
      </c>
      <c r="B111" s="1" t="s">
        <v>521</v>
      </c>
      <c r="C111" s="5" t="s">
        <v>523</v>
      </c>
      <c r="D111" s="5" t="s">
        <v>525</v>
      </c>
      <c r="E111" s="5" t="s">
        <v>524</v>
      </c>
      <c r="F111" s="1" t="s">
        <v>526</v>
      </c>
      <c r="G111" s="5" t="s">
        <v>17</v>
      </c>
      <c r="H111" s="5">
        <v>1032807</v>
      </c>
      <c r="I111" s="2">
        <v>45749</v>
      </c>
      <c r="J111" s="4">
        <v>34903</v>
      </c>
    </row>
    <row r="112" spans="1:10" x14ac:dyDescent="0.25">
      <c r="A112" s="3">
        <v>320946</v>
      </c>
      <c r="B112" s="1" t="s">
        <v>521</v>
      </c>
      <c r="C112" s="5" t="s">
        <v>523</v>
      </c>
      <c r="D112" s="5" t="s">
        <v>3426</v>
      </c>
      <c r="E112" s="5" t="s">
        <v>3428</v>
      </c>
      <c r="F112" s="1" t="s">
        <v>3427</v>
      </c>
      <c r="G112" s="5" t="s">
        <v>17</v>
      </c>
      <c r="H112" s="5">
        <v>1033025</v>
      </c>
      <c r="I112" s="2">
        <v>45770</v>
      </c>
      <c r="J112" s="4">
        <v>145418.64000000001</v>
      </c>
    </row>
    <row r="113" spans="1:10" x14ac:dyDescent="0.25">
      <c r="A113" s="3">
        <v>320946</v>
      </c>
      <c r="B113" s="1" t="s">
        <v>521</v>
      </c>
      <c r="C113" s="5" t="s">
        <v>523</v>
      </c>
      <c r="D113" s="5" t="s">
        <v>3429</v>
      </c>
      <c r="E113" s="5" t="s">
        <v>3428</v>
      </c>
      <c r="F113" s="1" t="s">
        <v>3430</v>
      </c>
      <c r="G113" s="5" t="s">
        <v>17</v>
      </c>
      <c r="H113" s="5">
        <v>1033025</v>
      </c>
      <c r="I113" s="2">
        <v>45770</v>
      </c>
      <c r="J113" s="4">
        <v>72718.179999999993</v>
      </c>
    </row>
    <row r="114" spans="1:10" x14ac:dyDescent="0.25">
      <c r="A114" s="3">
        <v>320946</v>
      </c>
      <c r="B114" s="1" t="s">
        <v>521</v>
      </c>
      <c r="C114" s="5" t="s">
        <v>523</v>
      </c>
      <c r="D114" s="5" t="s">
        <v>3431</v>
      </c>
      <c r="E114" s="5" t="s">
        <v>3428</v>
      </c>
      <c r="F114" s="1" t="s">
        <v>3432</v>
      </c>
      <c r="G114" s="5" t="s">
        <v>17</v>
      </c>
      <c r="H114" s="5">
        <v>1033025</v>
      </c>
      <c r="I114" s="2">
        <v>45770</v>
      </c>
      <c r="J114" s="4">
        <v>72718.179999999993</v>
      </c>
    </row>
    <row r="115" spans="1:10" x14ac:dyDescent="0.25">
      <c r="A115" s="3">
        <v>320946</v>
      </c>
      <c r="B115" s="1" t="s">
        <v>521</v>
      </c>
      <c r="C115" s="5" t="s">
        <v>523</v>
      </c>
      <c r="D115" s="5" t="s">
        <v>3433</v>
      </c>
      <c r="E115" s="5" t="s">
        <v>3428</v>
      </c>
      <c r="F115" s="1" t="s">
        <v>3434</v>
      </c>
      <c r="G115" s="5" t="s">
        <v>17</v>
      </c>
      <c r="H115" s="5">
        <v>1033025</v>
      </c>
      <c r="I115" s="2">
        <v>45770</v>
      </c>
      <c r="J115" s="4">
        <v>72718.179999999993</v>
      </c>
    </row>
    <row r="116" spans="1:10" x14ac:dyDescent="0.25">
      <c r="A116" s="3">
        <v>320946</v>
      </c>
      <c r="B116" s="1" t="s">
        <v>521</v>
      </c>
      <c r="C116" s="5" t="s">
        <v>523</v>
      </c>
      <c r="D116" s="5" t="s">
        <v>3435</v>
      </c>
      <c r="E116" s="5" t="s">
        <v>3428</v>
      </c>
      <c r="F116" s="1" t="s">
        <v>3436</v>
      </c>
      <c r="G116" s="5" t="s">
        <v>17</v>
      </c>
      <c r="H116" s="5">
        <v>1033025</v>
      </c>
      <c r="I116" s="2">
        <v>45770</v>
      </c>
      <c r="J116" s="4">
        <v>72718.179999999993</v>
      </c>
    </row>
    <row r="117" spans="1:10" x14ac:dyDescent="0.25">
      <c r="A117" s="3">
        <v>320946</v>
      </c>
      <c r="B117" s="1" t="s">
        <v>521</v>
      </c>
      <c r="C117" s="5" t="s">
        <v>523</v>
      </c>
      <c r="D117" s="5" t="s">
        <v>4523</v>
      </c>
      <c r="E117" s="5" t="s">
        <v>3428</v>
      </c>
      <c r="F117" s="1" t="s">
        <v>4524</v>
      </c>
      <c r="G117" s="5" t="s">
        <v>17</v>
      </c>
      <c r="H117" s="5">
        <v>1033106</v>
      </c>
      <c r="I117" s="2">
        <v>45777</v>
      </c>
      <c r="J117" s="4">
        <v>72718.179999999993</v>
      </c>
    </row>
    <row r="118" spans="1:10" x14ac:dyDescent="0.25">
      <c r="A118" s="3">
        <v>320946</v>
      </c>
      <c r="B118" s="1" t="s">
        <v>521</v>
      </c>
      <c r="C118" s="5" t="s">
        <v>523</v>
      </c>
      <c r="D118" s="5" t="s">
        <v>4525</v>
      </c>
      <c r="E118" s="5" t="s">
        <v>3428</v>
      </c>
      <c r="F118" s="1" t="s">
        <v>4526</v>
      </c>
      <c r="G118" s="5" t="s">
        <v>17</v>
      </c>
      <c r="H118" s="5">
        <v>1033106</v>
      </c>
      <c r="I118" s="2">
        <v>45777</v>
      </c>
      <c r="J118" s="4">
        <v>72718.179999999993</v>
      </c>
    </row>
    <row r="119" spans="1:10" x14ac:dyDescent="0.25">
      <c r="A119" s="3">
        <v>320946</v>
      </c>
      <c r="B119" s="1" t="s">
        <v>521</v>
      </c>
      <c r="C119" s="5" t="s">
        <v>523</v>
      </c>
      <c r="D119" s="5" t="s">
        <v>4527</v>
      </c>
      <c r="E119" s="5" t="s">
        <v>3428</v>
      </c>
      <c r="F119" s="1" t="s">
        <v>4528</v>
      </c>
      <c r="G119" s="5" t="s">
        <v>17</v>
      </c>
      <c r="H119" s="5">
        <v>1033106</v>
      </c>
      <c r="I119" s="2">
        <v>45777</v>
      </c>
      <c r="J119" s="4">
        <v>72718.179999999993</v>
      </c>
    </row>
    <row r="120" spans="1:10" x14ac:dyDescent="0.25">
      <c r="A120" s="6" t="s">
        <v>5220</v>
      </c>
      <c r="B120" s="1"/>
      <c r="C120" s="5"/>
      <c r="D120" s="5"/>
      <c r="E120" s="5"/>
      <c r="F120" s="1"/>
      <c r="G120" s="5"/>
      <c r="H120" s="5"/>
      <c r="I120" s="2"/>
      <c r="J120" s="4">
        <v>724073.21</v>
      </c>
    </row>
    <row r="121" spans="1:10" x14ac:dyDescent="0.25">
      <c r="A121" s="3">
        <v>400041</v>
      </c>
      <c r="B121" s="1" t="s">
        <v>4429</v>
      </c>
      <c r="C121" s="5" t="s">
        <v>4431</v>
      </c>
      <c r="D121" s="5" t="s">
        <v>4428</v>
      </c>
      <c r="E121" s="5" t="s">
        <v>4432</v>
      </c>
      <c r="F121" s="1" t="s">
        <v>4430</v>
      </c>
      <c r="G121" s="5" t="s">
        <v>17</v>
      </c>
      <c r="H121" s="5">
        <v>1033095</v>
      </c>
      <c r="I121" s="2">
        <v>45777</v>
      </c>
      <c r="J121" s="4">
        <v>45240</v>
      </c>
    </row>
    <row r="122" spans="1:10" x14ac:dyDescent="0.25">
      <c r="A122" s="3">
        <v>400041</v>
      </c>
      <c r="B122" s="1" t="s">
        <v>4429</v>
      </c>
      <c r="C122" s="5" t="s">
        <v>4431</v>
      </c>
      <c r="D122" s="5" t="s">
        <v>4433</v>
      </c>
      <c r="E122" s="5" t="s">
        <v>4432</v>
      </c>
      <c r="F122" s="1" t="s">
        <v>4434</v>
      </c>
      <c r="G122" s="5" t="s">
        <v>17</v>
      </c>
      <c r="H122" s="5">
        <v>1033095</v>
      </c>
      <c r="I122" s="2">
        <v>45777</v>
      </c>
      <c r="J122" s="4">
        <v>331760</v>
      </c>
    </row>
    <row r="123" spans="1:10" x14ac:dyDescent="0.25">
      <c r="A123" s="3">
        <v>400041</v>
      </c>
      <c r="B123" s="1" t="s">
        <v>4429</v>
      </c>
      <c r="C123" s="5" t="s">
        <v>4431</v>
      </c>
      <c r="D123" s="5" t="s">
        <v>4435</v>
      </c>
      <c r="E123" s="5" t="s">
        <v>4432</v>
      </c>
      <c r="F123" s="1" t="s">
        <v>4436</v>
      </c>
      <c r="G123" s="5" t="s">
        <v>17</v>
      </c>
      <c r="H123" s="5">
        <v>1033095</v>
      </c>
      <c r="I123" s="2">
        <v>45777</v>
      </c>
      <c r="J123" s="4">
        <v>127600</v>
      </c>
    </row>
    <row r="124" spans="1:10" x14ac:dyDescent="0.25">
      <c r="A124" s="3">
        <v>400041</v>
      </c>
      <c r="B124" s="1" t="s">
        <v>4429</v>
      </c>
      <c r="C124" s="5" t="s">
        <v>4431</v>
      </c>
      <c r="D124" s="5" t="s">
        <v>4437</v>
      </c>
      <c r="E124" s="5" t="s">
        <v>4432</v>
      </c>
      <c r="F124" s="1" t="s">
        <v>4438</v>
      </c>
      <c r="G124" s="5" t="s">
        <v>17</v>
      </c>
      <c r="H124" s="5">
        <v>1033095</v>
      </c>
      <c r="I124" s="2">
        <v>45777</v>
      </c>
      <c r="J124" s="4">
        <v>225040</v>
      </c>
    </row>
    <row r="125" spans="1:10" x14ac:dyDescent="0.25">
      <c r="A125" s="3">
        <v>400041</v>
      </c>
      <c r="B125" s="1" t="s">
        <v>4429</v>
      </c>
      <c r="C125" s="5" t="s">
        <v>4431</v>
      </c>
      <c r="D125" s="5" t="s">
        <v>4439</v>
      </c>
      <c r="E125" s="5" t="s">
        <v>4432</v>
      </c>
      <c r="F125" s="1" t="s">
        <v>4440</v>
      </c>
      <c r="G125" s="5" t="s">
        <v>17</v>
      </c>
      <c r="H125" s="5">
        <v>1033095</v>
      </c>
      <c r="I125" s="2">
        <v>45777</v>
      </c>
      <c r="J125" s="4">
        <v>118320</v>
      </c>
    </row>
    <row r="126" spans="1:10" x14ac:dyDescent="0.25">
      <c r="A126" s="3">
        <v>400041</v>
      </c>
      <c r="B126" s="1" t="s">
        <v>4429</v>
      </c>
      <c r="C126" s="5" t="s">
        <v>4431</v>
      </c>
      <c r="D126" s="5" t="s">
        <v>4441</v>
      </c>
      <c r="E126" s="5" t="s">
        <v>4432</v>
      </c>
      <c r="F126" s="1" t="s">
        <v>4442</v>
      </c>
      <c r="G126" s="5" t="s">
        <v>17</v>
      </c>
      <c r="H126" s="5">
        <v>1033095</v>
      </c>
      <c r="I126" s="2">
        <v>45777</v>
      </c>
      <c r="J126" s="4">
        <v>66120</v>
      </c>
    </row>
    <row r="127" spans="1:10" x14ac:dyDescent="0.25">
      <c r="A127" s="3">
        <v>400041</v>
      </c>
      <c r="B127" s="1" t="s">
        <v>4429</v>
      </c>
      <c r="C127" s="5" t="s">
        <v>4431</v>
      </c>
      <c r="D127" s="5" t="s">
        <v>4443</v>
      </c>
      <c r="E127" s="5" t="s">
        <v>4432</v>
      </c>
      <c r="F127" s="1" t="s">
        <v>4444</v>
      </c>
      <c r="G127" s="5" t="s">
        <v>17</v>
      </c>
      <c r="H127" s="5">
        <v>1033095</v>
      </c>
      <c r="I127" s="2">
        <v>45777</v>
      </c>
      <c r="J127" s="4">
        <v>66120</v>
      </c>
    </row>
    <row r="128" spans="1:10" x14ac:dyDescent="0.25">
      <c r="A128" s="3">
        <v>400041</v>
      </c>
      <c r="B128" s="1" t="s">
        <v>4429</v>
      </c>
      <c r="C128" s="5" t="s">
        <v>4431</v>
      </c>
      <c r="D128" s="5" t="s">
        <v>4445</v>
      </c>
      <c r="E128" s="5" t="s">
        <v>4432</v>
      </c>
      <c r="F128" s="1" t="s">
        <v>4446</v>
      </c>
      <c r="G128" s="5" t="s">
        <v>17</v>
      </c>
      <c r="H128" s="5">
        <v>1033095</v>
      </c>
      <c r="I128" s="2">
        <v>45777</v>
      </c>
      <c r="J128" s="4">
        <v>31320</v>
      </c>
    </row>
    <row r="129" spans="1:10" x14ac:dyDescent="0.25">
      <c r="A129" s="3">
        <v>400041</v>
      </c>
      <c r="B129" s="1" t="s">
        <v>4429</v>
      </c>
      <c r="C129" s="5" t="s">
        <v>4431</v>
      </c>
      <c r="D129" s="5" t="s">
        <v>4447</v>
      </c>
      <c r="E129" s="5" t="s">
        <v>4432</v>
      </c>
      <c r="F129" s="1" t="s">
        <v>4448</v>
      </c>
      <c r="G129" s="5" t="s">
        <v>17</v>
      </c>
      <c r="H129" s="5">
        <v>1033095</v>
      </c>
      <c r="I129" s="2">
        <v>45777</v>
      </c>
      <c r="J129" s="4">
        <v>208800</v>
      </c>
    </row>
    <row r="130" spans="1:10" x14ac:dyDescent="0.25">
      <c r="A130" s="6" t="s">
        <v>5221</v>
      </c>
      <c r="B130" s="1"/>
      <c r="C130" s="5"/>
      <c r="D130" s="5"/>
      <c r="E130" s="5"/>
      <c r="F130" s="1"/>
      <c r="G130" s="5"/>
      <c r="H130" s="5"/>
      <c r="I130" s="2"/>
      <c r="J130" s="4">
        <v>1220320</v>
      </c>
    </row>
    <row r="131" spans="1:10" x14ac:dyDescent="0.25">
      <c r="A131" s="3">
        <v>400094</v>
      </c>
      <c r="B131" s="1" t="s">
        <v>4564</v>
      </c>
      <c r="C131" s="5" t="s">
        <v>4566</v>
      </c>
      <c r="D131" s="5" t="s">
        <v>4563</v>
      </c>
      <c r="E131" s="5" t="s">
        <v>4567</v>
      </c>
      <c r="F131" s="1" t="s">
        <v>4565</v>
      </c>
      <c r="G131" s="5" t="s">
        <v>17</v>
      </c>
      <c r="H131" s="5">
        <v>1033115</v>
      </c>
      <c r="I131" s="2">
        <v>45777</v>
      </c>
      <c r="J131" s="4">
        <v>406000</v>
      </c>
    </row>
    <row r="132" spans="1:10" x14ac:dyDescent="0.25">
      <c r="A132" s="6" t="s">
        <v>5222</v>
      </c>
      <c r="B132" s="1"/>
      <c r="C132" s="5"/>
      <c r="D132" s="5"/>
      <c r="E132" s="5"/>
      <c r="F132" s="1"/>
      <c r="G132" s="5"/>
      <c r="H132" s="5"/>
      <c r="I132" s="2"/>
      <c r="J132" s="4">
        <v>406000</v>
      </c>
    </row>
    <row r="133" spans="1:10" x14ac:dyDescent="0.25">
      <c r="A133" s="3">
        <v>400101</v>
      </c>
      <c r="B133" s="1" t="s">
        <v>2567</v>
      </c>
      <c r="C133" s="5" t="s">
        <v>2839</v>
      </c>
      <c r="D133" s="5" t="s">
        <v>2566</v>
      </c>
      <c r="E133" s="5" t="s">
        <v>2840</v>
      </c>
      <c r="F133" s="1" t="s">
        <v>2568</v>
      </c>
      <c r="G133" s="5" t="s">
        <v>17</v>
      </c>
      <c r="H133" s="5">
        <v>1032976</v>
      </c>
      <c r="I133" s="2">
        <v>45758</v>
      </c>
      <c r="J133" s="4">
        <v>232000</v>
      </c>
    </row>
    <row r="134" spans="1:10" x14ac:dyDescent="0.25">
      <c r="A134" s="3">
        <v>400101</v>
      </c>
      <c r="B134" s="1" t="s">
        <v>2567</v>
      </c>
      <c r="C134" s="5" t="s">
        <v>2839</v>
      </c>
      <c r="D134" s="5" t="s">
        <v>2569</v>
      </c>
      <c r="E134" s="5" t="s">
        <v>2840</v>
      </c>
      <c r="F134" s="1" t="s">
        <v>2570</v>
      </c>
      <c r="G134" s="5" t="s">
        <v>17</v>
      </c>
      <c r="H134" s="5">
        <v>1032976</v>
      </c>
      <c r="I134" s="2">
        <v>45758</v>
      </c>
      <c r="J134" s="4">
        <v>232000</v>
      </c>
    </row>
    <row r="135" spans="1:10" x14ac:dyDescent="0.25">
      <c r="A135" s="3">
        <v>400101</v>
      </c>
      <c r="B135" s="1" t="s">
        <v>2567</v>
      </c>
      <c r="C135" s="5" t="s">
        <v>2839</v>
      </c>
      <c r="D135" s="5" t="s">
        <v>2571</v>
      </c>
      <c r="E135" s="5" t="s">
        <v>2840</v>
      </c>
      <c r="F135" s="1" t="s">
        <v>2572</v>
      </c>
      <c r="G135" s="5" t="s">
        <v>17</v>
      </c>
      <c r="H135" s="5">
        <v>1032976</v>
      </c>
      <c r="I135" s="2">
        <v>45758</v>
      </c>
      <c r="J135" s="4">
        <v>232000</v>
      </c>
    </row>
    <row r="136" spans="1:10" x14ac:dyDescent="0.25">
      <c r="A136" s="3">
        <v>400101</v>
      </c>
      <c r="B136" s="1" t="s">
        <v>2567</v>
      </c>
      <c r="C136" s="5" t="s">
        <v>2839</v>
      </c>
      <c r="D136" s="5" t="s">
        <v>3362</v>
      </c>
      <c r="E136" s="5" t="s">
        <v>2840</v>
      </c>
      <c r="F136" s="1" t="s">
        <v>3363</v>
      </c>
      <c r="G136" s="5" t="s">
        <v>17</v>
      </c>
      <c r="H136" s="5">
        <v>1033014</v>
      </c>
      <c r="I136" s="2">
        <v>45770</v>
      </c>
      <c r="J136" s="4">
        <v>232000</v>
      </c>
    </row>
    <row r="137" spans="1:10" x14ac:dyDescent="0.25">
      <c r="A137" s="6" t="s">
        <v>5223</v>
      </c>
      <c r="B137" s="1"/>
      <c r="C137" s="5"/>
      <c r="D137" s="5"/>
      <c r="E137" s="5"/>
      <c r="F137" s="1"/>
      <c r="G137" s="5"/>
      <c r="H137" s="5"/>
      <c r="I137" s="2"/>
      <c r="J137" s="4">
        <v>928000</v>
      </c>
    </row>
    <row r="138" spans="1:10" x14ac:dyDescent="0.25">
      <c r="A138" s="3">
        <v>400102</v>
      </c>
      <c r="B138" s="1" t="s">
        <v>2523</v>
      </c>
      <c r="C138" s="5" t="s">
        <v>2827</v>
      </c>
      <c r="D138" s="5" t="s">
        <v>2522</v>
      </c>
      <c r="E138" s="5" t="s">
        <v>2828</v>
      </c>
      <c r="F138" s="1" t="s">
        <v>2524</v>
      </c>
      <c r="G138" s="5" t="s">
        <v>17</v>
      </c>
      <c r="H138" s="5">
        <v>1032965</v>
      </c>
      <c r="I138" s="2">
        <v>45758</v>
      </c>
      <c r="J138" s="4">
        <v>232000</v>
      </c>
    </row>
    <row r="139" spans="1:10" x14ac:dyDescent="0.25">
      <c r="A139" s="3">
        <v>400102</v>
      </c>
      <c r="B139" s="1" t="s">
        <v>2523</v>
      </c>
      <c r="C139" s="5" t="s">
        <v>2827</v>
      </c>
      <c r="D139" s="5" t="s">
        <v>2525</v>
      </c>
      <c r="E139" s="5" t="s">
        <v>2828</v>
      </c>
      <c r="F139" s="1" t="s">
        <v>2526</v>
      </c>
      <c r="G139" s="5" t="s">
        <v>17</v>
      </c>
      <c r="H139" s="5">
        <v>1032965</v>
      </c>
      <c r="I139" s="2">
        <v>45758</v>
      </c>
      <c r="J139" s="4">
        <v>232000</v>
      </c>
    </row>
    <row r="140" spans="1:10" x14ac:dyDescent="0.25">
      <c r="A140" s="3">
        <v>400102</v>
      </c>
      <c r="B140" s="1" t="s">
        <v>2523</v>
      </c>
      <c r="C140" s="5" t="s">
        <v>2827</v>
      </c>
      <c r="D140" s="5" t="s">
        <v>2527</v>
      </c>
      <c r="E140" s="5" t="s">
        <v>2828</v>
      </c>
      <c r="F140" s="1" t="s">
        <v>2528</v>
      </c>
      <c r="G140" s="5" t="s">
        <v>17</v>
      </c>
      <c r="H140" s="5">
        <v>1032965</v>
      </c>
      <c r="I140" s="2">
        <v>45758</v>
      </c>
      <c r="J140" s="4">
        <v>232000</v>
      </c>
    </row>
    <row r="141" spans="1:10" x14ac:dyDescent="0.25">
      <c r="A141" s="3">
        <v>400102</v>
      </c>
      <c r="B141" s="1" t="s">
        <v>2523</v>
      </c>
      <c r="C141" s="5" t="s">
        <v>2827</v>
      </c>
      <c r="D141" s="5" t="s">
        <v>3471</v>
      </c>
      <c r="E141" s="5" t="s">
        <v>2828</v>
      </c>
      <c r="F141" s="1" t="s">
        <v>3472</v>
      </c>
      <c r="G141" s="5" t="s">
        <v>17</v>
      </c>
      <c r="H141" s="5">
        <v>1033031</v>
      </c>
      <c r="I141" s="2">
        <v>45770</v>
      </c>
      <c r="J141" s="4">
        <v>232000</v>
      </c>
    </row>
    <row r="142" spans="1:10" x14ac:dyDescent="0.25">
      <c r="A142" s="3">
        <v>400102</v>
      </c>
      <c r="B142" s="1" t="s">
        <v>2523</v>
      </c>
      <c r="C142" s="5" t="s">
        <v>2827</v>
      </c>
      <c r="D142" s="5" t="s">
        <v>4568</v>
      </c>
      <c r="E142" s="5" t="s">
        <v>2828</v>
      </c>
      <c r="F142" s="1" t="s">
        <v>4569</v>
      </c>
      <c r="G142" s="5" t="s">
        <v>17</v>
      </c>
      <c r="H142" s="5">
        <v>1033116</v>
      </c>
      <c r="I142" s="2">
        <v>45777</v>
      </c>
      <c r="J142" s="4">
        <v>232000</v>
      </c>
    </row>
    <row r="143" spans="1:10" x14ac:dyDescent="0.25">
      <c r="A143" s="6" t="s">
        <v>5224</v>
      </c>
      <c r="B143" s="1"/>
      <c r="C143" s="5"/>
      <c r="D143" s="5"/>
      <c r="E143" s="5"/>
      <c r="F143" s="1"/>
      <c r="G143" s="5"/>
      <c r="H143" s="5"/>
      <c r="I143" s="2"/>
      <c r="J143" s="4">
        <v>1160000</v>
      </c>
    </row>
    <row r="144" spans="1:10" x14ac:dyDescent="0.25">
      <c r="A144" s="3">
        <v>400113</v>
      </c>
      <c r="B144" s="1" t="s">
        <v>2500</v>
      </c>
      <c r="C144" s="5" t="s">
        <v>2816</v>
      </c>
      <c r="D144" s="5" t="s">
        <v>2499</v>
      </c>
      <c r="E144" s="5" t="s">
        <v>2817</v>
      </c>
      <c r="F144" s="1" t="s">
        <v>2501</v>
      </c>
      <c r="G144" s="5" t="s">
        <v>17</v>
      </c>
      <c r="H144" s="5">
        <v>1032960</v>
      </c>
      <c r="I144" s="2">
        <v>45758</v>
      </c>
      <c r="J144" s="4">
        <v>464000</v>
      </c>
    </row>
    <row r="145" spans="1:10" x14ac:dyDescent="0.25">
      <c r="A145" s="3">
        <v>400113</v>
      </c>
      <c r="B145" s="1" t="s">
        <v>2500</v>
      </c>
      <c r="C145" s="5" t="s">
        <v>2816</v>
      </c>
      <c r="D145" s="5" t="s">
        <v>2502</v>
      </c>
      <c r="E145" s="5" t="s">
        <v>2817</v>
      </c>
      <c r="F145" s="1" t="s">
        <v>2503</v>
      </c>
      <c r="G145" s="5" t="s">
        <v>17</v>
      </c>
      <c r="H145" s="5">
        <v>1032960</v>
      </c>
      <c r="I145" s="2">
        <v>45758</v>
      </c>
      <c r="J145" s="4">
        <v>464000</v>
      </c>
    </row>
    <row r="146" spans="1:10" x14ac:dyDescent="0.25">
      <c r="A146" s="3">
        <v>400113</v>
      </c>
      <c r="B146" s="1" t="s">
        <v>2500</v>
      </c>
      <c r="C146" s="5" t="s">
        <v>2816</v>
      </c>
      <c r="D146" s="5" t="s">
        <v>4531</v>
      </c>
      <c r="E146" s="5" t="s">
        <v>2817</v>
      </c>
      <c r="F146" s="1" t="s">
        <v>4532</v>
      </c>
      <c r="G146" s="5" t="s">
        <v>17</v>
      </c>
      <c r="H146" s="5">
        <v>1033108</v>
      </c>
      <c r="I146" s="2">
        <v>45777</v>
      </c>
      <c r="J146" s="4">
        <v>464000</v>
      </c>
    </row>
    <row r="147" spans="1:10" x14ac:dyDescent="0.25">
      <c r="A147" s="6" t="s">
        <v>5173</v>
      </c>
      <c r="B147" s="1"/>
      <c r="C147" s="5"/>
      <c r="D147" s="5"/>
      <c r="E147" s="5"/>
      <c r="F147" s="1"/>
      <c r="G147" s="5"/>
      <c r="H147" s="5"/>
      <c r="I147" s="2"/>
      <c r="J147" s="4">
        <v>1392000</v>
      </c>
    </row>
    <row r="148" spans="1:10" x14ac:dyDescent="0.25">
      <c r="A148" s="3">
        <v>400127</v>
      </c>
      <c r="B148" s="1" t="s">
        <v>3477</v>
      </c>
      <c r="C148" s="5" t="s">
        <v>3479</v>
      </c>
      <c r="D148" s="5" t="s">
        <v>4467</v>
      </c>
      <c r="E148" s="5" t="s">
        <v>3480</v>
      </c>
      <c r="F148" s="1" t="s">
        <v>4468</v>
      </c>
      <c r="G148" s="5" t="s">
        <v>17</v>
      </c>
      <c r="H148" s="5">
        <v>1033100</v>
      </c>
      <c r="I148" s="2">
        <v>45777</v>
      </c>
      <c r="J148" s="4">
        <v>400000</v>
      </c>
    </row>
    <row r="149" spans="1:10" x14ac:dyDescent="0.25">
      <c r="A149" s="6" t="s">
        <v>5174</v>
      </c>
      <c r="B149" s="1"/>
      <c r="C149" s="5"/>
      <c r="D149" s="5"/>
      <c r="E149" s="5"/>
      <c r="F149" s="1"/>
      <c r="G149" s="5"/>
      <c r="H149" s="5"/>
      <c r="I149" s="2"/>
      <c r="J149" s="4">
        <v>400000</v>
      </c>
    </row>
    <row r="150" spans="1:10" x14ac:dyDescent="0.25">
      <c r="A150" s="3">
        <v>400152</v>
      </c>
      <c r="B150" s="1" t="s">
        <v>2548</v>
      </c>
      <c r="C150" s="5" t="s">
        <v>2833</v>
      </c>
      <c r="D150" s="5" t="s">
        <v>2547</v>
      </c>
      <c r="E150" s="5" t="s">
        <v>2834</v>
      </c>
      <c r="F150" s="1" t="s">
        <v>2549</v>
      </c>
      <c r="G150" s="5" t="s">
        <v>17</v>
      </c>
      <c r="H150" s="5">
        <v>1032970</v>
      </c>
      <c r="I150" s="2">
        <v>45758</v>
      </c>
      <c r="J150" s="4">
        <v>290000</v>
      </c>
    </row>
    <row r="151" spans="1:10" x14ac:dyDescent="0.25">
      <c r="A151" s="3">
        <v>400152</v>
      </c>
      <c r="B151" s="1" t="s">
        <v>2548</v>
      </c>
      <c r="C151" s="5" t="s">
        <v>2833</v>
      </c>
      <c r="D151" s="5" t="s">
        <v>2550</v>
      </c>
      <c r="E151" s="5" t="s">
        <v>2834</v>
      </c>
      <c r="F151" s="1" t="s">
        <v>2551</v>
      </c>
      <c r="G151" s="5" t="s">
        <v>17</v>
      </c>
      <c r="H151" s="5">
        <v>1032970</v>
      </c>
      <c r="I151" s="2">
        <v>45758</v>
      </c>
      <c r="J151" s="4">
        <v>290000</v>
      </c>
    </row>
    <row r="152" spans="1:10" x14ac:dyDescent="0.25">
      <c r="A152" s="3">
        <v>400152</v>
      </c>
      <c r="B152" s="1" t="s">
        <v>2548</v>
      </c>
      <c r="C152" s="5" t="s">
        <v>2833</v>
      </c>
      <c r="D152" s="5" t="s">
        <v>2552</v>
      </c>
      <c r="E152" s="5" t="s">
        <v>2834</v>
      </c>
      <c r="F152" s="1" t="s">
        <v>2553</v>
      </c>
      <c r="G152" s="5" t="s">
        <v>17</v>
      </c>
      <c r="H152" s="5">
        <v>1032970</v>
      </c>
      <c r="I152" s="2">
        <v>45758</v>
      </c>
      <c r="J152" s="4">
        <v>290000</v>
      </c>
    </row>
    <row r="153" spans="1:10" x14ac:dyDescent="0.25">
      <c r="A153" s="6" t="s">
        <v>5225</v>
      </c>
      <c r="B153" s="1"/>
      <c r="C153" s="5"/>
      <c r="D153" s="5"/>
      <c r="E153" s="5"/>
      <c r="F153" s="1"/>
      <c r="G153" s="5"/>
      <c r="H153" s="5"/>
      <c r="I153" s="2"/>
      <c r="J153" s="4">
        <v>870000</v>
      </c>
    </row>
    <row r="154" spans="1:10" x14ac:dyDescent="0.25">
      <c r="A154" s="3">
        <v>400153</v>
      </c>
      <c r="B154" s="1" t="s">
        <v>3454</v>
      </c>
      <c r="C154" s="5" t="s">
        <v>3456</v>
      </c>
      <c r="D154" s="5" t="s">
        <v>3453</v>
      </c>
      <c r="E154" s="5" t="s">
        <v>3457</v>
      </c>
      <c r="F154" s="1" t="s">
        <v>3455</v>
      </c>
      <c r="G154" s="5" t="s">
        <v>17</v>
      </c>
      <c r="H154" s="5">
        <v>1033028</v>
      </c>
      <c r="I154" s="2">
        <v>45770</v>
      </c>
      <c r="J154" s="4">
        <v>60000</v>
      </c>
    </row>
    <row r="155" spans="1:10" x14ac:dyDescent="0.25">
      <c r="A155" s="3">
        <v>400153</v>
      </c>
      <c r="B155" s="1" t="s">
        <v>3454</v>
      </c>
      <c r="C155" s="5" t="s">
        <v>3456</v>
      </c>
      <c r="D155" s="5" t="s">
        <v>3458</v>
      </c>
      <c r="E155" s="5" t="s">
        <v>3457</v>
      </c>
      <c r="F155" s="1" t="s">
        <v>3459</v>
      </c>
      <c r="G155" s="5" t="s">
        <v>17</v>
      </c>
      <c r="H155" s="5">
        <v>1033028</v>
      </c>
      <c r="I155" s="2">
        <v>45770</v>
      </c>
      <c r="J155" s="4">
        <v>60000</v>
      </c>
    </row>
    <row r="156" spans="1:10" x14ac:dyDescent="0.25">
      <c r="A156" s="6" t="s">
        <v>5226</v>
      </c>
      <c r="B156" s="1"/>
      <c r="C156" s="5"/>
      <c r="D156" s="5"/>
      <c r="E156" s="5"/>
      <c r="F156" s="1"/>
      <c r="G156" s="5"/>
      <c r="H156" s="5"/>
      <c r="I156" s="2"/>
      <c r="J156" s="4">
        <v>120000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pane ySplit="6" topLeftCell="A7" activePane="bottomLeft" state="frozen"/>
      <selection pane="bottomLeft" activeCell="F8" sqref="F8"/>
    </sheetView>
  </sheetViews>
  <sheetFormatPr baseColWidth="10" defaultRowHeight="15" x14ac:dyDescent="0.25"/>
  <cols>
    <col min="1" max="1" width="13.42578125" customWidth="1"/>
    <col min="2" max="2" width="39.85546875" customWidth="1"/>
    <col min="3" max="3" width="15.28515625" bestFit="1" customWidth="1"/>
    <col min="4" max="4" width="15.42578125" bestFit="1" customWidth="1"/>
    <col min="5" max="5" width="10.85546875" bestFit="1" customWidth="1"/>
    <col min="6" max="6" width="78.140625" customWidth="1"/>
    <col min="7" max="7" width="5.140625" bestFit="1" customWidth="1"/>
    <col min="8" max="8" width="9" bestFit="1" customWidth="1"/>
    <col min="9" max="9" width="9.28515625" bestFit="1" customWidth="1"/>
  </cols>
  <sheetData>
    <row r="1" spans="1:10" ht="33.75" x14ac:dyDescent="0.5">
      <c r="A1" s="9" t="s">
        <v>5230</v>
      </c>
    </row>
    <row r="2" spans="1:10" ht="23.25" x14ac:dyDescent="0.35">
      <c r="A2" s="10" t="s">
        <v>5231</v>
      </c>
    </row>
    <row r="3" spans="1:10" ht="18.75" x14ac:dyDescent="0.3">
      <c r="A3" s="11" t="s">
        <v>5233</v>
      </c>
    </row>
    <row r="4" spans="1:10" x14ac:dyDescent="0.25">
      <c r="A4" s="12" t="s">
        <v>5237</v>
      </c>
    </row>
    <row r="6" spans="1:10" ht="30" customHeight="1" x14ac:dyDescent="0.25">
      <c r="A6" s="7" t="s">
        <v>2</v>
      </c>
      <c r="B6" s="7" t="s">
        <v>3</v>
      </c>
      <c r="C6" s="7" t="s">
        <v>7</v>
      </c>
      <c r="D6" s="7" t="s">
        <v>1</v>
      </c>
      <c r="E6" s="7" t="s">
        <v>8</v>
      </c>
      <c r="F6" s="7" t="s">
        <v>4</v>
      </c>
      <c r="G6" s="7" t="s">
        <v>5</v>
      </c>
      <c r="H6" s="8" t="s">
        <v>4979</v>
      </c>
      <c r="I6" s="7" t="s">
        <v>0</v>
      </c>
      <c r="J6" s="7" t="s">
        <v>6</v>
      </c>
    </row>
    <row r="7" spans="1:10" x14ac:dyDescent="0.25">
      <c r="A7" s="3">
        <v>126949</v>
      </c>
      <c r="B7" s="1" t="s">
        <v>1487</v>
      </c>
      <c r="C7" s="5" t="s">
        <v>1489</v>
      </c>
      <c r="D7" s="5" t="s">
        <v>3536</v>
      </c>
      <c r="E7" s="5" t="s">
        <v>32</v>
      </c>
      <c r="F7" s="1" t="s">
        <v>3537</v>
      </c>
      <c r="G7" s="5" t="s">
        <v>17</v>
      </c>
      <c r="H7" s="5">
        <v>1033043</v>
      </c>
      <c r="I7" s="2">
        <v>45770</v>
      </c>
      <c r="J7" s="4">
        <v>49042</v>
      </c>
    </row>
    <row r="8" spans="1:10" x14ac:dyDescent="0.25">
      <c r="A8" s="3">
        <v>126949</v>
      </c>
      <c r="B8" s="1" t="s">
        <v>1487</v>
      </c>
      <c r="C8" s="5" t="s">
        <v>1489</v>
      </c>
      <c r="D8" s="5" t="s">
        <v>3538</v>
      </c>
      <c r="E8" s="5" t="s">
        <v>32</v>
      </c>
      <c r="F8" s="1" t="s">
        <v>3539</v>
      </c>
      <c r="G8" s="5" t="s">
        <v>17</v>
      </c>
      <c r="H8" s="5">
        <v>1033043</v>
      </c>
      <c r="I8" s="2">
        <v>45770</v>
      </c>
      <c r="J8" s="4">
        <v>58853</v>
      </c>
    </row>
    <row r="9" spans="1:10" x14ac:dyDescent="0.25">
      <c r="A9" s="6" t="s">
        <v>5117</v>
      </c>
      <c r="B9" s="1"/>
      <c r="C9" s="5"/>
      <c r="D9" s="5"/>
      <c r="E9" s="5"/>
      <c r="F9" s="1"/>
      <c r="G9" s="5"/>
      <c r="H9" s="5"/>
      <c r="I9" s="2"/>
      <c r="J9" s="4">
        <v>107895</v>
      </c>
    </row>
    <row r="10" spans="1:10" x14ac:dyDescent="0.25">
      <c r="A10" s="3">
        <v>214873</v>
      </c>
      <c r="B10" s="1" t="s">
        <v>3964</v>
      </c>
      <c r="C10" s="5" t="s">
        <v>3966</v>
      </c>
      <c r="D10" s="5" t="s">
        <v>3963</v>
      </c>
      <c r="E10" s="5" t="s">
        <v>32</v>
      </c>
      <c r="F10" s="1" t="s">
        <v>3965</v>
      </c>
      <c r="G10" s="5" t="s">
        <v>17</v>
      </c>
      <c r="H10" s="5">
        <v>1033074</v>
      </c>
      <c r="I10" s="2">
        <v>45772</v>
      </c>
      <c r="J10" s="4">
        <v>15100</v>
      </c>
    </row>
    <row r="11" spans="1:10" x14ac:dyDescent="0.25">
      <c r="A11" s="3">
        <v>214873</v>
      </c>
      <c r="B11" s="1" t="s">
        <v>3968</v>
      </c>
      <c r="C11" s="5" t="s">
        <v>3970</v>
      </c>
      <c r="D11" s="5" t="s">
        <v>3967</v>
      </c>
      <c r="E11" s="5" t="s">
        <v>32</v>
      </c>
      <c r="F11" s="1" t="s">
        <v>3969</v>
      </c>
      <c r="G11" s="5" t="s">
        <v>17</v>
      </c>
      <c r="H11" s="5">
        <v>1033075</v>
      </c>
      <c r="I11" s="2">
        <v>45772</v>
      </c>
      <c r="J11" s="4">
        <v>8100</v>
      </c>
    </row>
    <row r="12" spans="1:10" x14ac:dyDescent="0.25">
      <c r="A12" s="3">
        <v>214873</v>
      </c>
      <c r="B12" s="1" t="s">
        <v>3972</v>
      </c>
      <c r="C12" s="5" t="s">
        <v>3974</v>
      </c>
      <c r="D12" s="5" t="s">
        <v>3971</v>
      </c>
      <c r="E12" s="5" t="s">
        <v>32</v>
      </c>
      <c r="F12" s="1" t="s">
        <v>3973</v>
      </c>
      <c r="G12" s="5" t="s">
        <v>17</v>
      </c>
      <c r="H12" s="5">
        <v>1033076</v>
      </c>
      <c r="I12" s="2">
        <v>45772</v>
      </c>
      <c r="J12" s="4">
        <v>33100</v>
      </c>
    </row>
    <row r="13" spans="1:10" x14ac:dyDescent="0.25">
      <c r="A13" s="3">
        <v>214873</v>
      </c>
      <c r="B13" s="1" t="s">
        <v>3976</v>
      </c>
      <c r="C13" s="5" t="s">
        <v>3978</v>
      </c>
      <c r="D13" s="5" t="s">
        <v>3975</v>
      </c>
      <c r="E13" s="5" t="s">
        <v>32</v>
      </c>
      <c r="F13" s="1" t="s">
        <v>3977</v>
      </c>
      <c r="G13" s="5" t="s">
        <v>17</v>
      </c>
      <c r="H13" s="5">
        <v>1033077</v>
      </c>
      <c r="I13" s="2">
        <v>45772</v>
      </c>
      <c r="J13" s="4">
        <v>11100</v>
      </c>
    </row>
    <row r="14" spans="1:10" x14ac:dyDescent="0.25">
      <c r="A14" s="6" t="s">
        <v>5125</v>
      </c>
      <c r="B14" s="1"/>
      <c r="C14" s="5"/>
      <c r="D14" s="5"/>
      <c r="E14" s="5"/>
      <c r="F14" s="1"/>
      <c r="G14" s="5"/>
      <c r="H14" s="5"/>
      <c r="I14" s="2"/>
      <c r="J14" s="4">
        <v>67400</v>
      </c>
    </row>
    <row r="15" spans="1:10" x14ac:dyDescent="0.25">
      <c r="A15" s="3">
        <v>310919</v>
      </c>
      <c r="B15" s="1" t="s">
        <v>989</v>
      </c>
      <c r="C15" s="5" t="s">
        <v>991</v>
      </c>
      <c r="D15" s="5" t="s">
        <v>988</v>
      </c>
      <c r="E15" s="5" t="s">
        <v>32</v>
      </c>
      <c r="F15" s="1" t="s">
        <v>990</v>
      </c>
      <c r="G15" s="5" t="s">
        <v>12</v>
      </c>
      <c r="H15" s="5">
        <v>1113853</v>
      </c>
      <c r="I15" s="2">
        <v>45750</v>
      </c>
      <c r="J15" s="4">
        <v>11392.69</v>
      </c>
    </row>
    <row r="16" spans="1:10" x14ac:dyDescent="0.25">
      <c r="A16" s="6" t="s">
        <v>5143</v>
      </c>
      <c r="B16" s="1"/>
      <c r="C16" s="5"/>
      <c r="D16" s="5"/>
      <c r="E16" s="5"/>
      <c r="F16" s="1"/>
      <c r="G16" s="5"/>
      <c r="H16" s="5"/>
      <c r="I16" s="2"/>
      <c r="J16" s="4">
        <v>11392.69</v>
      </c>
    </row>
    <row r="17" spans="1:10" x14ac:dyDescent="0.25">
      <c r="A17" s="3">
        <v>329200</v>
      </c>
      <c r="B17" s="1" t="s">
        <v>3178</v>
      </c>
      <c r="C17" s="5" t="s">
        <v>3180</v>
      </c>
      <c r="D17" s="5" t="s">
        <v>3177</v>
      </c>
      <c r="E17" s="5" t="s">
        <v>32</v>
      </c>
      <c r="F17" s="1" t="s">
        <v>3179</v>
      </c>
      <c r="G17" s="5" t="s">
        <v>12</v>
      </c>
      <c r="H17" s="5">
        <v>1113975</v>
      </c>
      <c r="I17" s="2">
        <v>45763</v>
      </c>
      <c r="J17" s="4">
        <v>19379</v>
      </c>
    </row>
    <row r="18" spans="1:10" x14ac:dyDescent="0.25">
      <c r="A18" s="6" t="s">
        <v>5227</v>
      </c>
      <c r="B18" s="1"/>
      <c r="C18" s="5"/>
      <c r="D18" s="5"/>
      <c r="E18" s="5"/>
      <c r="F18" s="1"/>
      <c r="G18" s="5"/>
      <c r="H18" s="5"/>
      <c r="I18" s="2"/>
      <c r="J18" s="4">
        <v>19379</v>
      </c>
    </row>
    <row r="19" spans="1:10" x14ac:dyDescent="0.25">
      <c r="A19" s="6"/>
      <c r="B19" s="1"/>
      <c r="C19" s="5"/>
      <c r="D19" s="5"/>
      <c r="E19" s="5"/>
      <c r="F19" s="1"/>
      <c r="G19" s="5"/>
      <c r="H19" s="5"/>
      <c r="I19" s="2"/>
      <c r="J19"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1"/>
  <sheetViews>
    <sheetView workbookViewId="0">
      <pane ySplit="6" topLeftCell="A7" activePane="bottomLeft" state="frozen"/>
      <selection pane="bottomLeft"/>
    </sheetView>
  </sheetViews>
  <sheetFormatPr baseColWidth="10" defaultRowHeight="15" outlineLevelRow="2" x14ac:dyDescent="0.25"/>
  <cols>
    <col min="1" max="1" width="12.5703125" customWidth="1"/>
    <col min="2" max="2" width="42.140625" bestFit="1" customWidth="1"/>
    <col min="3" max="3" width="16.7109375" bestFit="1" customWidth="1"/>
    <col min="4" max="4" width="18.5703125" bestFit="1" customWidth="1"/>
    <col min="5" max="5" width="11" bestFit="1" customWidth="1"/>
    <col min="6" max="6" width="60" customWidth="1"/>
    <col min="7" max="7" width="6.85546875" customWidth="1"/>
    <col min="8" max="9" width="11.7109375" customWidth="1"/>
  </cols>
  <sheetData>
    <row r="1" spans="1:10" ht="33.75" x14ac:dyDescent="0.5">
      <c r="A1" s="9" t="s">
        <v>5230</v>
      </c>
    </row>
    <row r="2" spans="1:10" ht="23.25" x14ac:dyDescent="0.35">
      <c r="A2" s="10" t="s">
        <v>5231</v>
      </c>
    </row>
    <row r="3" spans="1:10" ht="18.75" x14ac:dyDescent="0.3">
      <c r="A3" s="11" t="s">
        <v>5233</v>
      </c>
    </row>
    <row r="4" spans="1:10" x14ac:dyDescent="0.25">
      <c r="A4" s="12" t="s">
        <v>5238</v>
      </c>
    </row>
    <row r="6" spans="1:10" ht="31.5" customHeight="1" x14ac:dyDescent="0.25">
      <c r="A6" s="7" t="s">
        <v>2</v>
      </c>
      <c r="B6" s="7" t="s">
        <v>3</v>
      </c>
      <c r="C6" s="7" t="s">
        <v>7</v>
      </c>
      <c r="D6" s="7" t="s">
        <v>1</v>
      </c>
      <c r="E6" s="7" t="s">
        <v>8</v>
      </c>
      <c r="F6" s="7" t="s">
        <v>4</v>
      </c>
      <c r="G6" s="7" t="s">
        <v>5</v>
      </c>
      <c r="H6" s="8" t="s">
        <v>4979</v>
      </c>
      <c r="I6" s="7" t="s">
        <v>0</v>
      </c>
      <c r="J6" s="7" t="s">
        <v>6</v>
      </c>
    </row>
    <row r="7" spans="1:10" outlineLevel="2" x14ac:dyDescent="0.25">
      <c r="A7" s="3">
        <v>203013</v>
      </c>
      <c r="B7" s="1" t="s">
        <v>4331</v>
      </c>
      <c r="C7" s="5" t="s">
        <v>4333</v>
      </c>
      <c r="D7" s="5" t="s">
        <v>4330</v>
      </c>
      <c r="E7" s="5" t="s">
        <v>32</v>
      </c>
      <c r="F7" s="1" t="s">
        <v>4332</v>
      </c>
      <c r="G7" s="5" t="s">
        <v>12</v>
      </c>
      <c r="H7" s="5">
        <v>1114065</v>
      </c>
      <c r="I7" s="2">
        <v>45777</v>
      </c>
      <c r="J7" s="4">
        <v>19189.28</v>
      </c>
    </row>
    <row r="8" spans="1:10" outlineLevel="2" x14ac:dyDescent="0.25">
      <c r="A8" s="3">
        <v>203013</v>
      </c>
      <c r="B8" s="1" t="s">
        <v>3315</v>
      </c>
      <c r="C8" s="5" t="s">
        <v>3317</v>
      </c>
      <c r="D8" s="5" t="s">
        <v>3314</v>
      </c>
      <c r="E8" s="5" t="s">
        <v>32</v>
      </c>
      <c r="F8" s="1" t="s">
        <v>3316</v>
      </c>
      <c r="G8" s="5" t="s">
        <v>12</v>
      </c>
      <c r="H8" s="5">
        <v>396000450</v>
      </c>
      <c r="I8" s="2">
        <v>45770</v>
      </c>
      <c r="J8" s="4">
        <v>11096.08</v>
      </c>
    </row>
    <row r="9" spans="1:10" outlineLevel="2" x14ac:dyDescent="0.25">
      <c r="A9" s="3">
        <v>203013</v>
      </c>
      <c r="B9" s="1" t="s">
        <v>4341</v>
      </c>
      <c r="C9" s="5" t="s">
        <v>4343</v>
      </c>
      <c r="D9" s="5" t="s">
        <v>4340</v>
      </c>
      <c r="E9" s="5" t="s">
        <v>32</v>
      </c>
      <c r="F9" s="1" t="s">
        <v>4342</v>
      </c>
      <c r="G9" s="5" t="s">
        <v>12</v>
      </c>
      <c r="H9" s="5">
        <v>1114068</v>
      </c>
      <c r="I9" s="2">
        <v>45777</v>
      </c>
      <c r="J9" s="4">
        <v>33160.120000000003</v>
      </c>
    </row>
    <row r="10" spans="1:10" outlineLevel="2" x14ac:dyDescent="0.25">
      <c r="A10" s="3">
        <v>203013</v>
      </c>
      <c r="B10" s="1" t="s">
        <v>4269</v>
      </c>
      <c r="C10" s="5" t="s">
        <v>4271</v>
      </c>
      <c r="D10" s="5" t="s">
        <v>4268</v>
      </c>
      <c r="E10" s="5" t="s">
        <v>32</v>
      </c>
      <c r="F10" s="1" t="s">
        <v>4270</v>
      </c>
      <c r="G10" s="5" t="s">
        <v>12</v>
      </c>
      <c r="H10" s="5">
        <v>396000459</v>
      </c>
      <c r="I10" s="2">
        <v>45777</v>
      </c>
      <c r="J10" s="4">
        <v>43738.22</v>
      </c>
    </row>
    <row r="11" spans="1:10" outlineLevel="2" x14ac:dyDescent="0.25">
      <c r="A11" s="3">
        <v>203013</v>
      </c>
      <c r="B11" s="1" t="s">
        <v>4313</v>
      </c>
      <c r="C11" s="5" t="s">
        <v>4315</v>
      </c>
      <c r="D11" s="5" t="s">
        <v>4312</v>
      </c>
      <c r="E11" s="5" t="s">
        <v>32</v>
      </c>
      <c r="F11" s="1" t="s">
        <v>4314</v>
      </c>
      <c r="G11" s="5" t="s">
        <v>12</v>
      </c>
      <c r="H11" s="5">
        <v>1114057</v>
      </c>
      <c r="I11" s="2">
        <v>45777</v>
      </c>
      <c r="J11" s="4">
        <v>61032.26</v>
      </c>
    </row>
    <row r="12" spans="1:10" outlineLevel="2" x14ac:dyDescent="0.25">
      <c r="A12" s="3">
        <v>203013</v>
      </c>
      <c r="B12" s="1" t="s">
        <v>4281</v>
      </c>
      <c r="C12" s="5" t="s">
        <v>4283</v>
      </c>
      <c r="D12" s="5" t="s">
        <v>4280</v>
      </c>
      <c r="E12" s="5" t="s">
        <v>32</v>
      </c>
      <c r="F12" s="1" t="s">
        <v>4282</v>
      </c>
      <c r="G12" s="5" t="s">
        <v>12</v>
      </c>
      <c r="H12" s="5">
        <v>1114049</v>
      </c>
      <c r="I12" s="2">
        <v>45777</v>
      </c>
      <c r="J12" s="4">
        <v>32557.95</v>
      </c>
    </row>
    <row r="13" spans="1:10" outlineLevel="2" x14ac:dyDescent="0.25">
      <c r="A13" s="3">
        <v>203013</v>
      </c>
      <c r="B13" s="1" t="s">
        <v>4297</v>
      </c>
      <c r="C13" s="5" t="s">
        <v>4299</v>
      </c>
      <c r="D13" s="5" t="s">
        <v>4296</v>
      </c>
      <c r="E13" s="5" t="s">
        <v>32</v>
      </c>
      <c r="F13" s="1" t="s">
        <v>4298</v>
      </c>
      <c r="G13" s="5" t="s">
        <v>12</v>
      </c>
      <c r="H13" s="5">
        <v>1114053</v>
      </c>
      <c r="I13" s="2">
        <v>45777</v>
      </c>
      <c r="J13" s="4">
        <v>22990.31</v>
      </c>
    </row>
    <row r="14" spans="1:10" outlineLevel="2" x14ac:dyDescent="0.25">
      <c r="A14" s="3">
        <v>203013</v>
      </c>
      <c r="B14" s="1" t="s">
        <v>2279</v>
      </c>
      <c r="C14" s="5" t="s">
        <v>2281</v>
      </c>
      <c r="D14" s="5" t="s">
        <v>2278</v>
      </c>
      <c r="E14" s="5" t="s">
        <v>32</v>
      </c>
      <c r="F14" s="1" t="s">
        <v>2280</v>
      </c>
      <c r="G14" s="5" t="s">
        <v>12</v>
      </c>
      <c r="H14" s="5">
        <v>396000404</v>
      </c>
      <c r="I14" s="2">
        <v>45757</v>
      </c>
      <c r="J14" s="4">
        <v>82413.56</v>
      </c>
    </row>
    <row r="15" spans="1:10" outlineLevel="2" x14ac:dyDescent="0.25">
      <c r="A15" s="3">
        <v>203013</v>
      </c>
      <c r="B15" s="1" t="s">
        <v>3280</v>
      </c>
      <c r="C15" s="5" t="s">
        <v>3282</v>
      </c>
      <c r="D15" s="5" t="s">
        <v>3279</v>
      </c>
      <c r="E15" s="5" t="s">
        <v>32</v>
      </c>
      <c r="F15" s="1" t="s">
        <v>3281</v>
      </c>
      <c r="G15" s="5" t="s">
        <v>12</v>
      </c>
      <c r="H15" s="5">
        <v>1113986</v>
      </c>
      <c r="I15" s="2">
        <v>45770</v>
      </c>
      <c r="J15" s="4">
        <v>38468.129999999997</v>
      </c>
    </row>
    <row r="16" spans="1:10" outlineLevel="2" x14ac:dyDescent="0.25">
      <c r="A16" s="3">
        <v>203013</v>
      </c>
      <c r="B16" s="1" t="s">
        <v>3303</v>
      </c>
      <c r="C16" s="5" t="s">
        <v>3305</v>
      </c>
      <c r="D16" s="5" t="s">
        <v>3302</v>
      </c>
      <c r="E16" s="5" t="s">
        <v>32</v>
      </c>
      <c r="F16" s="1" t="s">
        <v>3304</v>
      </c>
      <c r="G16" s="5" t="s">
        <v>12</v>
      </c>
      <c r="H16" s="5">
        <v>1113992</v>
      </c>
      <c r="I16" s="2">
        <v>45770</v>
      </c>
      <c r="J16" s="4">
        <v>56411.839999999997</v>
      </c>
    </row>
    <row r="17" spans="1:10" outlineLevel="2" x14ac:dyDescent="0.25">
      <c r="A17" s="3">
        <v>203013</v>
      </c>
      <c r="B17" s="1" t="s">
        <v>961</v>
      </c>
      <c r="C17" s="5" t="s">
        <v>963</v>
      </c>
      <c r="D17" s="5" t="s">
        <v>2237</v>
      </c>
      <c r="E17" s="5" t="s">
        <v>32</v>
      </c>
      <c r="F17" s="1" t="s">
        <v>2238</v>
      </c>
      <c r="G17" s="5" t="s">
        <v>12</v>
      </c>
      <c r="H17" s="5">
        <v>1113923</v>
      </c>
      <c r="I17" s="2">
        <v>45757</v>
      </c>
      <c r="J17" s="4">
        <v>16133.36</v>
      </c>
    </row>
    <row r="18" spans="1:10" outlineLevel="2" x14ac:dyDescent="0.25">
      <c r="A18" s="3">
        <v>203013</v>
      </c>
      <c r="B18" s="1" t="s">
        <v>2320</v>
      </c>
      <c r="C18" s="5" t="s">
        <v>2757</v>
      </c>
      <c r="D18" s="5" t="s">
        <v>2319</v>
      </c>
      <c r="E18" s="5" t="s">
        <v>32</v>
      </c>
      <c r="F18" s="1" t="s">
        <v>2321</v>
      </c>
      <c r="G18" s="5" t="s">
        <v>12</v>
      </c>
      <c r="H18" s="5">
        <v>396000415</v>
      </c>
      <c r="I18" s="2">
        <v>45758</v>
      </c>
      <c r="J18" s="4">
        <v>31963.08</v>
      </c>
    </row>
    <row r="19" spans="1:10" outlineLevel="2" x14ac:dyDescent="0.25">
      <c r="A19" s="3">
        <v>203013</v>
      </c>
      <c r="B19" s="1" t="s">
        <v>2291</v>
      </c>
      <c r="C19" s="5" t="s">
        <v>2293</v>
      </c>
      <c r="D19" s="5" t="s">
        <v>2290</v>
      </c>
      <c r="E19" s="5" t="s">
        <v>32</v>
      </c>
      <c r="F19" s="1" t="s">
        <v>2292</v>
      </c>
      <c r="G19" s="5" t="s">
        <v>12</v>
      </c>
      <c r="H19" s="5">
        <v>396000407</v>
      </c>
      <c r="I19" s="2">
        <v>45757</v>
      </c>
      <c r="J19" s="4">
        <v>56036.94</v>
      </c>
    </row>
    <row r="20" spans="1:10" outlineLevel="2" x14ac:dyDescent="0.25">
      <c r="A20" s="3">
        <v>203013</v>
      </c>
      <c r="B20" s="1" t="s">
        <v>4369</v>
      </c>
      <c r="C20" s="5" t="s">
        <v>4371</v>
      </c>
      <c r="D20" s="5" t="s">
        <v>4368</v>
      </c>
      <c r="E20" s="5" t="s">
        <v>32</v>
      </c>
      <c r="F20" s="1" t="s">
        <v>4370</v>
      </c>
      <c r="G20" s="5" t="s">
        <v>12</v>
      </c>
      <c r="H20" s="5">
        <v>1114075</v>
      </c>
      <c r="I20" s="2">
        <v>45777</v>
      </c>
      <c r="J20" s="4">
        <v>29750.959999999999</v>
      </c>
    </row>
    <row r="21" spans="1:10" outlineLevel="2" x14ac:dyDescent="0.25">
      <c r="A21" s="3">
        <v>203013</v>
      </c>
      <c r="B21" s="1" t="s">
        <v>4365</v>
      </c>
      <c r="C21" s="5" t="s">
        <v>4367</v>
      </c>
      <c r="D21" s="5" t="s">
        <v>4364</v>
      </c>
      <c r="E21" s="5" t="s">
        <v>32</v>
      </c>
      <c r="F21" s="1" t="s">
        <v>4366</v>
      </c>
      <c r="G21" s="5" t="s">
        <v>12</v>
      </c>
      <c r="H21" s="5">
        <v>1114074</v>
      </c>
      <c r="I21" s="2">
        <v>45777</v>
      </c>
      <c r="J21" s="4">
        <v>37240.129999999997</v>
      </c>
    </row>
    <row r="22" spans="1:10" outlineLevel="2" x14ac:dyDescent="0.25">
      <c r="A22" s="3">
        <v>203013</v>
      </c>
      <c r="B22" s="1" t="s">
        <v>2283</v>
      </c>
      <c r="C22" s="5" t="s">
        <v>2285</v>
      </c>
      <c r="D22" s="5" t="s">
        <v>2282</v>
      </c>
      <c r="E22" s="5" t="s">
        <v>32</v>
      </c>
      <c r="F22" s="1" t="s">
        <v>2284</v>
      </c>
      <c r="G22" s="5" t="s">
        <v>12</v>
      </c>
      <c r="H22" s="5">
        <v>396000405</v>
      </c>
      <c r="I22" s="2">
        <v>45757</v>
      </c>
      <c r="J22" s="4">
        <v>28766.51</v>
      </c>
    </row>
    <row r="23" spans="1:10" outlineLevel="2" x14ac:dyDescent="0.25">
      <c r="A23" s="3">
        <v>203013</v>
      </c>
      <c r="B23" s="1" t="s">
        <v>3288</v>
      </c>
      <c r="C23" s="5" t="s">
        <v>3290</v>
      </c>
      <c r="D23" s="5" t="s">
        <v>3287</v>
      </c>
      <c r="E23" s="5" t="s">
        <v>32</v>
      </c>
      <c r="F23" s="1" t="s">
        <v>3289</v>
      </c>
      <c r="G23" s="5" t="s">
        <v>12</v>
      </c>
      <c r="H23" s="5">
        <v>1113988</v>
      </c>
      <c r="I23" s="2">
        <v>45770</v>
      </c>
      <c r="J23" s="4">
        <v>53634.65</v>
      </c>
    </row>
    <row r="24" spans="1:10" outlineLevel="2" x14ac:dyDescent="0.25">
      <c r="A24" s="3">
        <v>203013</v>
      </c>
      <c r="B24" s="1" t="s">
        <v>945</v>
      </c>
      <c r="C24" s="5" t="s">
        <v>947</v>
      </c>
      <c r="D24" s="5" t="s">
        <v>944</v>
      </c>
      <c r="E24" s="5" t="s">
        <v>32</v>
      </c>
      <c r="F24" s="1" t="s">
        <v>946</v>
      </c>
      <c r="G24" s="5" t="s">
        <v>12</v>
      </c>
      <c r="H24" s="5">
        <v>1113842</v>
      </c>
      <c r="I24" s="2">
        <v>45750</v>
      </c>
      <c r="J24" s="4">
        <v>52285.95</v>
      </c>
    </row>
    <row r="25" spans="1:10" outlineLevel="2" x14ac:dyDescent="0.25">
      <c r="A25" s="3">
        <v>203013</v>
      </c>
      <c r="B25" s="1" t="s">
        <v>957</v>
      </c>
      <c r="C25" s="5" t="s">
        <v>959</v>
      </c>
      <c r="D25" s="5" t="s">
        <v>956</v>
      </c>
      <c r="E25" s="5" t="s">
        <v>32</v>
      </c>
      <c r="F25" s="1" t="s">
        <v>958</v>
      </c>
      <c r="G25" s="5" t="s">
        <v>12</v>
      </c>
      <c r="H25" s="5">
        <v>1113845</v>
      </c>
      <c r="I25" s="2">
        <v>45750</v>
      </c>
      <c r="J25" s="4">
        <v>58462.05</v>
      </c>
    </row>
    <row r="26" spans="1:10" outlineLevel="2" x14ac:dyDescent="0.25">
      <c r="A26" s="3">
        <v>203013</v>
      </c>
      <c r="B26" s="1" t="s">
        <v>4180</v>
      </c>
      <c r="C26" s="5" t="s">
        <v>4182</v>
      </c>
      <c r="D26" s="5" t="s">
        <v>4179</v>
      </c>
      <c r="E26" s="5" t="s">
        <v>32</v>
      </c>
      <c r="F26" s="1" t="s">
        <v>4181</v>
      </c>
      <c r="G26" s="5" t="s">
        <v>12</v>
      </c>
      <c r="H26" s="5">
        <v>1114044</v>
      </c>
      <c r="I26" s="2">
        <v>45775</v>
      </c>
      <c r="J26" s="4">
        <v>527743.43999999994</v>
      </c>
    </row>
    <row r="27" spans="1:10" outlineLevel="2" x14ac:dyDescent="0.25">
      <c r="A27" s="3">
        <v>203013</v>
      </c>
      <c r="B27" s="1" t="s">
        <v>953</v>
      </c>
      <c r="C27" s="5" t="s">
        <v>955</v>
      </c>
      <c r="D27" s="5" t="s">
        <v>952</v>
      </c>
      <c r="E27" s="5" t="s">
        <v>32</v>
      </c>
      <c r="F27" s="1" t="s">
        <v>954</v>
      </c>
      <c r="G27" s="5" t="s">
        <v>12</v>
      </c>
      <c r="H27" s="5">
        <v>1113844</v>
      </c>
      <c r="I27" s="2">
        <v>45750</v>
      </c>
      <c r="J27" s="4">
        <v>54774.51</v>
      </c>
    </row>
    <row r="28" spans="1:10" outlineLevel="2" x14ac:dyDescent="0.25">
      <c r="A28" s="3">
        <v>203013</v>
      </c>
      <c r="B28" s="1" t="s">
        <v>4261</v>
      </c>
      <c r="C28" s="5" t="s">
        <v>4263</v>
      </c>
      <c r="D28" s="5" t="s">
        <v>4260</v>
      </c>
      <c r="E28" s="5" t="s">
        <v>32</v>
      </c>
      <c r="F28" s="1" t="s">
        <v>4262</v>
      </c>
      <c r="G28" s="5" t="s">
        <v>12</v>
      </c>
      <c r="H28" s="5">
        <v>396000457</v>
      </c>
      <c r="I28" s="2">
        <v>45777</v>
      </c>
      <c r="J28" s="4">
        <v>35957.47</v>
      </c>
    </row>
    <row r="29" spans="1:10" outlineLevel="2" x14ac:dyDescent="0.25">
      <c r="A29" s="3">
        <v>203013</v>
      </c>
      <c r="B29" s="1" t="s">
        <v>3299</v>
      </c>
      <c r="C29" s="5" t="s">
        <v>3301</v>
      </c>
      <c r="D29" s="5" t="s">
        <v>3298</v>
      </c>
      <c r="E29" s="5" t="s">
        <v>32</v>
      </c>
      <c r="F29" s="1" t="s">
        <v>3300</v>
      </c>
      <c r="G29" s="5" t="s">
        <v>12</v>
      </c>
      <c r="H29" s="5">
        <v>1113991</v>
      </c>
      <c r="I29" s="2">
        <v>45770</v>
      </c>
      <c r="J29" s="4">
        <v>26613.07</v>
      </c>
    </row>
    <row r="30" spans="1:10" outlineLevel="2" x14ac:dyDescent="0.25">
      <c r="A30" s="3">
        <v>203013</v>
      </c>
      <c r="B30" s="1" t="s">
        <v>941</v>
      </c>
      <c r="C30" s="5" t="s">
        <v>943</v>
      </c>
      <c r="D30" s="5" t="s">
        <v>3260</v>
      </c>
      <c r="E30" s="5" t="s">
        <v>32</v>
      </c>
      <c r="F30" s="1" t="s">
        <v>3261</v>
      </c>
      <c r="G30" s="5" t="s">
        <v>12</v>
      </c>
      <c r="H30" s="5">
        <v>1113980</v>
      </c>
      <c r="I30" s="2">
        <v>45770</v>
      </c>
      <c r="J30" s="4">
        <v>46017.9</v>
      </c>
    </row>
    <row r="31" spans="1:10" outlineLevel="2" x14ac:dyDescent="0.25">
      <c r="A31" s="3">
        <v>203013</v>
      </c>
      <c r="B31" s="1" t="s">
        <v>4249</v>
      </c>
      <c r="C31" s="5" t="s">
        <v>4251</v>
      </c>
      <c r="D31" s="5" t="s">
        <v>4248</v>
      </c>
      <c r="E31" s="5" t="s">
        <v>32</v>
      </c>
      <c r="F31" s="1" t="s">
        <v>4250</v>
      </c>
      <c r="G31" s="5" t="s">
        <v>12</v>
      </c>
      <c r="H31" s="5">
        <v>396000454</v>
      </c>
      <c r="I31" s="2">
        <v>45777</v>
      </c>
      <c r="J31" s="4">
        <v>18826.669999999998</v>
      </c>
    </row>
    <row r="32" spans="1:10" outlineLevel="2" x14ac:dyDescent="0.25">
      <c r="A32" s="3">
        <v>203013</v>
      </c>
      <c r="B32" s="1" t="s">
        <v>2234</v>
      </c>
      <c r="C32" s="5" t="s">
        <v>2236</v>
      </c>
      <c r="D32" s="5" t="s">
        <v>2233</v>
      </c>
      <c r="E32" s="5" t="s">
        <v>32</v>
      </c>
      <c r="F32" s="1" t="s">
        <v>2235</v>
      </c>
      <c r="G32" s="5" t="s">
        <v>12</v>
      </c>
      <c r="H32" s="5">
        <v>1113922</v>
      </c>
      <c r="I32" s="2">
        <v>45757</v>
      </c>
      <c r="J32" s="4">
        <v>56957.11</v>
      </c>
    </row>
    <row r="33" spans="1:10" outlineLevel="2" x14ac:dyDescent="0.25">
      <c r="A33" s="3">
        <v>203013</v>
      </c>
      <c r="B33" s="1" t="s">
        <v>3263</v>
      </c>
      <c r="C33" s="5" t="s">
        <v>3265</v>
      </c>
      <c r="D33" s="5" t="s">
        <v>3262</v>
      </c>
      <c r="E33" s="5" t="s">
        <v>32</v>
      </c>
      <c r="F33" s="1" t="s">
        <v>3264</v>
      </c>
      <c r="G33" s="5" t="s">
        <v>12</v>
      </c>
      <c r="H33" s="5">
        <v>1113981</v>
      </c>
      <c r="I33" s="2">
        <v>45770</v>
      </c>
      <c r="J33" s="4">
        <v>20570.09</v>
      </c>
    </row>
    <row r="34" spans="1:10" outlineLevel="2" x14ac:dyDescent="0.25">
      <c r="A34" s="3">
        <v>203013</v>
      </c>
      <c r="B34" s="1" t="s">
        <v>3307</v>
      </c>
      <c r="C34" s="5" t="s">
        <v>3309</v>
      </c>
      <c r="D34" s="5" t="s">
        <v>3306</v>
      </c>
      <c r="E34" s="5" t="s">
        <v>32</v>
      </c>
      <c r="F34" s="1" t="s">
        <v>3308</v>
      </c>
      <c r="G34" s="5" t="s">
        <v>12</v>
      </c>
      <c r="H34" s="5">
        <v>396000448</v>
      </c>
      <c r="I34" s="2">
        <v>45770</v>
      </c>
      <c r="J34" s="4">
        <v>46615.06</v>
      </c>
    </row>
    <row r="35" spans="1:10" outlineLevel="2" x14ac:dyDescent="0.25">
      <c r="A35" s="3">
        <v>203013</v>
      </c>
      <c r="B35" s="1" t="s">
        <v>4301</v>
      </c>
      <c r="C35" s="5" t="s">
        <v>4303</v>
      </c>
      <c r="D35" s="5" t="s">
        <v>4300</v>
      </c>
      <c r="E35" s="5" t="s">
        <v>32</v>
      </c>
      <c r="F35" s="1" t="s">
        <v>4302</v>
      </c>
      <c r="G35" s="5" t="s">
        <v>12</v>
      </c>
      <c r="H35" s="5">
        <v>1114054</v>
      </c>
      <c r="I35" s="2">
        <v>45777</v>
      </c>
      <c r="J35" s="4">
        <v>56398.94</v>
      </c>
    </row>
    <row r="36" spans="1:10" outlineLevel="2" x14ac:dyDescent="0.25">
      <c r="A36" s="3">
        <v>203013</v>
      </c>
      <c r="B36" s="1" t="s">
        <v>2270</v>
      </c>
      <c r="C36" s="5" t="s">
        <v>2272</v>
      </c>
      <c r="D36" s="5" t="s">
        <v>2269</v>
      </c>
      <c r="E36" s="5" t="s">
        <v>32</v>
      </c>
      <c r="F36" s="1" t="s">
        <v>2271</v>
      </c>
      <c r="G36" s="5" t="s">
        <v>12</v>
      </c>
      <c r="H36" s="5">
        <v>1113932</v>
      </c>
      <c r="I36" s="2">
        <v>45757</v>
      </c>
      <c r="J36" s="4">
        <v>32818.050000000003</v>
      </c>
    </row>
    <row r="37" spans="1:10" outlineLevel="2" x14ac:dyDescent="0.25">
      <c r="A37" s="3">
        <v>203013</v>
      </c>
      <c r="B37" s="1" t="s">
        <v>3292</v>
      </c>
      <c r="C37" s="5" t="s">
        <v>3294</v>
      </c>
      <c r="D37" s="5" t="s">
        <v>3291</v>
      </c>
      <c r="E37" s="5" t="s">
        <v>32</v>
      </c>
      <c r="F37" s="1" t="s">
        <v>3293</v>
      </c>
      <c r="G37" s="5" t="s">
        <v>12</v>
      </c>
      <c r="H37" s="5">
        <v>1113989</v>
      </c>
      <c r="I37" s="2">
        <v>45770</v>
      </c>
      <c r="J37" s="4">
        <v>37240.11</v>
      </c>
    </row>
    <row r="38" spans="1:10" outlineLevel="2" x14ac:dyDescent="0.25">
      <c r="A38" s="3">
        <v>203013</v>
      </c>
      <c r="B38" s="1" t="s">
        <v>4265</v>
      </c>
      <c r="C38" s="5" t="s">
        <v>4267</v>
      </c>
      <c r="D38" s="5" t="s">
        <v>4264</v>
      </c>
      <c r="E38" s="5" t="s">
        <v>32</v>
      </c>
      <c r="F38" s="1" t="s">
        <v>4266</v>
      </c>
      <c r="G38" s="5" t="s">
        <v>12</v>
      </c>
      <c r="H38" s="5">
        <v>396000458</v>
      </c>
      <c r="I38" s="2">
        <v>45777</v>
      </c>
      <c r="J38" s="4">
        <v>16138.48</v>
      </c>
    </row>
    <row r="39" spans="1:10" outlineLevel="2" x14ac:dyDescent="0.25">
      <c r="A39" s="3">
        <v>203013</v>
      </c>
      <c r="B39" s="1" t="s">
        <v>2240</v>
      </c>
      <c r="C39" s="5" t="s">
        <v>2242</v>
      </c>
      <c r="D39" s="5" t="s">
        <v>2294</v>
      </c>
      <c r="E39" s="5" t="s">
        <v>32</v>
      </c>
      <c r="F39" s="1" t="s">
        <v>2295</v>
      </c>
      <c r="G39" s="5" t="s">
        <v>12</v>
      </c>
      <c r="H39" s="5">
        <v>396000408</v>
      </c>
      <c r="I39" s="2">
        <v>45757</v>
      </c>
      <c r="J39" s="4">
        <v>16193.96</v>
      </c>
    </row>
    <row r="40" spans="1:10" outlineLevel="2" x14ac:dyDescent="0.25">
      <c r="A40" s="3">
        <v>203013</v>
      </c>
      <c r="B40" s="1" t="s">
        <v>4273</v>
      </c>
      <c r="C40" s="5" t="s">
        <v>4275</v>
      </c>
      <c r="D40" s="5" t="s">
        <v>4272</v>
      </c>
      <c r="E40" s="5" t="s">
        <v>32</v>
      </c>
      <c r="F40" s="1" t="s">
        <v>4274</v>
      </c>
      <c r="G40" s="5" t="s">
        <v>12</v>
      </c>
      <c r="H40" s="5">
        <v>396000460</v>
      </c>
      <c r="I40" s="2">
        <v>45777</v>
      </c>
      <c r="J40" s="4">
        <v>33864.25</v>
      </c>
    </row>
    <row r="41" spans="1:10" outlineLevel="2" x14ac:dyDescent="0.25">
      <c r="A41" s="3">
        <v>203013</v>
      </c>
      <c r="B41" s="1" t="s">
        <v>2230</v>
      </c>
      <c r="C41" s="5" t="s">
        <v>2232</v>
      </c>
      <c r="D41" s="5" t="s">
        <v>2229</v>
      </c>
      <c r="E41" s="5" t="s">
        <v>32</v>
      </c>
      <c r="F41" s="1" t="s">
        <v>2231</v>
      </c>
      <c r="G41" s="5" t="s">
        <v>12</v>
      </c>
      <c r="H41" s="5">
        <v>1113921</v>
      </c>
      <c r="I41" s="2">
        <v>45757</v>
      </c>
      <c r="J41" s="4">
        <v>30940.67</v>
      </c>
    </row>
    <row r="42" spans="1:10" outlineLevel="2" x14ac:dyDescent="0.25">
      <c r="A42" s="3">
        <v>203013</v>
      </c>
      <c r="B42" s="1" t="s">
        <v>4277</v>
      </c>
      <c r="C42" s="5" t="s">
        <v>4279</v>
      </c>
      <c r="D42" s="5" t="s">
        <v>4276</v>
      </c>
      <c r="E42" s="5" t="s">
        <v>32</v>
      </c>
      <c r="F42" s="1" t="s">
        <v>4278</v>
      </c>
      <c r="G42" s="5" t="s">
        <v>12</v>
      </c>
      <c r="H42" s="5">
        <v>1114048</v>
      </c>
      <c r="I42" s="2">
        <v>45777</v>
      </c>
      <c r="J42" s="4">
        <v>58400.36</v>
      </c>
    </row>
    <row r="43" spans="1:10" outlineLevel="2" x14ac:dyDescent="0.25">
      <c r="A43" s="3">
        <v>203013</v>
      </c>
      <c r="B43" s="1" t="s">
        <v>2297</v>
      </c>
      <c r="C43" s="5" t="s">
        <v>2299</v>
      </c>
      <c r="D43" s="5" t="s">
        <v>2296</v>
      </c>
      <c r="E43" s="5" t="s">
        <v>32</v>
      </c>
      <c r="F43" s="1" t="s">
        <v>2298</v>
      </c>
      <c r="G43" s="5" t="s">
        <v>12</v>
      </c>
      <c r="H43" s="5">
        <v>396000409</v>
      </c>
      <c r="I43" s="2">
        <v>45757</v>
      </c>
      <c r="J43" s="4">
        <v>29557.19</v>
      </c>
    </row>
    <row r="44" spans="1:10" outlineLevel="2" x14ac:dyDescent="0.25">
      <c r="A44" s="3">
        <v>203013</v>
      </c>
      <c r="B44" s="1" t="s">
        <v>969</v>
      </c>
      <c r="C44" s="5" t="s">
        <v>971</v>
      </c>
      <c r="D44" s="5" t="s">
        <v>968</v>
      </c>
      <c r="E44" s="5" t="s">
        <v>32</v>
      </c>
      <c r="F44" s="1" t="s">
        <v>970</v>
      </c>
      <c r="G44" s="5" t="s">
        <v>12</v>
      </c>
      <c r="H44" s="5">
        <v>1113848</v>
      </c>
      <c r="I44" s="2">
        <v>45750</v>
      </c>
      <c r="J44" s="4">
        <v>14677.54</v>
      </c>
    </row>
    <row r="45" spans="1:10" outlineLevel="2" x14ac:dyDescent="0.25">
      <c r="A45" s="3">
        <v>203013</v>
      </c>
      <c r="B45" s="1" t="s">
        <v>2218</v>
      </c>
      <c r="C45" s="5" t="s">
        <v>2220</v>
      </c>
      <c r="D45" s="5" t="s">
        <v>2217</v>
      </c>
      <c r="E45" s="5" t="s">
        <v>32</v>
      </c>
      <c r="F45" s="1" t="s">
        <v>2219</v>
      </c>
      <c r="G45" s="5" t="s">
        <v>12</v>
      </c>
      <c r="H45" s="5">
        <v>1113918</v>
      </c>
      <c r="I45" s="2">
        <v>45757</v>
      </c>
      <c r="J45" s="4">
        <v>45008.02</v>
      </c>
    </row>
    <row r="46" spans="1:10" outlineLevel="2" x14ac:dyDescent="0.25">
      <c r="A46" s="3">
        <v>203013</v>
      </c>
      <c r="B46" s="1" t="s">
        <v>4337</v>
      </c>
      <c r="C46" s="5" t="s">
        <v>4339</v>
      </c>
      <c r="D46" s="5" t="s">
        <v>4336</v>
      </c>
      <c r="E46" s="5" t="s">
        <v>32</v>
      </c>
      <c r="F46" s="1" t="s">
        <v>4338</v>
      </c>
      <c r="G46" s="5" t="s">
        <v>12</v>
      </c>
      <c r="H46" s="5">
        <v>1114067</v>
      </c>
      <c r="I46" s="2">
        <v>45777</v>
      </c>
      <c r="J46" s="4">
        <v>36496.730000000003</v>
      </c>
    </row>
    <row r="47" spans="1:10" outlineLevel="2" x14ac:dyDescent="0.25">
      <c r="A47" s="3">
        <v>203013</v>
      </c>
      <c r="B47" s="1" t="s">
        <v>4361</v>
      </c>
      <c r="C47" s="5" t="s">
        <v>4363</v>
      </c>
      <c r="D47" s="5" t="s">
        <v>4360</v>
      </c>
      <c r="E47" s="5" t="s">
        <v>32</v>
      </c>
      <c r="F47" s="1" t="s">
        <v>4362</v>
      </c>
      <c r="G47" s="5" t="s">
        <v>12</v>
      </c>
      <c r="H47" s="5">
        <v>1114073</v>
      </c>
      <c r="I47" s="2">
        <v>45777</v>
      </c>
      <c r="J47" s="4">
        <v>18157.2</v>
      </c>
    </row>
    <row r="48" spans="1:10" outlineLevel="2" x14ac:dyDescent="0.25">
      <c r="A48" s="3">
        <v>203013</v>
      </c>
      <c r="B48" s="1" t="s">
        <v>949</v>
      </c>
      <c r="C48" s="5" t="s">
        <v>951</v>
      </c>
      <c r="D48" s="5" t="s">
        <v>2215</v>
      </c>
      <c r="E48" s="5" t="s">
        <v>32</v>
      </c>
      <c r="F48" s="1" t="s">
        <v>2216</v>
      </c>
      <c r="G48" s="5" t="s">
        <v>12</v>
      </c>
      <c r="H48" s="5">
        <v>1113917</v>
      </c>
      <c r="I48" s="2">
        <v>45757</v>
      </c>
      <c r="J48" s="4">
        <v>43788.54</v>
      </c>
    </row>
    <row r="49" spans="1:10" outlineLevel="2" x14ac:dyDescent="0.25">
      <c r="A49" s="3">
        <v>203013</v>
      </c>
      <c r="B49" s="1" t="s">
        <v>3276</v>
      </c>
      <c r="C49" s="5" t="s">
        <v>3278</v>
      </c>
      <c r="D49" s="5" t="s">
        <v>3275</v>
      </c>
      <c r="E49" s="5" t="s">
        <v>32</v>
      </c>
      <c r="F49" s="1" t="s">
        <v>3277</v>
      </c>
      <c r="G49" s="5" t="s">
        <v>12</v>
      </c>
      <c r="H49" s="5">
        <v>1113985</v>
      </c>
      <c r="I49" s="2">
        <v>45770</v>
      </c>
      <c r="J49" s="4">
        <v>9923.73</v>
      </c>
    </row>
    <row r="50" spans="1:10" outlineLevel="2" x14ac:dyDescent="0.25">
      <c r="A50" s="3">
        <v>203013</v>
      </c>
      <c r="B50" s="1" t="s">
        <v>1007</v>
      </c>
      <c r="C50" s="5" t="s">
        <v>1009</v>
      </c>
      <c r="D50" s="5" t="s">
        <v>1006</v>
      </c>
      <c r="E50" s="5" t="s">
        <v>32</v>
      </c>
      <c r="F50" s="1" t="s">
        <v>1008</v>
      </c>
      <c r="G50" s="5" t="s">
        <v>12</v>
      </c>
      <c r="H50" s="5">
        <v>396000354</v>
      </c>
      <c r="I50" s="2">
        <v>45750</v>
      </c>
      <c r="J50" s="4">
        <v>28025.45</v>
      </c>
    </row>
    <row r="51" spans="1:10" outlineLevel="2" x14ac:dyDescent="0.25">
      <c r="A51" s="3">
        <v>203013</v>
      </c>
      <c r="B51" s="1" t="s">
        <v>4257</v>
      </c>
      <c r="C51" s="5" t="s">
        <v>4259</v>
      </c>
      <c r="D51" s="5" t="s">
        <v>4256</v>
      </c>
      <c r="E51" s="5" t="s">
        <v>32</v>
      </c>
      <c r="F51" s="1" t="s">
        <v>4258</v>
      </c>
      <c r="G51" s="5" t="s">
        <v>12</v>
      </c>
      <c r="H51" s="5">
        <v>396000456</v>
      </c>
      <c r="I51" s="2">
        <v>45777</v>
      </c>
      <c r="J51" s="4">
        <v>18834.7</v>
      </c>
    </row>
    <row r="52" spans="1:10" outlineLevel="2" x14ac:dyDescent="0.25">
      <c r="A52" s="3">
        <v>203013</v>
      </c>
      <c r="B52" s="1" t="s">
        <v>981</v>
      </c>
      <c r="C52" s="5" t="s">
        <v>983</v>
      </c>
      <c r="D52" s="5" t="s">
        <v>980</v>
      </c>
      <c r="E52" s="5" t="s">
        <v>32</v>
      </c>
      <c r="F52" s="1" t="s">
        <v>982</v>
      </c>
      <c r="G52" s="5" t="s">
        <v>12</v>
      </c>
      <c r="H52" s="5">
        <v>1113851</v>
      </c>
      <c r="I52" s="2">
        <v>45750</v>
      </c>
      <c r="J52" s="4">
        <v>32228.49</v>
      </c>
    </row>
    <row r="53" spans="1:10" outlineLevel="2" x14ac:dyDescent="0.25">
      <c r="A53" s="3">
        <v>203013</v>
      </c>
      <c r="B53" s="1" t="s">
        <v>4289</v>
      </c>
      <c r="C53" s="5" t="s">
        <v>4291</v>
      </c>
      <c r="D53" s="5" t="s">
        <v>4288</v>
      </c>
      <c r="E53" s="5" t="s">
        <v>32</v>
      </c>
      <c r="F53" s="1" t="s">
        <v>4290</v>
      </c>
      <c r="G53" s="5" t="s">
        <v>12</v>
      </c>
      <c r="H53" s="5">
        <v>1114051</v>
      </c>
      <c r="I53" s="2">
        <v>45777</v>
      </c>
      <c r="J53" s="4">
        <v>51827.26</v>
      </c>
    </row>
    <row r="54" spans="1:10" outlineLevel="2" x14ac:dyDescent="0.25">
      <c r="A54" s="3">
        <v>203013</v>
      </c>
      <c r="B54" s="1" t="s">
        <v>3930</v>
      </c>
      <c r="C54" s="5" t="s">
        <v>3932</v>
      </c>
      <c r="D54" s="5" t="s">
        <v>3929</v>
      </c>
      <c r="E54" s="5" t="s">
        <v>32</v>
      </c>
      <c r="F54" s="1" t="s">
        <v>3931</v>
      </c>
      <c r="G54" s="5" t="s">
        <v>12</v>
      </c>
      <c r="H54" s="5">
        <v>396000451</v>
      </c>
      <c r="I54" s="2">
        <v>45771</v>
      </c>
      <c r="J54" s="4">
        <v>13878.49</v>
      </c>
    </row>
    <row r="55" spans="1:10" outlineLevel="2" x14ac:dyDescent="0.25">
      <c r="A55" s="3">
        <v>203013</v>
      </c>
      <c r="B55" s="1" t="s">
        <v>2212</v>
      </c>
      <c r="C55" s="5" t="s">
        <v>2214</v>
      </c>
      <c r="D55" s="5" t="s">
        <v>2211</v>
      </c>
      <c r="E55" s="5" t="s">
        <v>32</v>
      </c>
      <c r="F55" s="1" t="s">
        <v>2213</v>
      </c>
      <c r="G55" s="5" t="s">
        <v>12</v>
      </c>
      <c r="H55" s="5">
        <v>1113916</v>
      </c>
      <c r="I55" s="2">
        <v>45757</v>
      </c>
      <c r="J55" s="4">
        <v>43691.16</v>
      </c>
    </row>
    <row r="56" spans="1:10" outlineLevel="2" x14ac:dyDescent="0.25">
      <c r="A56" s="3">
        <v>203013</v>
      </c>
      <c r="B56" s="1" t="s">
        <v>4245</v>
      </c>
      <c r="C56" s="5" t="s">
        <v>4247</v>
      </c>
      <c r="D56" s="5" t="s">
        <v>4244</v>
      </c>
      <c r="E56" s="5" t="s">
        <v>32</v>
      </c>
      <c r="F56" s="1" t="s">
        <v>4246</v>
      </c>
      <c r="G56" s="5" t="s">
        <v>12</v>
      </c>
      <c r="H56" s="5">
        <v>396000453</v>
      </c>
      <c r="I56" s="2">
        <v>45777</v>
      </c>
      <c r="J56" s="4">
        <v>11249.58</v>
      </c>
    </row>
    <row r="57" spans="1:10" outlineLevel="2" x14ac:dyDescent="0.25">
      <c r="A57" s="3">
        <v>203013</v>
      </c>
      <c r="B57" s="1" t="s">
        <v>4241</v>
      </c>
      <c r="C57" s="5" t="s">
        <v>4243</v>
      </c>
      <c r="D57" s="5" t="s">
        <v>4240</v>
      </c>
      <c r="E57" s="5" t="s">
        <v>32</v>
      </c>
      <c r="F57" s="1" t="s">
        <v>4242</v>
      </c>
      <c r="G57" s="5" t="s">
        <v>12</v>
      </c>
      <c r="H57" s="5">
        <v>396000452</v>
      </c>
      <c r="I57" s="2">
        <v>45777</v>
      </c>
      <c r="J57" s="4">
        <v>18729.759999999998</v>
      </c>
    </row>
    <row r="58" spans="1:10" outlineLevel="2" x14ac:dyDescent="0.25">
      <c r="A58" s="3">
        <v>203013</v>
      </c>
      <c r="B58" s="1" t="s">
        <v>4305</v>
      </c>
      <c r="C58" s="5" t="s">
        <v>4307</v>
      </c>
      <c r="D58" s="5" t="s">
        <v>4304</v>
      </c>
      <c r="E58" s="5" t="s">
        <v>32</v>
      </c>
      <c r="F58" s="1" t="s">
        <v>4306</v>
      </c>
      <c r="G58" s="5" t="s">
        <v>12</v>
      </c>
      <c r="H58" s="5">
        <v>1114055</v>
      </c>
      <c r="I58" s="2">
        <v>45777</v>
      </c>
      <c r="J58" s="4">
        <v>36545.1</v>
      </c>
    </row>
    <row r="59" spans="1:10" outlineLevel="2" x14ac:dyDescent="0.25">
      <c r="A59" s="3">
        <v>203013</v>
      </c>
      <c r="B59" s="1" t="s">
        <v>4293</v>
      </c>
      <c r="C59" s="5" t="s">
        <v>4295</v>
      </c>
      <c r="D59" s="5" t="s">
        <v>4292</v>
      </c>
      <c r="E59" s="5" t="s">
        <v>32</v>
      </c>
      <c r="F59" s="1" t="s">
        <v>4294</v>
      </c>
      <c r="G59" s="5" t="s">
        <v>12</v>
      </c>
      <c r="H59" s="5">
        <v>1114052</v>
      </c>
      <c r="I59" s="2">
        <v>45777</v>
      </c>
      <c r="J59" s="4">
        <v>44247.66</v>
      </c>
    </row>
    <row r="60" spans="1:10" outlineLevel="2" x14ac:dyDescent="0.25">
      <c r="A60" s="3">
        <v>203013</v>
      </c>
      <c r="B60" s="1" t="s">
        <v>4285</v>
      </c>
      <c r="C60" s="5" t="s">
        <v>4287</v>
      </c>
      <c r="D60" s="5" t="s">
        <v>4284</v>
      </c>
      <c r="E60" s="5" t="s">
        <v>32</v>
      </c>
      <c r="F60" s="1" t="s">
        <v>4286</v>
      </c>
      <c r="G60" s="5" t="s">
        <v>12</v>
      </c>
      <c r="H60" s="5">
        <v>1114050</v>
      </c>
      <c r="I60" s="2">
        <v>45777</v>
      </c>
      <c r="J60" s="4">
        <v>23502.67</v>
      </c>
    </row>
    <row r="61" spans="1:10" outlineLevel="2" x14ac:dyDescent="0.25">
      <c r="A61" s="3">
        <v>203013</v>
      </c>
      <c r="B61" s="1" t="s">
        <v>2287</v>
      </c>
      <c r="C61" s="5" t="s">
        <v>2289</v>
      </c>
      <c r="D61" s="5" t="s">
        <v>2286</v>
      </c>
      <c r="E61" s="5" t="s">
        <v>32</v>
      </c>
      <c r="F61" s="1" t="s">
        <v>2288</v>
      </c>
      <c r="G61" s="5" t="s">
        <v>12</v>
      </c>
      <c r="H61" s="5">
        <v>396000406</v>
      </c>
      <c r="I61" s="2">
        <v>45757</v>
      </c>
      <c r="J61" s="4">
        <v>28710.39</v>
      </c>
    </row>
    <row r="62" spans="1:10" outlineLevel="2" x14ac:dyDescent="0.25">
      <c r="A62" s="3">
        <v>203013</v>
      </c>
      <c r="B62" s="1" t="s">
        <v>3284</v>
      </c>
      <c r="C62" s="5" t="s">
        <v>3286</v>
      </c>
      <c r="D62" s="5" t="s">
        <v>3283</v>
      </c>
      <c r="E62" s="5" t="s">
        <v>32</v>
      </c>
      <c r="F62" s="1" t="s">
        <v>3285</v>
      </c>
      <c r="G62" s="5" t="s">
        <v>12</v>
      </c>
      <c r="H62" s="5">
        <v>1113987</v>
      </c>
      <c r="I62" s="2">
        <v>45770</v>
      </c>
      <c r="J62" s="4">
        <v>41952.05</v>
      </c>
    </row>
    <row r="63" spans="1:10" outlineLevel="2" x14ac:dyDescent="0.25">
      <c r="A63" s="3">
        <v>203013</v>
      </c>
      <c r="B63" s="1" t="s">
        <v>4309</v>
      </c>
      <c r="C63" s="5" t="s">
        <v>4311</v>
      </c>
      <c r="D63" s="5" t="s">
        <v>4308</v>
      </c>
      <c r="E63" s="5" t="s">
        <v>32</v>
      </c>
      <c r="F63" s="1" t="s">
        <v>4310</v>
      </c>
      <c r="G63" s="5" t="s">
        <v>12</v>
      </c>
      <c r="H63" s="5">
        <v>1114056</v>
      </c>
      <c r="I63" s="2">
        <v>45777</v>
      </c>
      <c r="J63" s="4">
        <v>32494.6</v>
      </c>
    </row>
    <row r="64" spans="1:10" outlineLevel="2" x14ac:dyDescent="0.25">
      <c r="A64" s="3">
        <v>203013</v>
      </c>
      <c r="B64" s="1" t="s">
        <v>4253</v>
      </c>
      <c r="C64" s="5" t="s">
        <v>4255</v>
      </c>
      <c r="D64" s="5" t="s">
        <v>4252</v>
      </c>
      <c r="E64" s="5" t="s">
        <v>32</v>
      </c>
      <c r="F64" s="1" t="s">
        <v>4254</v>
      </c>
      <c r="G64" s="5" t="s">
        <v>12</v>
      </c>
      <c r="H64" s="5">
        <v>396000455</v>
      </c>
      <c r="I64" s="2">
        <v>45777</v>
      </c>
      <c r="J64" s="4">
        <v>14904.29</v>
      </c>
    </row>
    <row r="65" spans="1:10" outlineLevel="1" x14ac:dyDescent="0.25">
      <c r="A65" s="6" t="s">
        <v>5228</v>
      </c>
      <c r="B65" s="1"/>
      <c r="C65" s="5"/>
      <c r="D65" s="5"/>
      <c r="E65" s="5"/>
      <c r="F65" s="1"/>
      <c r="G65" s="5"/>
      <c r="H65" s="5"/>
      <c r="I65" s="2"/>
      <c r="J65" s="4">
        <f>SUBTOTAL(9,J7:J64)</f>
        <v>2519832.1200000006</v>
      </c>
    </row>
    <row r="66" spans="1:10" outlineLevel="2" x14ac:dyDescent="0.25">
      <c r="A66" s="3">
        <v>203016</v>
      </c>
      <c r="B66" s="1" t="s">
        <v>4080</v>
      </c>
      <c r="C66" s="5" t="s">
        <v>4082</v>
      </c>
      <c r="D66" s="5" t="s">
        <v>4079</v>
      </c>
      <c r="E66" s="5" t="s">
        <v>32</v>
      </c>
      <c r="F66" s="1" t="s">
        <v>4081</v>
      </c>
      <c r="G66" s="5" t="s">
        <v>12</v>
      </c>
      <c r="H66" s="5">
        <v>1114019</v>
      </c>
      <c r="I66" s="2">
        <v>45775</v>
      </c>
      <c r="J66" s="4">
        <v>629.01</v>
      </c>
    </row>
    <row r="67" spans="1:10" outlineLevel="2" x14ac:dyDescent="0.25">
      <c r="A67" s="3">
        <v>203016</v>
      </c>
      <c r="B67" s="1" t="s">
        <v>2263</v>
      </c>
      <c r="C67" s="5" t="s">
        <v>2265</v>
      </c>
      <c r="D67" s="5" t="s">
        <v>2262</v>
      </c>
      <c r="E67" s="5" t="s">
        <v>32</v>
      </c>
      <c r="F67" s="1" t="s">
        <v>2264</v>
      </c>
      <c r="G67" s="5" t="s">
        <v>12</v>
      </c>
      <c r="H67" s="5">
        <v>1113930</v>
      </c>
      <c r="I67" s="2">
        <v>45757</v>
      </c>
      <c r="J67" s="4">
        <v>4950</v>
      </c>
    </row>
    <row r="68" spans="1:10" outlineLevel="2" x14ac:dyDescent="0.25">
      <c r="A68" s="3">
        <v>203016</v>
      </c>
      <c r="B68" s="1" t="s">
        <v>1150</v>
      </c>
      <c r="C68" s="5" t="s">
        <v>1152</v>
      </c>
      <c r="D68" s="5" t="s">
        <v>1149</v>
      </c>
      <c r="E68" s="5" t="s">
        <v>32</v>
      </c>
      <c r="F68" s="1" t="s">
        <v>1151</v>
      </c>
      <c r="G68" s="5" t="s">
        <v>12</v>
      </c>
      <c r="H68" s="5">
        <v>396000370</v>
      </c>
      <c r="I68" s="2">
        <v>45751</v>
      </c>
      <c r="J68" s="4">
        <v>839.12</v>
      </c>
    </row>
    <row r="69" spans="1:10" outlineLevel="2" x14ac:dyDescent="0.25">
      <c r="A69" s="3">
        <v>203016</v>
      </c>
      <c r="B69" s="1" t="s">
        <v>1150</v>
      </c>
      <c r="C69" s="5" t="s">
        <v>1152</v>
      </c>
      <c r="D69" s="5" t="s">
        <v>2926</v>
      </c>
      <c r="E69" s="5" t="s">
        <v>32</v>
      </c>
      <c r="F69" s="1" t="s">
        <v>2927</v>
      </c>
      <c r="G69" s="5" t="s">
        <v>12</v>
      </c>
      <c r="H69" s="5">
        <v>396000416</v>
      </c>
      <c r="I69" s="2">
        <v>45761</v>
      </c>
      <c r="J69" s="4">
        <v>839.12</v>
      </c>
    </row>
    <row r="70" spans="1:10" outlineLevel="2" x14ac:dyDescent="0.25">
      <c r="A70" s="3">
        <v>203016</v>
      </c>
      <c r="B70" s="1" t="s">
        <v>4152</v>
      </c>
      <c r="C70" s="5" t="s">
        <v>4154</v>
      </c>
      <c r="D70" s="5" t="s">
        <v>4151</v>
      </c>
      <c r="E70" s="5" t="s">
        <v>32</v>
      </c>
      <c r="F70" s="1" t="s">
        <v>4153</v>
      </c>
      <c r="G70" s="5" t="s">
        <v>12</v>
      </c>
      <c r="H70" s="5">
        <v>1114037</v>
      </c>
      <c r="I70" s="2">
        <v>45775</v>
      </c>
      <c r="J70" s="4">
        <v>10387.5</v>
      </c>
    </row>
    <row r="71" spans="1:10" outlineLevel="2" x14ac:dyDescent="0.25">
      <c r="A71" s="3">
        <v>203016</v>
      </c>
      <c r="B71" s="1" t="s">
        <v>1051</v>
      </c>
      <c r="C71" s="5" t="s">
        <v>1053</v>
      </c>
      <c r="D71" s="5" t="s">
        <v>1050</v>
      </c>
      <c r="E71" s="5" t="s">
        <v>32</v>
      </c>
      <c r="F71" s="1" t="s">
        <v>1052</v>
      </c>
      <c r="G71" s="5" t="s">
        <v>12</v>
      </c>
      <c r="H71" s="5">
        <v>1113862</v>
      </c>
      <c r="I71" s="2">
        <v>45751</v>
      </c>
      <c r="J71" s="4">
        <v>171000</v>
      </c>
    </row>
    <row r="72" spans="1:10" outlineLevel="2" x14ac:dyDescent="0.25">
      <c r="A72" s="3">
        <v>203016</v>
      </c>
      <c r="B72" s="1" t="s">
        <v>4084</v>
      </c>
      <c r="C72" s="5" t="s">
        <v>4086</v>
      </c>
      <c r="D72" s="5" t="s">
        <v>4083</v>
      </c>
      <c r="E72" s="5" t="s">
        <v>32</v>
      </c>
      <c r="F72" s="1" t="s">
        <v>4085</v>
      </c>
      <c r="G72" s="5" t="s">
        <v>12</v>
      </c>
      <c r="H72" s="5">
        <v>1114020</v>
      </c>
      <c r="I72" s="2">
        <v>45775</v>
      </c>
      <c r="J72" s="4">
        <v>19110</v>
      </c>
    </row>
    <row r="73" spans="1:10" outlineLevel="2" x14ac:dyDescent="0.25">
      <c r="A73" s="3">
        <v>203016</v>
      </c>
      <c r="B73" s="1" t="s">
        <v>1198</v>
      </c>
      <c r="C73" s="5" t="s">
        <v>1200</v>
      </c>
      <c r="D73" s="5" t="s">
        <v>1197</v>
      </c>
      <c r="E73" s="5" t="s">
        <v>32</v>
      </c>
      <c r="F73" s="1" t="s">
        <v>1199</v>
      </c>
      <c r="G73" s="5" t="s">
        <v>12</v>
      </c>
      <c r="H73" s="5">
        <v>396000389</v>
      </c>
      <c r="I73" s="2">
        <v>45751</v>
      </c>
      <c r="J73" s="4">
        <v>2375.44</v>
      </c>
    </row>
    <row r="74" spans="1:10" outlineLevel="2" x14ac:dyDescent="0.25">
      <c r="A74" s="3">
        <v>203016</v>
      </c>
      <c r="B74" s="1" t="s">
        <v>1198</v>
      </c>
      <c r="C74" s="5" t="s">
        <v>1200</v>
      </c>
      <c r="D74" s="5" t="s">
        <v>2944</v>
      </c>
      <c r="E74" s="5" t="s">
        <v>32</v>
      </c>
      <c r="F74" s="1" t="s">
        <v>2945</v>
      </c>
      <c r="G74" s="5" t="s">
        <v>12</v>
      </c>
      <c r="H74" s="5">
        <v>396000424</v>
      </c>
      <c r="I74" s="2">
        <v>45761</v>
      </c>
      <c r="J74" s="4">
        <v>2375.44</v>
      </c>
    </row>
    <row r="75" spans="1:10" outlineLevel="2" x14ac:dyDescent="0.25">
      <c r="A75" s="3">
        <v>203016</v>
      </c>
      <c r="B75" s="1" t="s">
        <v>4104</v>
      </c>
      <c r="C75" s="5" t="s">
        <v>4106</v>
      </c>
      <c r="D75" s="5" t="s">
        <v>4103</v>
      </c>
      <c r="E75" s="5" t="s">
        <v>32</v>
      </c>
      <c r="F75" s="1" t="s">
        <v>4105</v>
      </c>
      <c r="G75" s="5" t="s">
        <v>12</v>
      </c>
      <c r="H75" s="5">
        <v>1114025</v>
      </c>
      <c r="I75" s="2">
        <v>45775</v>
      </c>
      <c r="J75" s="4">
        <v>18900</v>
      </c>
    </row>
    <row r="76" spans="1:10" outlineLevel="2" x14ac:dyDescent="0.25">
      <c r="A76" s="3">
        <v>203016</v>
      </c>
      <c r="B76" s="1" t="s">
        <v>4124</v>
      </c>
      <c r="C76" s="5" t="s">
        <v>4126</v>
      </c>
      <c r="D76" s="5" t="s">
        <v>4123</v>
      </c>
      <c r="E76" s="5" t="s">
        <v>32</v>
      </c>
      <c r="F76" s="1" t="s">
        <v>4125</v>
      </c>
      <c r="G76" s="5" t="s">
        <v>12</v>
      </c>
      <c r="H76" s="5">
        <v>1114030</v>
      </c>
      <c r="I76" s="2">
        <v>45775</v>
      </c>
      <c r="J76" s="4">
        <v>4200</v>
      </c>
    </row>
    <row r="77" spans="1:10" outlineLevel="2" x14ac:dyDescent="0.25">
      <c r="A77" s="3">
        <v>203016</v>
      </c>
      <c r="B77" s="1" t="s">
        <v>1182</v>
      </c>
      <c r="C77" s="5" t="s">
        <v>1184</v>
      </c>
      <c r="D77" s="5" t="s">
        <v>1181</v>
      </c>
      <c r="E77" s="5" t="s">
        <v>32</v>
      </c>
      <c r="F77" s="1" t="s">
        <v>1183</v>
      </c>
      <c r="G77" s="5" t="s">
        <v>12</v>
      </c>
      <c r="H77" s="5">
        <v>396000378</v>
      </c>
      <c r="I77" s="2">
        <v>45751</v>
      </c>
      <c r="J77" s="4">
        <v>2097.81</v>
      </c>
    </row>
    <row r="78" spans="1:10" outlineLevel="2" x14ac:dyDescent="0.25">
      <c r="A78" s="3">
        <v>203016</v>
      </c>
      <c r="B78" s="1" t="s">
        <v>1182</v>
      </c>
      <c r="C78" s="5" t="s">
        <v>1184</v>
      </c>
      <c r="D78" s="5" t="s">
        <v>2956</v>
      </c>
      <c r="E78" s="5" t="s">
        <v>32</v>
      </c>
      <c r="F78" s="1" t="s">
        <v>2957</v>
      </c>
      <c r="G78" s="5" t="s">
        <v>12</v>
      </c>
      <c r="H78" s="5">
        <v>396000430</v>
      </c>
      <c r="I78" s="2">
        <v>45761</v>
      </c>
      <c r="J78" s="4">
        <v>2097.81</v>
      </c>
    </row>
    <row r="79" spans="1:10" outlineLevel="2" x14ac:dyDescent="0.25">
      <c r="A79" s="3">
        <v>203016</v>
      </c>
      <c r="B79" s="1" t="s">
        <v>3990</v>
      </c>
      <c r="C79" s="5" t="s">
        <v>3992</v>
      </c>
      <c r="D79" s="5" t="s">
        <v>3989</v>
      </c>
      <c r="E79" s="5" t="s">
        <v>32</v>
      </c>
      <c r="F79" s="1" t="s">
        <v>3991</v>
      </c>
      <c r="G79" s="5" t="s">
        <v>12</v>
      </c>
      <c r="H79" s="5">
        <v>1113996</v>
      </c>
      <c r="I79" s="2">
        <v>45775</v>
      </c>
      <c r="J79" s="4">
        <v>233.4</v>
      </c>
    </row>
    <row r="80" spans="1:10" outlineLevel="2" x14ac:dyDescent="0.25">
      <c r="A80" s="3">
        <v>203016</v>
      </c>
      <c r="B80" s="1" t="s">
        <v>1044</v>
      </c>
      <c r="C80" s="5" t="s">
        <v>1046</v>
      </c>
      <c r="D80" s="5" t="s">
        <v>1043</v>
      </c>
      <c r="E80" s="5" t="s">
        <v>32</v>
      </c>
      <c r="F80" s="1" t="s">
        <v>1045</v>
      </c>
      <c r="G80" s="5" t="s">
        <v>12</v>
      </c>
      <c r="H80" s="5">
        <v>1113860</v>
      </c>
      <c r="I80" s="2">
        <v>45751</v>
      </c>
      <c r="J80" s="4">
        <v>187412.33</v>
      </c>
    </row>
    <row r="81" spans="1:10" outlineLevel="2" x14ac:dyDescent="0.25">
      <c r="A81" s="3">
        <v>203016</v>
      </c>
      <c r="B81" s="1" t="s">
        <v>1217</v>
      </c>
      <c r="C81" s="5" t="s">
        <v>1219</v>
      </c>
      <c r="D81" s="5" t="s">
        <v>1216</v>
      </c>
      <c r="E81" s="5" t="s">
        <v>32</v>
      </c>
      <c r="F81" s="1" t="s">
        <v>1218</v>
      </c>
      <c r="G81" s="5" t="s">
        <v>12</v>
      </c>
      <c r="H81" s="5">
        <v>396000394</v>
      </c>
      <c r="I81" s="2">
        <v>45751</v>
      </c>
      <c r="J81" s="4">
        <v>826.12</v>
      </c>
    </row>
    <row r="82" spans="1:10" outlineLevel="2" x14ac:dyDescent="0.25">
      <c r="A82" s="3">
        <v>203016</v>
      </c>
      <c r="B82" s="1" t="s">
        <v>1217</v>
      </c>
      <c r="C82" s="5" t="s">
        <v>1219</v>
      </c>
      <c r="D82" s="5" t="s">
        <v>2962</v>
      </c>
      <c r="E82" s="5" t="s">
        <v>32</v>
      </c>
      <c r="F82" s="1" t="s">
        <v>2963</v>
      </c>
      <c r="G82" s="5" t="s">
        <v>12</v>
      </c>
      <c r="H82" s="5">
        <v>396000433</v>
      </c>
      <c r="I82" s="2">
        <v>45761</v>
      </c>
      <c r="J82" s="4">
        <v>826.12</v>
      </c>
    </row>
    <row r="83" spans="1:10" outlineLevel="2" x14ac:dyDescent="0.25">
      <c r="A83" s="3">
        <v>203016</v>
      </c>
      <c r="B83" s="1" t="s">
        <v>1063</v>
      </c>
      <c r="C83" s="5" t="s">
        <v>1064</v>
      </c>
      <c r="D83" s="5" t="s">
        <v>1062</v>
      </c>
      <c r="E83" s="5" t="s">
        <v>32</v>
      </c>
      <c r="F83" s="1" t="s">
        <v>1038</v>
      </c>
      <c r="G83" s="5" t="s">
        <v>12</v>
      </c>
      <c r="H83" s="5">
        <v>1113865</v>
      </c>
      <c r="I83" s="2">
        <v>45751</v>
      </c>
      <c r="J83" s="4">
        <v>54278.25</v>
      </c>
    </row>
    <row r="84" spans="1:10" outlineLevel="2" x14ac:dyDescent="0.25">
      <c r="A84" s="3">
        <v>203016</v>
      </c>
      <c r="B84" s="1" t="s">
        <v>1237</v>
      </c>
      <c r="C84" s="5" t="s">
        <v>1239</v>
      </c>
      <c r="D84" s="5" t="s">
        <v>1236</v>
      </c>
      <c r="E84" s="5" t="s">
        <v>32</v>
      </c>
      <c r="F84" s="1" t="s">
        <v>1238</v>
      </c>
      <c r="G84" s="5" t="s">
        <v>12</v>
      </c>
      <c r="H84" s="5">
        <v>396000399</v>
      </c>
      <c r="I84" s="2">
        <v>45751</v>
      </c>
      <c r="J84" s="4">
        <v>2187.62</v>
      </c>
    </row>
    <row r="85" spans="1:10" outlineLevel="2" x14ac:dyDescent="0.25">
      <c r="A85" s="3">
        <v>203016</v>
      </c>
      <c r="B85" s="1" t="s">
        <v>1237</v>
      </c>
      <c r="C85" s="5" t="s">
        <v>1239</v>
      </c>
      <c r="D85" s="5" t="s">
        <v>2952</v>
      </c>
      <c r="E85" s="5" t="s">
        <v>32</v>
      </c>
      <c r="F85" s="1" t="s">
        <v>2953</v>
      </c>
      <c r="G85" s="5" t="s">
        <v>12</v>
      </c>
      <c r="H85" s="5">
        <v>396000428</v>
      </c>
      <c r="I85" s="2">
        <v>45761</v>
      </c>
      <c r="J85" s="4">
        <v>2187.62</v>
      </c>
    </row>
    <row r="86" spans="1:10" outlineLevel="2" x14ac:dyDescent="0.25">
      <c r="A86" s="3">
        <v>203016</v>
      </c>
      <c r="B86" s="1" t="s">
        <v>1100</v>
      </c>
      <c r="C86" s="5" t="s">
        <v>1102</v>
      </c>
      <c r="D86" s="5" t="s">
        <v>1099</v>
      </c>
      <c r="E86" s="5" t="s">
        <v>32</v>
      </c>
      <c r="F86" s="1" t="s">
        <v>1101</v>
      </c>
      <c r="G86" s="5" t="s">
        <v>12</v>
      </c>
      <c r="H86" s="5">
        <v>396000355</v>
      </c>
      <c r="I86" s="2">
        <v>45751</v>
      </c>
      <c r="J86" s="4">
        <v>4960</v>
      </c>
    </row>
    <row r="87" spans="1:10" outlineLevel="2" x14ac:dyDescent="0.25">
      <c r="A87" s="3">
        <v>203016</v>
      </c>
      <c r="B87" s="1" t="s">
        <v>1092</v>
      </c>
      <c r="C87" s="5" t="s">
        <v>1094</v>
      </c>
      <c r="D87" s="5" t="s">
        <v>1091</v>
      </c>
      <c r="E87" s="5" t="s">
        <v>32</v>
      </c>
      <c r="F87" s="1" t="s">
        <v>1093</v>
      </c>
      <c r="G87" s="5" t="s">
        <v>12</v>
      </c>
      <c r="H87" s="5">
        <v>1113873</v>
      </c>
      <c r="I87" s="2">
        <v>45751</v>
      </c>
      <c r="J87" s="4">
        <v>2606.12</v>
      </c>
    </row>
    <row r="88" spans="1:10" outlineLevel="2" x14ac:dyDescent="0.25">
      <c r="A88" s="3">
        <v>203016</v>
      </c>
      <c r="B88" s="1" t="s">
        <v>1092</v>
      </c>
      <c r="C88" s="5" t="s">
        <v>1094</v>
      </c>
      <c r="D88" s="5" t="s">
        <v>2317</v>
      </c>
      <c r="E88" s="5" t="s">
        <v>32</v>
      </c>
      <c r="F88" s="1" t="s">
        <v>2318</v>
      </c>
      <c r="G88" s="5" t="s">
        <v>12</v>
      </c>
      <c r="H88" s="5">
        <v>1113937</v>
      </c>
      <c r="I88" s="2">
        <v>45758</v>
      </c>
      <c r="J88" s="4">
        <v>2606.12</v>
      </c>
    </row>
    <row r="89" spans="1:10" outlineLevel="2" x14ac:dyDescent="0.25">
      <c r="A89" s="3">
        <v>203016</v>
      </c>
      <c r="B89" s="1" t="s">
        <v>1178</v>
      </c>
      <c r="C89" s="5" t="s">
        <v>1180</v>
      </c>
      <c r="D89" s="5" t="s">
        <v>1177</v>
      </c>
      <c r="E89" s="5" t="s">
        <v>32</v>
      </c>
      <c r="F89" s="1" t="s">
        <v>1179</v>
      </c>
      <c r="G89" s="5" t="s">
        <v>12</v>
      </c>
      <c r="H89" s="5">
        <v>396000377</v>
      </c>
      <c r="I89" s="2">
        <v>45751</v>
      </c>
      <c r="J89" s="4">
        <v>2711.25</v>
      </c>
    </row>
    <row r="90" spans="1:10" outlineLevel="2" x14ac:dyDescent="0.25">
      <c r="A90" s="3">
        <v>203016</v>
      </c>
      <c r="B90" s="1" t="s">
        <v>1178</v>
      </c>
      <c r="C90" s="5" t="s">
        <v>1180</v>
      </c>
      <c r="D90" s="5" t="s">
        <v>2934</v>
      </c>
      <c r="E90" s="5" t="s">
        <v>32</v>
      </c>
      <c r="F90" s="1" t="s">
        <v>2935</v>
      </c>
      <c r="G90" s="5" t="s">
        <v>12</v>
      </c>
      <c r="H90" s="5">
        <v>396000420</v>
      </c>
      <c r="I90" s="2">
        <v>45761</v>
      </c>
      <c r="J90" s="4">
        <v>2711.25</v>
      </c>
    </row>
    <row r="91" spans="1:10" outlineLevel="2" x14ac:dyDescent="0.25">
      <c r="A91" s="3">
        <v>203016</v>
      </c>
      <c r="B91" s="1" t="s">
        <v>1070</v>
      </c>
      <c r="C91" s="5" t="s">
        <v>1072</v>
      </c>
      <c r="D91" s="5" t="s">
        <v>1069</v>
      </c>
      <c r="E91" s="5" t="s">
        <v>32</v>
      </c>
      <c r="F91" s="1" t="s">
        <v>1071</v>
      </c>
      <c r="G91" s="5" t="s">
        <v>12</v>
      </c>
      <c r="H91" s="5">
        <v>1113867</v>
      </c>
      <c r="I91" s="2">
        <v>45751</v>
      </c>
      <c r="J91" s="4">
        <v>57174.2</v>
      </c>
    </row>
    <row r="92" spans="1:10" outlineLevel="2" x14ac:dyDescent="0.25">
      <c r="A92" s="3">
        <v>203016</v>
      </c>
      <c r="B92" s="1" t="s">
        <v>1089</v>
      </c>
      <c r="C92" s="5" t="s">
        <v>1090</v>
      </c>
      <c r="D92" s="5" t="s">
        <v>1088</v>
      </c>
      <c r="E92" s="5" t="s">
        <v>32</v>
      </c>
      <c r="F92" s="1" t="s">
        <v>1079</v>
      </c>
      <c r="G92" s="5" t="s">
        <v>12</v>
      </c>
      <c r="H92" s="5">
        <v>1113872</v>
      </c>
      <c r="I92" s="2">
        <v>45751</v>
      </c>
      <c r="J92" s="4">
        <v>95108.7</v>
      </c>
    </row>
    <row r="93" spans="1:10" outlineLevel="2" x14ac:dyDescent="0.25">
      <c r="A93" s="3">
        <v>203016</v>
      </c>
      <c r="B93" s="1" t="s">
        <v>1078</v>
      </c>
      <c r="C93" s="5" t="s">
        <v>1080</v>
      </c>
      <c r="D93" s="5" t="s">
        <v>1077</v>
      </c>
      <c r="E93" s="5" t="s">
        <v>32</v>
      </c>
      <c r="F93" s="1" t="s">
        <v>1079</v>
      </c>
      <c r="G93" s="5" t="s">
        <v>12</v>
      </c>
      <c r="H93" s="5">
        <v>1113869</v>
      </c>
      <c r="I93" s="2">
        <v>45751</v>
      </c>
      <c r="J93" s="4">
        <v>95108.7</v>
      </c>
    </row>
    <row r="94" spans="1:10" outlineLevel="2" x14ac:dyDescent="0.25">
      <c r="A94" s="3">
        <v>203016</v>
      </c>
      <c r="B94" s="1" t="s">
        <v>3118</v>
      </c>
      <c r="C94" s="5" t="s">
        <v>3120</v>
      </c>
      <c r="D94" s="5" t="s">
        <v>3117</v>
      </c>
      <c r="E94" s="5" t="s">
        <v>32</v>
      </c>
      <c r="F94" s="1" t="s">
        <v>3119</v>
      </c>
      <c r="G94" s="5" t="s">
        <v>12</v>
      </c>
      <c r="H94" s="5">
        <v>1113957</v>
      </c>
      <c r="I94" s="2">
        <v>45763</v>
      </c>
      <c r="J94" s="4">
        <v>173640.37</v>
      </c>
    </row>
    <row r="95" spans="1:10" outlineLevel="2" x14ac:dyDescent="0.25">
      <c r="A95" s="3">
        <v>203016</v>
      </c>
      <c r="B95" s="1" t="s">
        <v>1221</v>
      </c>
      <c r="C95" s="5" t="s">
        <v>1223</v>
      </c>
      <c r="D95" s="5" t="s">
        <v>1220</v>
      </c>
      <c r="E95" s="5" t="s">
        <v>32</v>
      </c>
      <c r="F95" s="1" t="s">
        <v>1222</v>
      </c>
      <c r="G95" s="5" t="s">
        <v>12</v>
      </c>
      <c r="H95" s="5">
        <v>396000395</v>
      </c>
      <c r="I95" s="2">
        <v>45751</v>
      </c>
      <c r="J95" s="4">
        <v>2734.52</v>
      </c>
    </row>
    <row r="96" spans="1:10" outlineLevel="2" x14ac:dyDescent="0.25">
      <c r="A96" s="3">
        <v>203016</v>
      </c>
      <c r="B96" s="1" t="s">
        <v>1221</v>
      </c>
      <c r="C96" s="5" t="s">
        <v>1223</v>
      </c>
      <c r="D96" s="5" t="s">
        <v>2970</v>
      </c>
      <c r="E96" s="5" t="s">
        <v>32</v>
      </c>
      <c r="F96" s="1" t="s">
        <v>2971</v>
      </c>
      <c r="G96" s="5" t="s">
        <v>12</v>
      </c>
      <c r="H96" s="5">
        <v>396000437</v>
      </c>
      <c r="I96" s="2">
        <v>45761</v>
      </c>
      <c r="J96" s="4">
        <v>2734.52</v>
      </c>
    </row>
    <row r="97" spans="1:10" outlineLevel="2" x14ac:dyDescent="0.25">
      <c r="A97" s="3">
        <v>203016</v>
      </c>
      <c r="B97" s="1" t="s">
        <v>961</v>
      </c>
      <c r="C97" s="5" t="s">
        <v>963</v>
      </c>
      <c r="D97" s="5" t="s">
        <v>960</v>
      </c>
      <c r="E97" s="5" t="s">
        <v>32</v>
      </c>
      <c r="F97" s="1" t="s">
        <v>962</v>
      </c>
      <c r="G97" s="5" t="s">
        <v>12</v>
      </c>
      <c r="H97" s="5">
        <v>1113846</v>
      </c>
      <c r="I97" s="2">
        <v>45750</v>
      </c>
      <c r="J97" s="4">
        <v>10800</v>
      </c>
    </row>
    <row r="98" spans="1:10" outlineLevel="2" x14ac:dyDescent="0.25">
      <c r="A98" s="3">
        <v>203016</v>
      </c>
      <c r="B98" s="1" t="s">
        <v>1210</v>
      </c>
      <c r="C98" s="5" t="s">
        <v>1211</v>
      </c>
      <c r="D98" s="5" t="s">
        <v>1209</v>
      </c>
      <c r="E98" s="5" t="s">
        <v>32</v>
      </c>
      <c r="F98" s="1" t="s">
        <v>1191</v>
      </c>
      <c r="G98" s="5" t="s">
        <v>12</v>
      </c>
      <c r="H98" s="5">
        <v>396000392</v>
      </c>
      <c r="I98" s="2">
        <v>45751</v>
      </c>
      <c r="J98" s="4">
        <v>1889</v>
      </c>
    </row>
    <row r="99" spans="1:10" outlineLevel="2" x14ac:dyDescent="0.25">
      <c r="A99" s="3">
        <v>203016</v>
      </c>
      <c r="B99" s="1" t="s">
        <v>1066</v>
      </c>
      <c r="C99" s="5" t="s">
        <v>1068</v>
      </c>
      <c r="D99" s="5" t="s">
        <v>1065</v>
      </c>
      <c r="E99" s="5" t="s">
        <v>32</v>
      </c>
      <c r="F99" s="1" t="s">
        <v>1067</v>
      </c>
      <c r="G99" s="5" t="s">
        <v>12</v>
      </c>
      <c r="H99" s="5">
        <v>1113866</v>
      </c>
      <c r="I99" s="2">
        <v>45751</v>
      </c>
      <c r="J99" s="4">
        <v>180060.29</v>
      </c>
    </row>
    <row r="100" spans="1:10" outlineLevel="2" x14ac:dyDescent="0.25">
      <c r="A100" s="3">
        <v>203016</v>
      </c>
      <c r="B100" s="1" t="s">
        <v>3998</v>
      </c>
      <c r="C100" s="5" t="s">
        <v>4000</v>
      </c>
      <c r="D100" s="5" t="s">
        <v>3997</v>
      </c>
      <c r="E100" s="5" t="s">
        <v>32</v>
      </c>
      <c r="F100" s="1" t="s">
        <v>3999</v>
      </c>
      <c r="G100" s="5" t="s">
        <v>12</v>
      </c>
      <c r="H100" s="5">
        <v>1113998</v>
      </c>
      <c r="I100" s="2">
        <v>45775</v>
      </c>
      <c r="J100" s="4">
        <v>60780</v>
      </c>
    </row>
    <row r="101" spans="1:10" outlineLevel="2" x14ac:dyDescent="0.25">
      <c r="A101" s="3">
        <v>203016</v>
      </c>
      <c r="B101" s="1" t="s">
        <v>1186</v>
      </c>
      <c r="C101" s="5" t="s">
        <v>1188</v>
      </c>
      <c r="D101" s="5" t="s">
        <v>1185</v>
      </c>
      <c r="E101" s="5" t="s">
        <v>32</v>
      </c>
      <c r="F101" s="1" t="s">
        <v>1187</v>
      </c>
      <c r="G101" s="5" t="s">
        <v>12</v>
      </c>
      <c r="H101" s="5">
        <v>396000386</v>
      </c>
      <c r="I101" s="2">
        <v>45751</v>
      </c>
      <c r="J101" s="4">
        <v>2064.1999999999998</v>
      </c>
    </row>
    <row r="102" spans="1:10" outlineLevel="2" x14ac:dyDescent="0.25">
      <c r="A102" s="3">
        <v>203016</v>
      </c>
      <c r="B102" s="1" t="s">
        <v>1186</v>
      </c>
      <c r="C102" s="5" t="s">
        <v>1188</v>
      </c>
      <c r="D102" s="5" t="s">
        <v>2942</v>
      </c>
      <c r="E102" s="5" t="s">
        <v>32</v>
      </c>
      <c r="F102" s="1" t="s">
        <v>2943</v>
      </c>
      <c r="G102" s="5" t="s">
        <v>12</v>
      </c>
      <c r="H102" s="5">
        <v>396000423</v>
      </c>
      <c r="I102" s="2">
        <v>45761</v>
      </c>
      <c r="J102" s="4">
        <v>2064.1999999999998</v>
      </c>
    </row>
    <row r="103" spans="1:10" outlineLevel="2" x14ac:dyDescent="0.25">
      <c r="A103" s="3">
        <v>203016</v>
      </c>
      <c r="B103" s="1" t="s">
        <v>3122</v>
      </c>
      <c r="C103" s="5" t="s">
        <v>3124</v>
      </c>
      <c r="D103" s="5" t="s">
        <v>3121</v>
      </c>
      <c r="E103" s="5" t="s">
        <v>32</v>
      </c>
      <c r="F103" s="1" t="s">
        <v>3123</v>
      </c>
      <c r="G103" s="5" t="s">
        <v>12</v>
      </c>
      <c r="H103" s="5">
        <v>1113958</v>
      </c>
      <c r="I103" s="2">
        <v>45763</v>
      </c>
      <c r="J103" s="4">
        <v>39811.39</v>
      </c>
    </row>
    <row r="104" spans="1:10" outlineLevel="2" x14ac:dyDescent="0.25">
      <c r="A104" s="3">
        <v>203016</v>
      </c>
      <c r="B104" s="1" t="s">
        <v>3122</v>
      </c>
      <c r="C104" s="5" t="s">
        <v>3124</v>
      </c>
      <c r="D104" s="5" t="s">
        <v>3185</v>
      </c>
      <c r="E104" s="5" t="s">
        <v>32</v>
      </c>
      <c r="F104" s="1" t="s">
        <v>3186</v>
      </c>
      <c r="G104" s="5" t="s">
        <v>12</v>
      </c>
      <c r="H104" s="5">
        <v>396000446</v>
      </c>
      <c r="I104" s="2">
        <v>45763</v>
      </c>
      <c r="J104" s="4">
        <v>236209.8</v>
      </c>
    </row>
    <row r="105" spans="1:10" outlineLevel="2" x14ac:dyDescent="0.25">
      <c r="A105" s="3">
        <v>203016</v>
      </c>
      <c r="B105" s="1" t="s">
        <v>4108</v>
      </c>
      <c r="C105" s="5" t="s">
        <v>4110</v>
      </c>
      <c r="D105" s="5" t="s">
        <v>4107</v>
      </c>
      <c r="E105" s="5" t="s">
        <v>32</v>
      </c>
      <c r="F105" s="1" t="s">
        <v>4109</v>
      </c>
      <c r="G105" s="5" t="s">
        <v>12</v>
      </c>
      <c r="H105" s="5">
        <v>1114026</v>
      </c>
      <c r="I105" s="2">
        <v>45775</v>
      </c>
      <c r="J105" s="4">
        <v>21412.5</v>
      </c>
    </row>
    <row r="106" spans="1:10" outlineLevel="2" x14ac:dyDescent="0.25">
      <c r="A106" s="3">
        <v>203016</v>
      </c>
      <c r="B106" s="1" t="s">
        <v>4192</v>
      </c>
      <c r="C106" s="5" t="s">
        <v>4194</v>
      </c>
      <c r="D106" s="5" t="s">
        <v>4191</v>
      </c>
      <c r="E106" s="5" t="s">
        <v>32</v>
      </c>
      <c r="F106" s="1" t="s">
        <v>4193</v>
      </c>
      <c r="G106" s="5" t="s">
        <v>12</v>
      </c>
      <c r="H106" s="5">
        <v>1114046</v>
      </c>
      <c r="I106" s="2">
        <v>45776</v>
      </c>
      <c r="J106" s="4">
        <v>11280</v>
      </c>
    </row>
    <row r="107" spans="1:10" outlineLevel="2" x14ac:dyDescent="0.25">
      <c r="A107" s="3">
        <v>203016</v>
      </c>
      <c r="B107" s="1" t="s">
        <v>1074</v>
      </c>
      <c r="C107" s="5" t="s">
        <v>1076</v>
      </c>
      <c r="D107" s="5" t="s">
        <v>1073</v>
      </c>
      <c r="E107" s="5" t="s">
        <v>32</v>
      </c>
      <c r="F107" s="1" t="s">
        <v>1075</v>
      </c>
      <c r="G107" s="5" t="s">
        <v>12</v>
      </c>
      <c r="H107" s="5">
        <v>1113868</v>
      </c>
      <c r="I107" s="2">
        <v>45751</v>
      </c>
      <c r="J107" s="4">
        <v>187641.61</v>
      </c>
    </row>
    <row r="108" spans="1:10" outlineLevel="2" x14ac:dyDescent="0.25">
      <c r="A108" s="3">
        <v>203016</v>
      </c>
      <c r="B108" s="1" t="s">
        <v>1154</v>
      </c>
      <c r="C108" s="5" t="s">
        <v>1156</v>
      </c>
      <c r="D108" s="5" t="s">
        <v>1153</v>
      </c>
      <c r="E108" s="5" t="s">
        <v>32</v>
      </c>
      <c r="F108" s="1" t="s">
        <v>1155</v>
      </c>
      <c r="G108" s="5" t="s">
        <v>12</v>
      </c>
      <c r="H108" s="5">
        <v>396000371</v>
      </c>
      <c r="I108" s="2">
        <v>45751</v>
      </c>
      <c r="J108" s="4">
        <v>1068.94</v>
      </c>
    </row>
    <row r="109" spans="1:10" outlineLevel="2" x14ac:dyDescent="0.25">
      <c r="A109" s="3">
        <v>203016</v>
      </c>
      <c r="B109" s="1" t="s">
        <v>1154</v>
      </c>
      <c r="C109" s="5" t="s">
        <v>1156</v>
      </c>
      <c r="D109" s="5" t="s">
        <v>2940</v>
      </c>
      <c r="E109" s="5" t="s">
        <v>32</v>
      </c>
      <c r="F109" s="1" t="s">
        <v>2941</v>
      </c>
      <c r="G109" s="5" t="s">
        <v>12</v>
      </c>
      <c r="H109" s="5">
        <v>396000422</v>
      </c>
      <c r="I109" s="2">
        <v>45761</v>
      </c>
      <c r="J109" s="4">
        <v>1068.94</v>
      </c>
    </row>
    <row r="110" spans="1:10" outlineLevel="2" x14ac:dyDescent="0.25">
      <c r="A110" s="3">
        <v>203016</v>
      </c>
      <c r="B110" s="1" t="s">
        <v>3311</v>
      </c>
      <c r="C110" s="5" t="s">
        <v>3313</v>
      </c>
      <c r="D110" s="5" t="s">
        <v>3310</v>
      </c>
      <c r="E110" s="5" t="s">
        <v>32</v>
      </c>
      <c r="F110" s="1" t="s">
        <v>3312</v>
      </c>
      <c r="G110" s="5" t="s">
        <v>12</v>
      </c>
      <c r="H110" s="5">
        <v>396000449</v>
      </c>
      <c r="I110" s="2">
        <v>45770</v>
      </c>
      <c r="J110" s="4">
        <v>2808.65</v>
      </c>
    </row>
    <row r="111" spans="1:10" outlineLevel="2" x14ac:dyDescent="0.25">
      <c r="A111" s="3">
        <v>203016</v>
      </c>
      <c r="B111" s="1" t="s">
        <v>4128</v>
      </c>
      <c r="C111" s="5" t="s">
        <v>4130</v>
      </c>
      <c r="D111" s="5" t="s">
        <v>4127</v>
      </c>
      <c r="E111" s="5" t="s">
        <v>32</v>
      </c>
      <c r="F111" s="1" t="s">
        <v>4129</v>
      </c>
      <c r="G111" s="5" t="s">
        <v>12</v>
      </c>
      <c r="H111" s="5">
        <v>1114031</v>
      </c>
      <c r="I111" s="2">
        <v>45775</v>
      </c>
      <c r="J111" s="4">
        <v>9945</v>
      </c>
    </row>
    <row r="112" spans="1:10" outlineLevel="2" x14ac:dyDescent="0.25">
      <c r="A112" s="3">
        <v>203016</v>
      </c>
      <c r="B112" s="1" t="s">
        <v>3984</v>
      </c>
      <c r="C112" s="5" t="s">
        <v>3986</v>
      </c>
      <c r="D112" s="5" t="s">
        <v>3983</v>
      </c>
      <c r="E112" s="5" t="s">
        <v>32</v>
      </c>
      <c r="F112" s="1" t="s">
        <v>3985</v>
      </c>
      <c r="G112" s="5" t="s">
        <v>12</v>
      </c>
      <c r="H112" s="5">
        <v>1113994</v>
      </c>
      <c r="I112" s="2">
        <v>45775</v>
      </c>
      <c r="J112" s="4">
        <v>4800</v>
      </c>
    </row>
    <row r="113" spans="1:10" outlineLevel="2" x14ac:dyDescent="0.25">
      <c r="A113" s="3">
        <v>203016</v>
      </c>
      <c r="B113" s="1" t="s">
        <v>4140</v>
      </c>
      <c r="C113" s="5" t="s">
        <v>4142</v>
      </c>
      <c r="D113" s="5" t="s">
        <v>4139</v>
      </c>
      <c r="E113" s="5" t="s">
        <v>32</v>
      </c>
      <c r="F113" s="1" t="s">
        <v>4141</v>
      </c>
      <c r="G113" s="5" t="s">
        <v>12</v>
      </c>
      <c r="H113" s="5">
        <v>1114034</v>
      </c>
      <c r="I113" s="2">
        <v>45775</v>
      </c>
      <c r="J113" s="4">
        <v>11475</v>
      </c>
    </row>
    <row r="114" spans="1:10" outlineLevel="2" x14ac:dyDescent="0.25">
      <c r="A114" s="3">
        <v>203016</v>
      </c>
      <c r="B114" s="1" t="s">
        <v>4040</v>
      </c>
      <c r="C114" s="5" t="s">
        <v>4042</v>
      </c>
      <c r="D114" s="5" t="s">
        <v>4039</v>
      </c>
      <c r="E114" s="5" t="s">
        <v>32</v>
      </c>
      <c r="F114" s="1" t="s">
        <v>4041</v>
      </c>
      <c r="G114" s="5" t="s">
        <v>12</v>
      </c>
      <c r="H114" s="5">
        <v>1114009</v>
      </c>
      <c r="I114" s="2">
        <v>45775</v>
      </c>
      <c r="J114" s="4">
        <v>3570</v>
      </c>
    </row>
    <row r="115" spans="1:10" outlineLevel="2" x14ac:dyDescent="0.25">
      <c r="A115" s="3">
        <v>203016</v>
      </c>
      <c r="B115" s="1" t="s">
        <v>1124</v>
      </c>
      <c r="C115" s="5" t="s">
        <v>1126</v>
      </c>
      <c r="D115" s="5" t="s">
        <v>1123</v>
      </c>
      <c r="E115" s="5" t="s">
        <v>32</v>
      </c>
      <c r="F115" s="1" t="s">
        <v>1125</v>
      </c>
      <c r="G115" s="5" t="s">
        <v>12</v>
      </c>
      <c r="H115" s="5">
        <v>396000362</v>
      </c>
      <c r="I115" s="2">
        <v>45751</v>
      </c>
      <c r="J115" s="4">
        <v>3600</v>
      </c>
    </row>
    <row r="116" spans="1:10" outlineLevel="2" x14ac:dyDescent="0.25">
      <c r="A116" s="3">
        <v>203016</v>
      </c>
      <c r="B116" s="1" t="s">
        <v>4092</v>
      </c>
      <c r="C116" s="5" t="s">
        <v>4094</v>
      </c>
      <c r="D116" s="5" t="s">
        <v>4091</v>
      </c>
      <c r="E116" s="5" t="s">
        <v>32</v>
      </c>
      <c r="F116" s="1" t="s">
        <v>4093</v>
      </c>
      <c r="G116" s="5" t="s">
        <v>12</v>
      </c>
      <c r="H116" s="5">
        <v>1114022</v>
      </c>
      <c r="I116" s="2">
        <v>45775</v>
      </c>
      <c r="J116" s="4">
        <v>9900</v>
      </c>
    </row>
    <row r="117" spans="1:10" outlineLevel="2" x14ac:dyDescent="0.25">
      <c r="A117" s="3">
        <v>203016</v>
      </c>
      <c r="B117" s="1" t="s">
        <v>1059</v>
      </c>
      <c r="C117" s="5" t="s">
        <v>1061</v>
      </c>
      <c r="D117" s="5" t="s">
        <v>1058</v>
      </c>
      <c r="E117" s="5" t="s">
        <v>32</v>
      </c>
      <c r="F117" s="1" t="s">
        <v>1060</v>
      </c>
      <c r="G117" s="5" t="s">
        <v>12</v>
      </c>
      <c r="H117" s="5">
        <v>1113864</v>
      </c>
      <c r="I117" s="2">
        <v>45751</v>
      </c>
      <c r="J117" s="4">
        <v>57757.05</v>
      </c>
    </row>
    <row r="118" spans="1:10" outlineLevel="2" x14ac:dyDescent="0.25">
      <c r="A118" s="3">
        <v>203016</v>
      </c>
      <c r="B118" s="1" t="s">
        <v>3299</v>
      </c>
      <c r="C118" s="5" t="s">
        <v>3301</v>
      </c>
      <c r="D118" s="5" t="s">
        <v>4017</v>
      </c>
      <c r="E118" s="5" t="s">
        <v>32</v>
      </c>
      <c r="F118" s="1" t="s">
        <v>4018</v>
      </c>
      <c r="G118" s="5" t="s">
        <v>12</v>
      </c>
      <c r="H118" s="5">
        <v>1114003</v>
      </c>
      <c r="I118" s="2">
        <v>45775</v>
      </c>
      <c r="J118" s="4">
        <v>5175</v>
      </c>
    </row>
    <row r="119" spans="1:10" outlineLevel="2" x14ac:dyDescent="0.25">
      <c r="A119" s="3">
        <v>203016</v>
      </c>
      <c r="B119" s="1" t="s">
        <v>941</v>
      </c>
      <c r="C119" s="5" t="s">
        <v>943</v>
      </c>
      <c r="D119" s="5" t="s">
        <v>940</v>
      </c>
      <c r="E119" s="5" t="s">
        <v>32</v>
      </c>
      <c r="F119" s="1" t="s">
        <v>942</v>
      </c>
      <c r="G119" s="5" t="s">
        <v>12</v>
      </c>
      <c r="H119" s="5">
        <v>1113841</v>
      </c>
      <c r="I119" s="2">
        <v>45750</v>
      </c>
      <c r="J119" s="4">
        <v>26250</v>
      </c>
    </row>
    <row r="120" spans="1:10" outlineLevel="2" x14ac:dyDescent="0.25">
      <c r="A120" s="3">
        <v>203016</v>
      </c>
      <c r="B120" s="1" t="s">
        <v>1245</v>
      </c>
      <c r="C120" s="5" t="s">
        <v>1247</v>
      </c>
      <c r="D120" s="5" t="s">
        <v>1244</v>
      </c>
      <c r="E120" s="5" t="s">
        <v>32</v>
      </c>
      <c r="F120" s="1" t="s">
        <v>1246</v>
      </c>
      <c r="G120" s="5" t="s">
        <v>12</v>
      </c>
      <c r="H120" s="5">
        <v>396000401</v>
      </c>
      <c r="I120" s="2">
        <v>45751</v>
      </c>
      <c r="J120" s="4">
        <v>2648.84</v>
      </c>
    </row>
    <row r="121" spans="1:10" outlineLevel="2" x14ac:dyDescent="0.25">
      <c r="A121" s="3">
        <v>203016</v>
      </c>
      <c r="B121" s="1" t="s">
        <v>1245</v>
      </c>
      <c r="C121" s="5" t="s">
        <v>1247</v>
      </c>
      <c r="D121" s="5" t="s">
        <v>2950</v>
      </c>
      <c r="E121" s="5" t="s">
        <v>32</v>
      </c>
      <c r="F121" s="1" t="s">
        <v>2951</v>
      </c>
      <c r="G121" s="5" t="s">
        <v>12</v>
      </c>
      <c r="H121" s="5">
        <v>396000427</v>
      </c>
      <c r="I121" s="2">
        <v>45761</v>
      </c>
      <c r="J121" s="4">
        <v>2648.84</v>
      </c>
    </row>
    <row r="122" spans="1:10" outlineLevel="2" x14ac:dyDescent="0.25">
      <c r="A122" s="3">
        <v>203016</v>
      </c>
      <c r="B122" s="1" t="s">
        <v>4164</v>
      </c>
      <c r="C122" s="5" t="s">
        <v>4166</v>
      </c>
      <c r="D122" s="5" t="s">
        <v>4163</v>
      </c>
      <c r="E122" s="5" t="s">
        <v>32</v>
      </c>
      <c r="F122" s="1" t="s">
        <v>4165</v>
      </c>
      <c r="G122" s="5" t="s">
        <v>12</v>
      </c>
      <c r="H122" s="5">
        <v>1114040</v>
      </c>
      <c r="I122" s="2">
        <v>45775</v>
      </c>
      <c r="J122" s="4">
        <v>10440</v>
      </c>
    </row>
    <row r="123" spans="1:10" outlineLevel="2" x14ac:dyDescent="0.25">
      <c r="A123" s="3">
        <v>203016</v>
      </c>
      <c r="B123" s="1" t="s">
        <v>3093</v>
      </c>
      <c r="C123" s="5" t="s">
        <v>3095</v>
      </c>
      <c r="D123" s="5" t="s">
        <v>3092</v>
      </c>
      <c r="E123" s="5" t="s">
        <v>32</v>
      </c>
      <c r="F123" s="1" t="s">
        <v>3094</v>
      </c>
      <c r="G123" s="5" t="s">
        <v>12</v>
      </c>
      <c r="H123" s="5">
        <v>1113950</v>
      </c>
      <c r="I123" s="2">
        <v>45763</v>
      </c>
      <c r="J123" s="4">
        <v>25090.75</v>
      </c>
    </row>
    <row r="124" spans="1:10" outlineLevel="2" x14ac:dyDescent="0.25">
      <c r="A124" s="3">
        <v>203016</v>
      </c>
      <c r="B124" s="1" t="s">
        <v>3093</v>
      </c>
      <c r="C124" s="5" t="s">
        <v>3095</v>
      </c>
      <c r="D124" s="5" t="s">
        <v>3108</v>
      </c>
      <c r="E124" s="5" t="s">
        <v>32</v>
      </c>
      <c r="F124" s="1" t="s">
        <v>3109</v>
      </c>
      <c r="G124" s="5" t="s">
        <v>12</v>
      </c>
      <c r="H124" s="5">
        <v>1113954</v>
      </c>
      <c r="I124" s="2">
        <v>45763</v>
      </c>
      <c r="J124" s="4">
        <v>17269.47</v>
      </c>
    </row>
    <row r="125" spans="1:10" outlineLevel="2" x14ac:dyDescent="0.25">
      <c r="A125" s="3">
        <v>203016</v>
      </c>
      <c r="B125" s="1" t="s">
        <v>4020</v>
      </c>
      <c r="C125" s="5" t="s">
        <v>4022</v>
      </c>
      <c r="D125" s="5" t="s">
        <v>4019</v>
      </c>
      <c r="E125" s="5" t="s">
        <v>32</v>
      </c>
      <c r="F125" s="1" t="s">
        <v>4021</v>
      </c>
      <c r="G125" s="5" t="s">
        <v>12</v>
      </c>
      <c r="H125" s="5">
        <v>1114004</v>
      </c>
      <c r="I125" s="2">
        <v>45775</v>
      </c>
      <c r="J125" s="4">
        <v>6750</v>
      </c>
    </row>
    <row r="126" spans="1:10" outlineLevel="2" x14ac:dyDescent="0.25">
      <c r="A126" s="3">
        <v>203016</v>
      </c>
      <c r="B126" s="1" t="s">
        <v>1142</v>
      </c>
      <c r="C126" s="5" t="s">
        <v>1144</v>
      </c>
      <c r="D126" s="5" t="s">
        <v>1141</v>
      </c>
      <c r="E126" s="5" t="s">
        <v>32</v>
      </c>
      <c r="F126" s="1" t="s">
        <v>1143</v>
      </c>
      <c r="G126" s="5" t="s">
        <v>12</v>
      </c>
      <c r="H126" s="5">
        <v>396000368</v>
      </c>
      <c r="I126" s="2">
        <v>45751</v>
      </c>
      <c r="J126" s="4">
        <v>2064.1999999999998</v>
      </c>
    </row>
    <row r="127" spans="1:10" outlineLevel="2" x14ac:dyDescent="0.25">
      <c r="A127" s="3">
        <v>203016</v>
      </c>
      <c r="B127" s="1" t="s">
        <v>1142</v>
      </c>
      <c r="C127" s="5" t="s">
        <v>1144</v>
      </c>
      <c r="D127" s="5" t="s">
        <v>2974</v>
      </c>
      <c r="E127" s="5" t="s">
        <v>32</v>
      </c>
      <c r="F127" s="1" t="s">
        <v>2975</v>
      </c>
      <c r="G127" s="5" t="s">
        <v>12</v>
      </c>
      <c r="H127" s="5">
        <v>396000439</v>
      </c>
      <c r="I127" s="2">
        <v>45761</v>
      </c>
      <c r="J127" s="4">
        <v>2064.1999999999998</v>
      </c>
    </row>
    <row r="128" spans="1:10" outlineLevel="2" x14ac:dyDescent="0.25">
      <c r="A128" s="3">
        <v>203016</v>
      </c>
      <c r="B128" s="1" t="s">
        <v>4044</v>
      </c>
      <c r="C128" s="5" t="s">
        <v>4046</v>
      </c>
      <c r="D128" s="5" t="s">
        <v>4043</v>
      </c>
      <c r="E128" s="5" t="s">
        <v>32</v>
      </c>
      <c r="F128" s="1" t="s">
        <v>4045</v>
      </c>
      <c r="G128" s="5" t="s">
        <v>12</v>
      </c>
      <c r="H128" s="5">
        <v>1114010</v>
      </c>
      <c r="I128" s="2">
        <v>45775</v>
      </c>
      <c r="J128" s="4">
        <v>23400</v>
      </c>
    </row>
    <row r="129" spans="1:10" outlineLevel="2" x14ac:dyDescent="0.25">
      <c r="A129" s="3">
        <v>203016</v>
      </c>
      <c r="B129" s="1" t="s">
        <v>4172</v>
      </c>
      <c r="C129" s="5" t="s">
        <v>4174</v>
      </c>
      <c r="D129" s="5" t="s">
        <v>4171</v>
      </c>
      <c r="E129" s="5" t="s">
        <v>32</v>
      </c>
      <c r="F129" s="1" t="s">
        <v>4173</v>
      </c>
      <c r="G129" s="5" t="s">
        <v>12</v>
      </c>
      <c r="H129" s="5">
        <v>1114042</v>
      </c>
      <c r="I129" s="2">
        <v>45775</v>
      </c>
      <c r="J129" s="4">
        <v>9795</v>
      </c>
    </row>
    <row r="130" spans="1:10" outlineLevel="2" x14ac:dyDescent="0.25">
      <c r="A130" s="3">
        <v>203016</v>
      </c>
      <c r="B130" s="1" t="s">
        <v>4002</v>
      </c>
      <c r="C130" s="5" t="s">
        <v>4004</v>
      </c>
      <c r="D130" s="5" t="s">
        <v>4001</v>
      </c>
      <c r="E130" s="5" t="s">
        <v>32</v>
      </c>
      <c r="F130" s="1" t="s">
        <v>4003</v>
      </c>
      <c r="G130" s="5" t="s">
        <v>12</v>
      </c>
      <c r="H130" s="5">
        <v>1113999</v>
      </c>
      <c r="I130" s="2">
        <v>45775</v>
      </c>
      <c r="J130" s="4">
        <v>9090</v>
      </c>
    </row>
    <row r="131" spans="1:10" outlineLevel="2" x14ac:dyDescent="0.25">
      <c r="A131" s="3">
        <v>203016</v>
      </c>
      <c r="B131" s="1" t="s">
        <v>2270</v>
      </c>
      <c r="C131" s="5" t="s">
        <v>2272</v>
      </c>
      <c r="D131" s="5" t="s">
        <v>2273</v>
      </c>
      <c r="E131" s="5" t="s">
        <v>32</v>
      </c>
      <c r="F131" s="1" t="s">
        <v>2274</v>
      </c>
      <c r="G131" s="5" t="s">
        <v>12</v>
      </c>
      <c r="H131" s="5">
        <v>1113933</v>
      </c>
      <c r="I131" s="2">
        <v>45757</v>
      </c>
      <c r="J131" s="4">
        <v>92527.52</v>
      </c>
    </row>
    <row r="132" spans="1:10" outlineLevel="2" x14ac:dyDescent="0.25">
      <c r="A132" s="3">
        <v>203016</v>
      </c>
      <c r="B132" s="1" t="s">
        <v>1082</v>
      </c>
      <c r="C132" s="5" t="s">
        <v>1083</v>
      </c>
      <c r="D132" s="5" t="s">
        <v>1081</v>
      </c>
      <c r="E132" s="5" t="s">
        <v>32</v>
      </c>
      <c r="F132" s="1" t="s">
        <v>1071</v>
      </c>
      <c r="G132" s="5" t="s">
        <v>12</v>
      </c>
      <c r="H132" s="5">
        <v>1113870</v>
      </c>
      <c r="I132" s="2">
        <v>45751</v>
      </c>
      <c r="J132" s="4">
        <v>57174.2</v>
      </c>
    </row>
    <row r="133" spans="1:10" outlineLevel="2" x14ac:dyDescent="0.25">
      <c r="A133" s="3">
        <v>203016</v>
      </c>
      <c r="B133" s="1" t="s">
        <v>3101</v>
      </c>
      <c r="C133" s="5" t="s">
        <v>3103</v>
      </c>
      <c r="D133" s="5" t="s">
        <v>3100</v>
      </c>
      <c r="E133" s="5" t="s">
        <v>32</v>
      </c>
      <c r="F133" s="1" t="s">
        <v>3102</v>
      </c>
      <c r="G133" s="5" t="s">
        <v>12</v>
      </c>
      <c r="H133" s="5">
        <v>1113952</v>
      </c>
      <c r="I133" s="2">
        <v>45763</v>
      </c>
      <c r="J133" s="4">
        <v>178034.25</v>
      </c>
    </row>
    <row r="134" spans="1:10" outlineLevel="2" x14ac:dyDescent="0.25">
      <c r="A134" s="3">
        <v>203016</v>
      </c>
      <c r="B134" s="1" t="s">
        <v>1096</v>
      </c>
      <c r="C134" s="5" t="s">
        <v>1098</v>
      </c>
      <c r="D134" s="5" t="s">
        <v>1095</v>
      </c>
      <c r="E134" s="5" t="s">
        <v>32</v>
      </c>
      <c r="F134" s="1" t="s">
        <v>1097</v>
      </c>
      <c r="G134" s="5" t="s">
        <v>12</v>
      </c>
      <c r="H134" s="5">
        <v>1113874</v>
      </c>
      <c r="I134" s="2">
        <v>45751</v>
      </c>
      <c r="J134" s="4">
        <v>1583.46</v>
      </c>
    </row>
    <row r="135" spans="1:10" outlineLevel="2" x14ac:dyDescent="0.25">
      <c r="A135" s="3">
        <v>203016</v>
      </c>
      <c r="B135" s="1" t="s">
        <v>1096</v>
      </c>
      <c r="C135" s="5" t="s">
        <v>1098</v>
      </c>
      <c r="D135" s="5" t="s">
        <v>2312</v>
      </c>
      <c r="E135" s="5" t="s">
        <v>32</v>
      </c>
      <c r="F135" s="1" t="s">
        <v>2313</v>
      </c>
      <c r="G135" s="5" t="s">
        <v>12</v>
      </c>
      <c r="H135" s="5">
        <v>1113935</v>
      </c>
      <c r="I135" s="2">
        <v>45758</v>
      </c>
      <c r="J135" s="4">
        <v>1583.46</v>
      </c>
    </row>
    <row r="136" spans="1:10" outlineLevel="2" x14ac:dyDescent="0.25">
      <c r="A136" s="3">
        <v>203016</v>
      </c>
      <c r="B136" s="1" t="s">
        <v>4014</v>
      </c>
      <c r="C136" s="5" t="s">
        <v>4016</v>
      </c>
      <c r="D136" s="5" t="s">
        <v>4013</v>
      </c>
      <c r="E136" s="5" t="s">
        <v>32</v>
      </c>
      <c r="F136" s="1" t="s">
        <v>4015</v>
      </c>
      <c r="G136" s="5" t="s">
        <v>12</v>
      </c>
      <c r="H136" s="5">
        <v>1114002</v>
      </c>
      <c r="I136" s="2">
        <v>45775</v>
      </c>
      <c r="J136" s="4">
        <v>15600</v>
      </c>
    </row>
    <row r="137" spans="1:10" outlineLevel="2" x14ac:dyDescent="0.25">
      <c r="A137" s="3">
        <v>203016</v>
      </c>
      <c r="B137" s="1" t="s">
        <v>4060</v>
      </c>
      <c r="C137" s="5" t="s">
        <v>4062</v>
      </c>
      <c r="D137" s="5" t="s">
        <v>4059</v>
      </c>
      <c r="E137" s="5" t="s">
        <v>32</v>
      </c>
      <c r="F137" s="1" t="s">
        <v>4061</v>
      </c>
      <c r="G137" s="5" t="s">
        <v>12</v>
      </c>
      <c r="H137" s="5">
        <v>1114014</v>
      </c>
      <c r="I137" s="2">
        <v>45775</v>
      </c>
      <c r="J137" s="4">
        <v>5625</v>
      </c>
    </row>
    <row r="138" spans="1:10" outlineLevel="2" x14ac:dyDescent="0.25">
      <c r="A138" s="3">
        <v>203016</v>
      </c>
      <c r="B138" s="1" t="s">
        <v>2252</v>
      </c>
      <c r="C138" s="5" t="s">
        <v>2254</v>
      </c>
      <c r="D138" s="5" t="s">
        <v>2251</v>
      </c>
      <c r="E138" s="5" t="s">
        <v>32</v>
      </c>
      <c r="F138" s="1" t="s">
        <v>2253</v>
      </c>
      <c r="G138" s="5" t="s">
        <v>12</v>
      </c>
      <c r="H138" s="5">
        <v>1113927</v>
      </c>
      <c r="I138" s="2">
        <v>45757</v>
      </c>
      <c r="J138" s="4">
        <v>16500</v>
      </c>
    </row>
    <row r="139" spans="1:10" outlineLevel="2" x14ac:dyDescent="0.25">
      <c r="A139" s="3">
        <v>203016</v>
      </c>
      <c r="B139" s="1" t="s">
        <v>4048</v>
      </c>
      <c r="C139" s="5" t="s">
        <v>4050</v>
      </c>
      <c r="D139" s="5" t="s">
        <v>4047</v>
      </c>
      <c r="E139" s="5" t="s">
        <v>32</v>
      </c>
      <c r="F139" s="1" t="s">
        <v>4049</v>
      </c>
      <c r="G139" s="5" t="s">
        <v>12</v>
      </c>
      <c r="H139" s="5">
        <v>1114011</v>
      </c>
      <c r="I139" s="2">
        <v>45775</v>
      </c>
      <c r="J139" s="4">
        <v>812.01</v>
      </c>
    </row>
    <row r="140" spans="1:10" outlineLevel="2" x14ac:dyDescent="0.25">
      <c r="A140" s="3">
        <v>203016</v>
      </c>
      <c r="B140" s="1" t="s">
        <v>3292</v>
      </c>
      <c r="C140" s="5" t="s">
        <v>3294</v>
      </c>
      <c r="D140" s="5" t="s">
        <v>3987</v>
      </c>
      <c r="E140" s="5" t="s">
        <v>32</v>
      </c>
      <c r="F140" s="1" t="s">
        <v>3988</v>
      </c>
      <c r="G140" s="5" t="s">
        <v>12</v>
      </c>
      <c r="H140" s="5">
        <v>1113995</v>
      </c>
      <c r="I140" s="2">
        <v>45775</v>
      </c>
      <c r="J140" s="4">
        <v>34575</v>
      </c>
    </row>
    <row r="141" spans="1:10" outlineLevel="2" x14ac:dyDescent="0.25">
      <c r="A141" s="3">
        <v>203016</v>
      </c>
      <c r="B141" s="1" t="s">
        <v>1194</v>
      </c>
      <c r="C141" s="5" t="s">
        <v>1196</v>
      </c>
      <c r="D141" s="5" t="s">
        <v>1193</v>
      </c>
      <c r="E141" s="5" t="s">
        <v>32</v>
      </c>
      <c r="F141" s="1" t="s">
        <v>1195</v>
      </c>
      <c r="G141" s="5" t="s">
        <v>12</v>
      </c>
      <c r="H141" s="5">
        <v>396000388</v>
      </c>
      <c r="I141" s="2">
        <v>45751</v>
      </c>
      <c r="J141" s="4">
        <v>1889</v>
      </c>
    </row>
    <row r="142" spans="1:10" outlineLevel="2" x14ac:dyDescent="0.25">
      <c r="A142" s="3">
        <v>203016</v>
      </c>
      <c r="B142" s="1" t="s">
        <v>4120</v>
      </c>
      <c r="C142" s="5" t="s">
        <v>4122</v>
      </c>
      <c r="D142" s="5" t="s">
        <v>4119</v>
      </c>
      <c r="E142" s="5" t="s">
        <v>32</v>
      </c>
      <c r="F142" s="1" t="s">
        <v>4121</v>
      </c>
      <c r="G142" s="5" t="s">
        <v>12</v>
      </c>
      <c r="H142" s="5">
        <v>1114029</v>
      </c>
      <c r="I142" s="2">
        <v>45775</v>
      </c>
      <c r="J142" s="4">
        <v>30450</v>
      </c>
    </row>
    <row r="143" spans="1:10" outlineLevel="2" x14ac:dyDescent="0.25">
      <c r="A143" s="3">
        <v>203016</v>
      </c>
      <c r="B143" s="1" t="s">
        <v>2240</v>
      </c>
      <c r="C143" s="5" t="s">
        <v>2242</v>
      </c>
      <c r="D143" s="5" t="s">
        <v>2239</v>
      </c>
      <c r="E143" s="5" t="s">
        <v>32</v>
      </c>
      <c r="F143" s="1" t="s">
        <v>2241</v>
      </c>
      <c r="G143" s="5" t="s">
        <v>12</v>
      </c>
      <c r="H143" s="5">
        <v>1113924</v>
      </c>
      <c r="I143" s="2">
        <v>45757</v>
      </c>
      <c r="J143" s="4">
        <v>43757.75</v>
      </c>
    </row>
    <row r="144" spans="1:10" outlineLevel="2" x14ac:dyDescent="0.25">
      <c r="A144" s="3">
        <v>203016</v>
      </c>
      <c r="B144" s="1" t="s">
        <v>1146</v>
      </c>
      <c r="C144" s="5" t="s">
        <v>1148</v>
      </c>
      <c r="D144" s="5" t="s">
        <v>1145</v>
      </c>
      <c r="E144" s="5" t="s">
        <v>32</v>
      </c>
      <c r="F144" s="1" t="s">
        <v>1147</v>
      </c>
      <c r="G144" s="5" t="s">
        <v>12</v>
      </c>
      <c r="H144" s="5">
        <v>396000369</v>
      </c>
      <c r="I144" s="2">
        <v>45751</v>
      </c>
      <c r="J144" s="4">
        <v>546.9</v>
      </c>
    </row>
    <row r="145" spans="1:10" outlineLevel="2" x14ac:dyDescent="0.25">
      <c r="A145" s="3">
        <v>203016</v>
      </c>
      <c r="B145" s="1" t="s">
        <v>1146</v>
      </c>
      <c r="C145" s="5" t="s">
        <v>1148</v>
      </c>
      <c r="D145" s="5" t="s">
        <v>2928</v>
      </c>
      <c r="E145" s="5" t="s">
        <v>32</v>
      </c>
      <c r="F145" s="1" t="s">
        <v>2929</v>
      </c>
      <c r="G145" s="5" t="s">
        <v>12</v>
      </c>
      <c r="H145" s="5">
        <v>396000417</v>
      </c>
      <c r="I145" s="2">
        <v>45761</v>
      </c>
      <c r="J145" s="4">
        <v>546.9</v>
      </c>
    </row>
    <row r="146" spans="1:10" outlineLevel="2" x14ac:dyDescent="0.25">
      <c r="A146" s="3">
        <v>203016</v>
      </c>
      <c r="B146" s="1" t="s">
        <v>4036</v>
      </c>
      <c r="C146" s="5" t="s">
        <v>4038</v>
      </c>
      <c r="D146" s="5" t="s">
        <v>4035</v>
      </c>
      <c r="E146" s="5" t="s">
        <v>32</v>
      </c>
      <c r="F146" s="1" t="s">
        <v>4037</v>
      </c>
      <c r="G146" s="5" t="s">
        <v>12</v>
      </c>
      <c r="H146" s="5">
        <v>1114008</v>
      </c>
      <c r="I146" s="2">
        <v>45775</v>
      </c>
      <c r="J146" s="4">
        <v>4275</v>
      </c>
    </row>
    <row r="147" spans="1:10" outlineLevel="2" x14ac:dyDescent="0.25">
      <c r="A147" s="3">
        <v>203016</v>
      </c>
      <c r="B147" s="1" t="s">
        <v>1229</v>
      </c>
      <c r="C147" s="5" t="s">
        <v>1231</v>
      </c>
      <c r="D147" s="5" t="s">
        <v>1228</v>
      </c>
      <c r="E147" s="5" t="s">
        <v>32</v>
      </c>
      <c r="F147" s="1" t="s">
        <v>1230</v>
      </c>
      <c r="G147" s="5" t="s">
        <v>12</v>
      </c>
      <c r="H147" s="5">
        <v>396000397</v>
      </c>
      <c r="I147" s="2">
        <v>45751</v>
      </c>
      <c r="J147" s="4">
        <v>1306.5</v>
      </c>
    </row>
    <row r="148" spans="1:10" outlineLevel="2" x14ac:dyDescent="0.25">
      <c r="A148" s="3">
        <v>203016</v>
      </c>
      <c r="B148" s="1" t="s">
        <v>1229</v>
      </c>
      <c r="C148" s="5" t="s">
        <v>1231</v>
      </c>
      <c r="D148" s="5" t="s">
        <v>2972</v>
      </c>
      <c r="E148" s="5" t="s">
        <v>32</v>
      </c>
      <c r="F148" s="1" t="s">
        <v>2973</v>
      </c>
      <c r="G148" s="5" t="s">
        <v>12</v>
      </c>
      <c r="H148" s="5">
        <v>396000438</v>
      </c>
      <c r="I148" s="2">
        <v>45761</v>
      </c>
      <c r="J148" s="4">
        <v>1306.5</v>
      </c>
    </row>
    <row r="149" spans="1:10" outlineLevel="2" x14ac:dyDescent="0.25">
      <c r="A149" s="3">
        <v>203016</v>
      </c>
      <c r="B149" s="1" t="s">
        <v>1249</v>
      </c>
      <c r="C149" s="5" t="s">
        <v>1251</v>
      </c>
      <c r="D149" s="5" t="s">
        <v>1248</v>
      </c>
      <c r="E149" s="5" t="s">
        <v>32</v>
      </c>
      <c r="F149" s="1" t="s">
        <v>1250</v>
      </c>
      <c r="G149" s="5" t="s">
        <v>12</v>
      </c>
      <c r="H149" s="5">
        <v>396000402</v>
      </c>
      <c r="I149" s="2">
        <v>45751</v>
      </c>
      <c r="J149" s="4">
        <v>1258.69</v>
      </c>
    </row>
    <row r="150" spans="1:10" outlineLevel="2" x14ac:dyDescent="0.25">
      <c r="A150" s="3">
        <v>203016</v>
      </c>
      <c r="B150" s="1" t="s">
        <v>1249</v>
      </c>
      <c r="C150" s="5" t="s">
        <v>1251</v>
      </c>
      <c r="D150" s="5" t="s">
        <v>2954</v>
      </c>
      <c r="E150" s="5" t="s">
        <v>32</v>
      </c>
      <c r="F150" s="1" t="s">
        <v>2955</v>
      </c>
      <c r="G150" s="5" t="s">
        <v>12</v>
      </c>
      <c r="H150" s="5">
        <v>396000429</v>
      </c>
      <c r="I150" s="2">
        <v>45761</v>
      </c>
      <c r="J150" s="4">
        <v>1258.69</v>
      </c>
    </row>
    <row r="151" spans="1:10" outlineLevel="2" x14ac:dyDescent="0.25">
      <c r="A151" s="3">
        <v>203016</v>
      </c>
      <c r="B151" s="1" t="s">
        <v>1225</v>
      </c>
      <c r="C151" s="5" t="s">
        <v>1227</v>
      </c>
      <c r="D151" s="5" t="s">
        <v>1224</v>
      </c>
      <c r="E151" s="5" t="s">
        <v>32</v>
      </c>
      <c r="F151" s="1" t="s">
        <v>1226</v>
      </c>
      <c r="G151" s="5" t="s">
        <v>12</v>
      </c>
      <c r="H151" s="5">
        <v>396000396</v>
      </c>
      <c r="I151" s="2">
        <v>45751</v>
      </c>
      <c r="J151" s="4">
        <v>2375.44</v>
      </c>
    </row>
    <row r="152" spans="1:10" outlineLevel="2" x14ac:dyDescent="0.25">
      <c r="A152" s="3">
        <v>203016</v>
      </c>
      <c r="B152" s="1" t="s">
        <v>1225</v>
      </c>
      <c r="C152" s="5" t="s">
        <v>1227</v>
      </c>
      <c r="D152" s="5" t="s">
        <v>2966</v>
      </c>
      <c r="E152" s="5" t="s">
        <v>32</v>
      </c>
      <c r="F152" s="1" t="s">
        <v>2967</v>
      </c>
      <c r="G152" s="5" t="s">
        <v>12</v>
      </c>
      <c r="H152" s="5">
        <v>396000435</v>
      </c>
      <c r="I152" s="2">
        <v>45761</v>
      </c>
      <c r="J152" s="4">
        <v>2375.44</v>
      </c>
    </row>
    <row r="153" spans="1:10" outlineLevel="2" x14ac:dyDescent="0.25">
      <c r="A153" s="3">
        <v>203016</v>
      </c>
      <c r="B153" s="1" t="s">
        <v>4006</v>
      </c>
      <c r="C153" s="5" t="s">
        <v>4008</v>
      </c>
      <c r="D153" s="5" t="s">
        <v>4005</v>
      </c>
      <c r="E153" s="5" t="s">
        <v>32</v>
      </c>
      <c r="F153" s="1" t="s">
        <v>4007</v>
      </c>
      <c r="G153" s="5" t="s">
        <v>12</v>
      </c>
      <c r="H153" s="5">
        <v>1114000</v>
      </c>
      <c r="I153" s="2">
        <v>45775</v>
      </c>
      <c r="J153" s="4">
        <v>29475</v>
      </c>
    </row>
    <row r="154" spans="1:10" outlineLevel="2" x14ac:dyDescent="0.25">
      <c r="A154" s="3">
        <v>203016</v>
      </c>
      <c r="B154" s="1" t="s">
        <v>4100</v>
      </c>
      <c r="C154" s="5" t="s">
        <v>4102</v>
      </c>
      <c r="D154" s="5" t="s">
        <v>4099</v>
      </c>
      <c r="E154" s="5" t="s">
        <v>32</v>
      </c>
      <c r="F154" s="1" t="s">
        <v>4101</v>
      </c>
      <c r="G154" s="5" t="s">
        <v>12</v>
      </c>
      <c r="H154" s="5">
        <v>1114024</v>
      </c>
      <c r="I154" s="2">
        <v>45775</v>
      </c>
      <c r="J154" s="4">
        <v>49020</v>
      </c>
    </row>
    <row r="155" spans="1:10" outlineLevel="2" x14ac:dyDescent="0.25">
      <c r="A155" s="3">
        <v>203016</v>
      </c>
      <c r="B155" s="1" t="s">
        <v>3980</v>
      </c>
      <c r="C155" s="5" t="s">
        <v>3982</v>
      </c>
      <c r="D155" s="5" t="s">
        <v>3979</v>
      </c>
      <c r="E155" s="5" t="s">
        <v>32</v>
      </c>
      <c r="F155" s="1" t="s">
        <v>3981</v>
      </c>
      <c r="G155" s="5" t="s">
        <v>12</v>
      </c>
      <c r="H155" s="5">
        <v>1113993</v>
      </c>
      <c r="I155" s="2">
        <v>45775</v>
      </c>
      <c r="J155" s="4">
        <v>3825</v>
      </c>
    </row>
    <row r="156" spans="1:10" outlineLevel="2" x14ac:dyDescent="0.25">
      <c r="A156" s="3">
        <v>203016</v>
      </c>
      <c r="B156" s="1" t="s">
        <v>1162</v>
      </c>
      <c r="C156" s="5" t="s">
        <v>1164</v>
      </c>
      <c r="D156" s="5" t="s">
        <v>1161</v>
      </c>
      <c r="E156" s="5" t="s">
        <v>32</v>
      </c>
      <c r="F156" s="1" t="s">
        <v>1163</v>
      </c>
      <c r="G156" s="5" t="s">
        <v>12</v>
      </c>
      <c r="H156" s="5">
        <v>396000373</v>
      </c>
      <c r="I156" s="2">
        <v>45751</v>
      </c>
      <c r="J156" s="4">
        <v>2064.1999999999998</v>
      </c>
    </row>
    <row r="157" spans="1:10" outlineLevel="2" x14ac:dyDescent="0.25">
      <c r="A157" s="3">
        <v>203016</v>
      </c>
      <c r="B157" s="1" t="s">
        <v>1162</v>
      </c>
      <c r="C157" s="5" t="s">
        <v>1164</v>
      </c>
      <c r="D157" s="5" t="s">
        <v>2987</v>
      </c>
      <c r="E157" s="5" t="s">
        <v>32</v>
      </c>
      <c r="F157" s="1" t="s">
        <v>2988</v>
      </c>
      <c r="G157" s="5" t="s">
        <v>12</v>
      </c>
      <c r="H157" s="5">
        <v>396000443</v>
      </c>
      <c r="I157" s="2">
        <v>45761</v>
      </c>
      <c r="J157" s="4">
        <v>2064.1999999999998</v>
      </c>
    </row>
    <row r="158" spans="1:10" outlineLevel="2" x14ac:dyDescent="0.25">
      <c r="A158" s="3">
        <v>203016</v>
      </c>
      <c r="B158" s="1" t="s">
        <v>1241</v>
      </c>
      <c r="C158" s="5" t="s">
        <v>1243</v>
      </c>
      <c r="D158" s="5" t="s">
        <v>1240</v>
      </c>
      <c r="E158" s="5" t="s">
        <v>32</v>
      </c>
      <c r="F158" s="1" t="s">
        <v>1242</v>
      </c>
      <c r="G158" s="5" t="s">
        <v>12</v>
      </c>
      <c r="H158" s="5">
        <v>396000400</v>
      </c>
      <c r="I158" s="2">
        <v>45751</v>
      </c>
      <c r="J158" s="4">
        <v>2734.56</v>
      </c>
    </row>
    <row r="159" spans="1:10" outlineLevel="2" x14ac:dyDescent="0.25">
      <c r="A159" s="3">
        <v>203016</v>
      </c>
      <c r="B159" s="1" t="s">
        <v>1241</v>
      </c>
      <c r="C159" s="5" t="s">
        <v>1243</v>
      </c>
      <c r="D159" s="5" t="s">
        <v>2958</v>
      </c>
      <c r="E159" s="5" t="s">
        <v>32</v>
      </c>
      <c r="F159" s="1" t="s">
        <v>2959</v>
      </c>
      <c r="G159" s="5" t="s">
        <v>12</v>
      </c>
      <c r="H159" s="5">
        <v>396000431</v>
      </c>
      <c r="I159" s="2">
        <v>45761</v>
      </c>
      <c r="J159" s="4">
        <v>2734.56</v>
      </c>
    </row>
    <row r="160" spans="1:10" outlineLevel="2" x14ac:dyDescent="0.25">
      <c r="A160" s="3">
        <v>203016</v>
      </c>
      <c r="B160" s="1" t="s">
        <v>1190</v>
      </c>
      <c r="C160" s="5" t="s">
        <v>1192</v>
      </c>
      <c r="D160" s="5" t="s">
        <v>1189</v>
      </c>
      <c r="E160" s="5" t="s">
        <v>32</v>
      </c>
      <c r="F160" s="1" t="s">
        <v>1191</v>
      </c>
      <c r="G160" s="5" t="s">
        <v>12</v>
      </c>
      <c r="H160" s="5">
        <v>396000387</v>
      </c>
      <c r="I160" s="2">
        <v>45751</v>
      </c>
      <c r="J160" s="4">
        <v>2481.4699999999998</v>
      </c>
    </row>
    <row r="161" spans="1:10" outlineLevel="2" x14ac:dyDescent="0.25">
      <c r="A161" s="3">
        <v>203016</v>
      </c>
      <c r="B161" s="1" t="s">
        <v>1158</v>
      </c>
      <c r="C161" s="5" t="s">
        <v>1160</v>
      </c>
      <c r="D161" s="5" t="s">
        <v>1157</v>
      </c>
      <c r="E161" s="5" t="s">
        <v>32</v>
      </c>
      <c r="F161" s="1" t="s">
        <v>1159</v>
      </c>
      <c r="G161" s="5" t="s">
        <v>12</v>
      </c>
      <c r="H161" s="5">
        <v>396000372</v>
      </c>
      <c r="I161" s="2">
        <v>45751</v>
      </c>
      <c r="J161" s="4">
        <v>2064.1999999999998</v>
      </c>
    </row>
    <row r="162" spans="1:10" outlineLevel="2" x14ac:dyDescent="0.25">
      <c r="A162" s="3">
        <v>203016</v>
      </c>
      <c r="B162" s="1" t="s">
        <v>1158</v>
      </c>
      <c r="C162" s="5" t="s">
        <v>1160</v>
      </c>
      <c r="D162" s="5" t="s">
        <v>2989</v>
      </c>
      <c r="E162" s="5" t="s">
        <v>32</v>
      </c>
      <c r="F162" s="1" t="s">
        <v>2990</v>
      </c>
      <c r="G162" s="5" t="s">
        <v>12</v>
      </c>
      <c r="H162" s="5">
        <v>396000444</v>
      </c>
      <c r="I162" s="2">
        <v>45761</v>
      </c>
      <c r="J162" s="4">
        <v>2064.1999999999998</v>
      </c>
    </row>
    <row r="163" spans="1:10" outlineLevel="2" x14ac:dyDescent="0.25">
      <c r="A163" s="3">
        <v>203016</v>
      </c>
      <c r="B163" s="1" t="s">
        <v>1085</v>
      </c>
      <c r="C163" s="5" t="s">
        <v>1087</v>
      </c>
      <c r="D163" s="5" t="s">
        <v>1084</v>
      </c>
      <c r="E163" s="5" t="s">
        <v>32</v>
      </c>
      <c r="F163" s="1" t="s">
        <v>1086</v>
      </c>
      <c r="G163" s="5" t="s">
        <v>12</v>
      </c>
      <c r="H163" s="5">
        <v>1113871</v>
      </c>
      <c r="I163" s="2">
        <v>45751</v>
      </c>
      <c r="J163" s="4">
        <v>183014.01</v>
      </c>
    </row>
    <row r="164" spans="1:10" outlineLevel="2" x14ac:dyDescent="0.25">
      <c r="A164" s="3">
        <v>203016</v>
      </c>
      <c r="B164" s="1" t="s">
        <v>4168</v>
      </c>
      <c r="C164" s="5" t="s">
        <v>4170</v>
      </c>
      <c r="D164" s="5" t="s">
        <v>4167</v>
      </c>
      <c r="E164" s="5" t="s">
        <v>32</v>
      </c>
      <c r="F164" s="1" t="s">
        <v>4169</v>
      </c>
      <c r="G164" s="5" t="s">
        <v>12</v>
      </c>
      <c r="H164" s="5">
        <v>1114041</v>
      </c>
      <c r="I164" s="2">
        <v>45775</v>
      </c>
      <c r="J164" s="4">
        <v>19125</v>
      </c>
    </row>
    <row r="165" spans="1:10" outlineLevel="2" x14ac:dyDescent="0.25">
      <c r="A165" s="3">
        <v>203016</v>
      </c>
      <c r="B165" s="1" t="s">
        <v>3143</v>
      </c>
      <c r="C165" s="5" t="s">
        <v>3145</v>
      </c>
      <c r="D165" s="5" t="s">
        <v>3142</v>
      </c>
      <c r="E165" s="5" t="s">
        <v>32</v>
      </c>
      <c r="F165" s="1" t="s">
        <v>3144</v>
      </c>
      <c r="G165" s="5" t="s">
        <v>12</v>
      </c>
      <c r="H165" s="5">
        <v>1113964</v>
      </c>
      <c r="I165" s="2">
        <v>45763</v>
      </c>
      <c r="J165" s="4">
        <v>85500</v>
      </c>
    </row>
    <row r="166" spans="1:10" outlineLevel="2" x14ac:dyDescent="0.25">
      <c r="A166" s="3">
        <v>203016</v>
      </c>
      <c r="B166" s="1" t="s">
        <v>949</v>
      </c>
      <c r="C166" s="5" t="s">
        <v>951</v>
      </c>
      <c r="D166" s="5" t="s">
        <v>948</v>
      </c>
      <c r="E166" s="5" t="s">
        <v>32</v>
      </c>
      <c r="F166" s="1" t="s">
        <v>950</v>
      </c>
      <c r="G166" s="5" t="s">
        <v>12</v>
      </c>
      <c r="H166" s="5">
        <v>1113843</v>
      </c>
      <c r="I166" s="2">
        <v>45750</v>
      </c>
      <c r="J166" s="4">
        <v>27825</v>
      </c>
    </row>
    <row r="167" spans="1:10" outlineLevel="2" x14ac:dyDescent="0.25">
      <c r="A167" s="3">
        <v>203016</v>
      </c>
      <c r="B167" s="1" t="s">
        <v>3147</v>
      </c>
      <c r="C167" s="5" t="s">
        <v>3148</v>
      </c>
      <c r="D167" s="5" t="s">
        <v>3146</v>
      </c>
      <c r="E167" s="5" t="s">
        <v>32</v>
      </c>
      <c r="F167" s="1" t="s">
        <v>3131</v>
      </c>
      <c r="G167" s="5" t="s">
        <v>12</v>
      </c>
      <c r="H167" s="5">
        <v>1113965</v>
      </c>
      <c r="I167" s="2">
        <v>45763</v>
      </c>
      <c r="J167" s="4">
        <v>79736.19</v>
      </c>
    </row>
    <row r="168" spans="1:10" outlineLevel="2" x14ac:dyDescent="0.25">
      <c r="A168" s="3">
        <v>203016</v>
      </c>
      <c r="B168" s="1" t="s">
        <v>3130</v>
      </c>
      <c r="C168" s="5" t="s">
        <v>3132</v>
      </c>
      <c r="D168" s="5" t="s">
        <v>3129</v>
      </c>
      <c r="E168" s="5" t="s">
        <v>32</v>
      </c>
      <c r="F168" s="1" t="s">
        <v>3131</v>
      </c>
      <c r="G168" s="5" t="s">
        <v>12</v>
      </c>
      <c r="H168" s="5">
        <v>1113960</v>
      </c>
      <c r="I168" s="2">
        <v>45763</v>
      </c>
      <c r="J168" s="4">
        <v>79736.19</v>
      </c>
    </row>
    <row r="169" spans="1:10" outlineLevel="2" x14ac:dyDescent="0.25">
      <c r="A169" s="3">
        <v>203016</v>
      </c>
      <c r="B169" s="1" t="s">
        <v>4132</v>
      </c>
      <c r="C169" s="5" t="s">
        <v>4134</v>
      </c>
      <c r="D169" s="5" t="s">
        <v>4131</v>
      </c>
      <c r="E169" s="5" t="s">
        <v>32</v>
      </c>
      <c r="F169" s="1" t="s">
        <v>4133</v>
      </c>
      <c r="G169" s="5" t="s">
        <v>12</v>
      </c>
      <c r="H169" s="5">
        <v>1114032</v>
      </c>
      <c r="I169" s="2">
        <v>45775</v>
      </c>
      <c r="J169" s="4">
        <v>21150</v>
      </c>
    </row>
    <row r="170" spans="1:10" outlineLevel="2" x14ac:dyDescent="0.25">
      <c r="A170" s="3">
        <v>203016</v>
      </c>
      <c r="B170" s="1" t="s">
        <v>3994</v>
      </c>
      <c r="C170" s="5" t="s">
        <v>3996</v>
      </c>
      <c r="D170" s="5" t="s">
        <v>3993</v>
      </c>
      <c r="E170" s="5" t="s">
        <v>32</v>
      </c>
      <c r="F170" s="1" t="s">
        <v>3995</v>
      </c>
      <c r="G170" s="5" t="s">
        <v>12</v>
      </c>
      <c r="H170" s="5">
        <v>1113997</v>
      </c>
      <c r="I170" s="2">
        <v>45775</v>
      </c>
      <c r="J170" s="4">
        <v>8325</v>
      </c>
    </row>
    <row r="171" spans="1:10" outlineLevel="2" x14ac:dyDescent="0.25">
      <c r="A171" s="3">
        <v>203016</v>
      </c>
      <c r="B171" s="1" t="s">
        <v>3150</v>
      </c>
      <c r="C171" s="5" t="s">
        <v>3151</v>
      </c>
      <c r="D171" s="5" t="s">
        <v>3149</v>
      </c>
      <c r="E171" s="5" t="s">
        <v>32</v>
      </c>
      <c r="F171" s="1" t="s">
        <v>3144</v>
      </c>
      <c r="G171" s="5" t="s">
        <v>12</v>
      </c>
      <c r="H171" s="5">
        <v>1113966</v>
      </c>
      <c r="I171" s="2">
        <v>45763</v>
      </c>
      <c r="J171" s="4">
        <v>109006.9</v>
      </c>
    </row>
    <row r="172" spans="1:10" outlineLevel="2" x14ac:dyDescent="0.25">
      <c r="A172" s="3">
        <v>203016</v>
      </c>
      <c r="B172" s="1" t="s">
        <v>4052</v>
      </c>
      <c r="C172" s="5" t="s">
        <v>4054</v>
      </c>
      <c r="D172" s="5" t="s">
        <v>4051</v>
      </c>
      <c r="E172" s="5" t="s">
        <v>32</v>
      </c>
      <c r="F172" s="1" t="s">
        <v>4053</v>
      </c>
      <c r="G172" s="5" t="s">
        <v>12</v>
      </c>
      <c r="H172" s="5">
        <v>1114012</v>
      </c>
      <c r="I172" s="2">
        <v>45775</v>
      </c>
      <c r="J172" s="4">
        <v>345</v>
      </c>
    </row>
    <row r="173" spans="1:10" outlineLevel="2" x14ac:dyDescent="0.25">
      <c r="A173" s="3">
        <v>203016</v>
      </c>
      <c r="B173" s="1" t="s">
        <v>4116</v>
      </c>
      <c r="C173" s="5" t="s">
        <v>4118</v>
      </c>
      <c r="D173" s="5" t="s">
        <v>4115</v>
      </c>
      <c r="E173" s="5" t="s">
        <v>32</v>
      </c>
      <c r="F173" s="1" t="s">
        <v>4117</v>
      </c>
      <c r="G173" s="5" t="s">
        <v>12</v>
      </c>
      <c r="H173" s="5">
        <v>1114028</v>
      </c>
      <c r="I173" s="2">
        <v>45775</v>
      </c>
      <c r="J173" s="4">
        <v>15255</v>
      </c>
    </row>
    <row r="174" spans="1:10" outlineLevel="2" x14ac:dyDescent="0.25">
      <c r="A174" s="3">
        <v>203016</v>
      </c>
      <c r="B174" s="1" t="s">
        <v>4096</v>
      </c>
      <c r="C174" s="5" t="s">
        <v>4098</v>
      </c>
      <c r="D174" s="5" t="s">
        <v>4095</v>
      </c>
      <c r="E174" s="5" t="s">
        <v>32</v>
      </c>
      <c r="F174" s="1" t="s">
        <v>4097</v>
      </c>
      <c r="G174" s="5" t="s">
        <v>12</v>
      </c>
      <c r="H174" s="5">
        <v>1114023</v>
      </c>
      <c r="I174" s="2">
        <v>45775</v>
      </c>
      <c r="J174" s="4">
        <v>20250</v>
      </c>
    </row>
    <row r="175" spans="1:10" outlineLevel="2" x14ac:dyDescent="0.25">
      <c r="A175" s="3">
        <v>203016</v>
      </c>
      <c r="B175" s="1" t="s">
        <v>2979</v>
      </c>
      <c r="C175" s="5" t="s">
        <v>2981</v>
      </c>
      <c r="D175" s="5" t="s">
        <v>2978</v>
      </c>
      <c r="E175" s="5" t="s">
        <v>32</v>
      </c>
      <c r="F175" s="1" t="s">
        <v>2980</v>
      </c>
      <c r="G175" s="5" t="s">
        <v>12</v>
      </c>
      <c r="H175" s="5">
        <v>396000441</v>
      </c>
      <c r="I175" s="2">
        <v>45761</v>
      </c>
      <c r="J175" s="4">
        <v>2747.2</v>
      </c>
    </row>
    <row r="176" spans="1:10" outlineLevel="2" x14ac:dyDescent="0.25">
      <c r="A176" s="3">
        <v>203016</v>
      </c>
      <c r="B176" s="1" t="s">
        <v>3267</v>
      </c>
      <c r="C176" s="5" t="s">
        <v>3269</v>
      </c>
      <c r="D176" s="5" t="s">
        <v>3266</v>
      </c>
      <c r="E176" s="5" t="s">
        <v>32</v>
      </c>
      <c r="F176" s="1" t="s">
        <v>3268</v>
      </c>
      <c r="G176" s="5" t="s">
        <v>12</v>
      </c>
      <c r="H176" s="5">
        <v>1113982</v>
      </c>
      <c r="I176" s="2">
        <v>45770</v>
      </c>
      <c r="J176" s="4">
        <v>7491.33</v>
      </c>
    </row>
    <row r="177" spans="1:10" outlineLevel="2" x14ac:dyDescent="0.25">
      <c r="A177" s="3">
        <v>203016</v>
      </c>
      <c r="B177" s="1" t="s">
        <v>1133</v>
      </c>
      <c r="C177" s="5" t="s">
        <v>1134</v>
      </c>
      <c r="D177" s="5" t="s">
        <v>1132</v>
      </c>
      <c r="E177" s="5" t="s">
        <v>32</v>
      </c>
      <c r="F177" s="1" t="s">
        <v>1130</v>
      </c>
      <c r="G177" s="5" t="s">
        <v>12</v>
      </c>
      <c r="H177" s="5">
        <v>396000365</v>
      </c>
      <c r="I177" s="2">
        <v>45751</v>
      </c>
      <c r="J177" s="4">
        <v>164365.06</v>
      </c>
    </row>
    <row r="178" spans="1:10" outlineLevel="2" x14ac:dyDescent="0.25">
      <c r="A178" s="3">
        <v>203016</v>
      </c>
      <c r="B178" s="1" t="s">
        <v>4068</v>
      </c>
      <c r="C178" s="5" t="s">
        <v>4070</v>
      </c>
      <c r="D178" s="5" t="s">
        <v>4067</v>
      </c>
      <c r="E178" s="5" t="s">
        <v>32</v>
      </c>
      <c r="F178" s="1" t="s">
        <v>4069</v>
      </c>
      <c r="G178" s="5" t="s">
        <v>12</v>
      </c>
      <c r="H178" s="5">
        <v>1114016</v>
      </c>
      <c r="I178" s="2">
        <v>45775</v>
      </c>
      <c r="J178" s="4">
        <v>15045</v>
      </c>
    </row>
    <row r="179" spans="1:10" outlineLevel="2" x14ac:dyDescent="0.25">
      <c r="A179" s="3">
        <v>203016</v>
      </c>
      <c r="B179" s="1" t="s">
        <v>3253</v>
      </c>
      <c r="C179" s="5" t="s">
        <v>3255</v>
      </c>
      <c r="D179" s="5" t="s">
        <v>3252</v>
      </c>
      <c r="E179" s="5" t="s">
        <v>32</v>
      </c>
      <c r="F179" s="1" t="s">
        <v>3254</v>
      </c>
      <c r="G179" s="5" t="s">
        <v>12</v>
      </c>
      <c r="H179" s="5">
        <v>1113978</v>
      </c>
      <c r="I179" s="2">
        <v>45770</v>
      </c>
      <c r="J179" s="4">
        <v>18053.13</v>
      </c>
    </row>
    <row r="180" spans="1:10" outlineLevel="2" x14ac:dyDescent="0.25">
      <c r="A180" s="3">
        <v>203016</v>
      </c>
      <c r="B180" s="1" t="s">
        <v>1055</v>
      </c>
      <c r="C180" s="5" t="s">
        <v>1057</v>
      </c>
      <c r="D180" s="5" t="s">
        <v>1054</v>
      </c>
      <c r="E180" s="5" t="s">
        <v>32</v>
      </c>
      <c r="F180" s="1" t="s">
        <v>1056</v>
      </c>
      <c r="G180" s="5" t="s">
        <v>12</v>
      </c>
      <c r="H180" s="5">
        <v>1113863</v>
      </c>
      <c r="I180" s="2">
        <v>45751</v>
      </c>
      <c r="J180" s="4">
        <v>167855.72</v>
      </c>
    </row>
    <row r="181" spans="1:10" outlineLevel="2" x14ac:dyDescent="0.25">
      <c r="A181" s="3">
        <v>203016</v>
      </c>
      <c r="B181" s="1" t="s">
        <v>3105</v>
      </c>
      <c r="C181" s="5" t="s">
        <v>3107</v>
      </c>
      <c r="D181" s="5" t="s">
        <v>3104</v>
      </c>
      <c r="E181" s="5" t="s">
        <v>32</v>
      </c>
      <c r="F181" s="1" t="s">
        <v>3106</v>
      </c>
      <c r="G181" s="5" t="s">
        <v>12</v>
      </c>
      <c r="H181" s="5">
        <v>1113953</v>
      </c>
      <c r="I181" s="2">
        <v>45763</v>
      </c>
      <c r="J181" s="4">
        <v>85500</v>
      </c>
    </row>
    <row r="182" spans="1:10" outlineLevel="2" x14ac:dyDescent="0.25">
      <c r="A182" s="3">
        <v>203016</v>
      </c>
      <c r="B182" s="1" t="s">
        <v>3111</v>
      </c>
      <c r="C182" s="5" t="s">
        <v>3112</v>
      </c>
      <c r="D182" s="5" t="s">
        <v>3110</v>
      </c>
      <c r="E182" s="5" t="s">
        <v>32</v>
      </c>
      <c r="F182" s="1" t="s">
        <v>3106</v>
      </c>
      <c r="G182" s="5" t="s">
        <v>12</v>
      </c>
      <c r="H182" s="5">
        <v>1113955</v>
      </c>
      <c r="I182" s="2">
        <v>45763</v>
      </c>
      <c r="J182" s="4">
        <v>85500</v>
      </c>
    </row>
    <row r="183" spans="1:10" outlineLevel="2" x14ac:dyDescent="0.25">
      <c r="A183" s="3">
        <v>203016</v>
      </c>
      <c r="B183" s="1" t="s">
        <v>4024</v>
      </c>
      <c r="C183" s="5" t="s">
        <v>4026</v>
      </c>
      <c r="D183" s="5" t="s">
        <v>4023</v>
      </c>
      <c r="E183" s="5" t="s">
        <v>32</v>
      </c>
      <c r="F183" s="1" t="s">
        <v>4025</v>
      </c>
      <c r="G183" s="5" t="s">
        <v>12</v>
      </c>
      <c r="H183" s="5">
        <v>1114005</v>
      </c>
      <c r="I183" s="2">
        <v>45775</v>
      </c>
      <c r="J183" s="4">
        <v>8914.7999999999993</v>
      </c>
    </row>
    <row r="184" spans="1:10" outlineLevel="2" x14ac:dyDescent="0.25">
      <c r="A184" s="3">
        <v>203016</v>
      </c>
      <c r="B184" s="1" t="s">
        <v>4072</v>
      </c>
      <c r="C184" s="5" t="s">
        <v>4074</v>
      </c>
      <c r="D184" s="5" t="s">
        <v>4071</v>
      </c>
      <c r="E184" s="5" t="s">
        <v>32</v>
      </c>
      <c r="F184" s="1" t="s">
        <v>4073</v>
      </c>
      <c r="G184" s="5" t="s">
        <v>12</v>
      </c>
      <c r="H184" s="5">
        <v>1114017</v>
      </c>
      <c r="I184" s="2">
        <v>45775</v>
      </c>
      <c r="J184" s="4">
        <v>8914.7999999999993</v>
      </c>
    </row>
    <row r="185" spans="1:10" outlineLevel="2" x14ac:dyDescent="0.25">
      <c r="A185" s="3">
        <v>203016</v>
      </c>
      <c r="B185" s="1" t="s">
        <v>4112</v>
      </c>
      <c r="C185" s="5" t="s">
        <v>4114</v>
      </c>
      <c r="D185" s="5" t="s">
        <v>4111</v>
      </c>
      <c r="E185" s="5" t="s">
        <v>32</v>
      </c>
      <c r="F185" s="1" t="s">
        <v>4113</v>
      </c>
      <c r="G185" s="5" t="s">
        <v>12</v>
      </c>
      <c r="H185" s="5">
        <v>1114027</v>
      </c>
      <c r="I185" s="2">
        <v>45775</v>
      </c>
      <c r="J185" s="4">
        <v>16575</v>
      </c>
    </row>
    <row r="186" spans="1:10" outlineLevel="2" x14ac:dyDescent="0.25">
      <c r="A186" s="3">
        <v>203016</v>
      </c>
      <c r="B186" s="1" t="s">
        <v>4032</v>
      </c>
      <c r="C186" s="5" t="s">
        <v>4034</v>
      </c>
      <c r="D186" s="5" t="s">
        <v>4031</v>
      </c>
      <c r="E186" s="5" t="s">
        <v>32</v>
      </c>
      <c r="F186" s="1" t="s">
        <v>4033</v>
      </c>
      <c r="G186" s="5" t="s">
        <v>12</v>
      </c>
      <c r="H186" s="5">
        <v>1114007</v>
      </c>
      <c r="I186" s="2">
        <v>45775</v>
      </c>
      <c r="J186" s="4">
        <v>10500</v>
      </c>
    </row>
    <row r="187" spans="1:10" outlineLevel="2" x14ac:dyDescent="0.25">
      <c r="A187" s="3">
        <v>203016</v>
      </c>
      <c r="B187" s="1" t="s">
        <v>4156</v>
      </c>
      <c r="C187" s="5" t="s">
        <v>4158</v>
      </c>
      <c r="D187" s="5" t="s">
        <v>4155</v>
      </c>
      <c r="E187" s="5" t="s">
        <v>32</v>
      </c>
      <c r="F187" s="1" t="s">
        <v>4157</v>
      </c>
      <c r="G187" s="5" t="s">
        <v>12</v>
      </c>
      <c r="H187" s="5">
        <v>1114038</v>
      </c>
      <c r="I187" s="2">
        <v>45775</v>
      </c>
      <c r="J187" s="4">
        <v>10960.16</v>
      </c>
    </row>
    <row r="188" spans="1:10" outlineLevel="2" x14ac:dyDescent="0.25">
      <c r="A188" s="3">
        <v>203016</v>
      </c>
      <c r="B188" s="1" t="s">
        <v>2983</v>
      </c>
      <c r="C188" s="5" t="s">
        <v>2985</v>
      </c>
      <c r="D188" s="5" t="s">
        <v>2982</v>
      </c>
      <c r="E188" s="5" t="s">
        <v>2986</v>
      </c>
      <c r="F188" s="1" t="s">
        <v>2984</v>
      </c>
      <c r="G188" s="5" t="s">
        <v>12</v>
      </c>
      <c r="H188" s="5">
        <v>396000442</v>
      </c>
      <c r="I188" s="2">
        <v>45761</v>
      </c>
      <c r="J188" s="4">
        <v>2375.44</v>
      </c>
    </row>
    <row r="189" spans="1:10" outlineLevel="2" x14ac:dyDescent="0.25">
      <c r="A189" s="3">
        <v>203016</v>
      </c>
      <c r="B189" s="1" t="s">
        <v>1041</v>
      </c>
      <c r="C189" s="5" t="s">
        <v>1042</v>
      </c>
      <c r="D189" s="5" t="s">
        <v>1040</v>
      </c>
      <c r="E189" s="5" t="s">
        <v>32</v>
      </c>
      <c r="F189" s="1" t="s">
        <v>1038</v>
      </c>
      <c r="G189" s="5" t="s">
        <v>12</v>
      </c>
      <c r="H189" s="5">
        <v>1113859</v>
      </c>
      <c r="I189" s="2">
        <v>45751</v>
      </c>
      <c r="J189" s="4">
        <v>42750</v>
      </c>
    </row>
    <row r="190" spans="1:10" outlineLevel="2" x14ac:dyDescent="0.25">
      <c r="A190" s="3">
        <v>203016</v>
      </c>
      <c r="B190" s="1" t="s">
        <v>1037</v>
      </c>
      <c r="C190" s="5" t="s">
        <v>1039</v>
      </c>
      <c r="D190" s="5" t="s">
        <v>1036</v>
      </c>
      <c r="E190" s="5" t="s">
        <v>32</v>
      </c>
      <c r="F190" s="1" t="s">
        <v>1038</v>
      </c>
      <c r="G190" s="5" t="s">
        <v>12</v>
      </c>
      <c r="H190" s="5">
        <v>1113858</v>
      </c>
      <c r="I190" s="2">
        <v>45751</v>
      </c>
      <c r="J190" s="4">
        <v>42750</v>
      </c>
    </row>
    <row r="191" spans="1:10" outlineLevel="2" x14ac:dyDescent="0.25">
      <c r="A191" s="3">
        <v>203016</v>
      </c>
      <c r="B191" s="1" t="s">
        <v>1048</v>
      </c>
      <c r="C191" s="5" t="s">
        <v>1049</v>
      </c>
      <c r="D191" s="5" t="s">
        <v>1047</v>
      </c>
      <c r="E191" s="5" t="s">
        <v>32</v>
      </c>
      <c r="F191" s="1" t="s">
        <v>1038</v>
      </c>
      <c r="G191" s="5" t="s">
        <v>12</v>
      </c>
      <c r="H191" s="5">
        <v>1113861</v>
      </c>
      <c r="I191" s="2">
        <v>45751</v>
      </c>
      <c r="J191" s="4">
        <v>42750</v>
      </c>
    </row>
    <row r="192" spans="1:10" outlineLevel="2" x14ac:dyDescent="0.25">
      <c r="A192" s="3">
        <v>203016</v>
      </c>
      <c r="B192" s="1" t="s">
        <v>4144</v>
      </c>
      <c r="C192" s="5" t="s">
        <v>4146</v>
      </c>
      <c r="D192" s="5" t="s">
        <v>4143</v>
      </c>
      <c r="E192" s="5" t="s">
        <v>32</v>
      </c>
      <c r="F192" s="1" t="s">
        <v>4145</v>
      </c>
      <c r="G192" s="5" t="s">
        <v>12</v>
      </c>
      <c r="H192" s="5">
        <v>1114035</v>
      </c>
      <c r="I192" s="2">
        <v>45775</v>
      </c>
      <c r="J192" s="4">
        <v>9450</v>
      </c>
    </row>
    <row r="193" spans="1:10" outlineLevel="2" x14ac:dyDescent="0.25">
      <c r="A193" s="3">
        <v>203016</v>
      </c>
      <c r="B193" s="1" t="s">
        <v>1113</v>
      </c>
      <c r="C193" s="5" t="s">
        <v>1115</v>
      </c>
      <c r="D193" s="5" t="s">
        <v>1112</v>
      </c>
      <c r="E193" s="5" t="s">
        <v>32</v>
      </c>
      <c r="F193" s="1" t="s">
        <v>1114</v>
      </c>
      <c r="G193" s="5" t="s">
        <v>12</v>
      </c>
      <c r="H193" s="5">
        <v>396000359</v>
      </c>
      <c r="I193" s="2">
        <v>45751</v>
      </c>
      <c r="J193" s="4">
        <v>1400</v>
      </c>
    </row>
    <row r="194" spans="1:10" outlineLevel="2" x14ac:dyDescent="0.25">
      <c r="A194" s="3">
        <v>203016</v>
      </c>
      <c r="B194" s="1" t="s">
        <v>1233</v>
      </c>
      <c r="C194" s="5" t="s">
        <v>1235</v>
      </c>
      <c r="D194" s="5" t="s">
        <v>1232</v>
      </c>
      <c r="E194" s="5" t="s">
        <v>32</v>
      </c>
      <c r="F194" s="1" t="s">
        <v>1234</v>
      </c>
      <c r="G194" s="5" t="s">
        <v>12</v>
      </c>
      <c r="H194" s="5">
        <v>396000398</v>
      </c>
      <c r="I194" s="2">
        <v>45751</v>
      </c>
      <c r="J194" s="4">
        <v>2734.52</v>
      </c>
    </row>
    <row r="195" spans="1:10" outlineLevel="2" x14ac:dyDescent="0.25">
      <c r="A195" s="3">
        <v>203016</v>
      </c>
      <c r="B195" s="1" t="s">
        <v>1233</v>
      </c>
      <c r="C195" s="5" t="s">
        <v>1235</v>
      </c>
      <c r="D195" s="5" t="s">
        <v>2968</v>
      </c>
      <c r="E195" s="5" t="s">
        <v>32</v>
      </c>
      <c r="F195" s="1" t="s">
        <v>2969</v>
      </c>
      <c r="G195" s="5" t="s">
        <v>12</v>
      </c>
      <c r="H195" s="5">
        <v>396000436</v>
      </c>
      <c r="I195" s="2">
        <v>45761</v>
      </c>
      <c r="J195" s="4">
        <v>2734.52</v>
      </c>
    </row>
    <row r="196" spans="1:10" outlineLevel="2" x14ac:dyDescent="0.25">
      <c r="A196" s="3">
        <v>203016</v>
      </c>
      <c r="B196" s="1" t="s">
        <v>3097</v>
      </c>
      <c r="C196" s="5" t="s">
        <v>3099</v>
      </c>
      <c r="D196" s="5" t="s">
        <v>3096</v>
      </c>
      <c r="E196" s="5" t="s">
        <v>32</v>
      </c>
      <c r="F196" s="1" t="s">
        <v>3098</v>
      </c>
      <c r="G196" s="5" t="s">
        <v>12</v>
      </c>
      <c r="H196" s="5">
        <v>1113951</v>
      </c>
      <c r="I196" s="2">
        <v>45763</v>
      </c>
      <c r="J196" s="4">
        <v>168652.32</v>
      </c>
    </row>
    <row r="197" spans="1:10" outlineLevel="2" x14ac:dyDescent="0.25">
      <c r="A197" s="3">
        <v>203016</v>
      </c>
      <c r="B197" s="1" t="s">
        <v>4088</v>
      </c>
      <c r="C197" s="5" t="s">
        <v>4090</v>
      </c>
      <c r="D197" s="5" t="s">
        <v>4087</v>
      </c>
      <c r="E197" s="5" t="s">
        <v>32</v>
      </c>
      <c r="F197" s="1" t="s">
        <v>4089</v>
      </c>
      <c r="G197" s="5" t="s">
        <v>12</v>
      </c>
      <c r="H197" s="5">
        <v>1114021</v>
      </c>
      <c r="I197" s="2">
        <v>45775</v>
      </c>
      <c r="J197" s="4">
        <v>5865</v>
      </c>
    </row>
    <row r="198" spans="1:10" outlineLevel="2" x14ac:dyDescent="0.25">
      <c r="A198" s="3">
        <v>203016</v>
      </c>
      <c r="B198" s="1" t="s">
        <v>2937</v>
      </c>
      <c r="C198" s="5" t="s">
        <v>2939</v>
      </c>
      <c r="D198" s="5" t="s">
        <v>2936</v>
      </c>
      <c r="E198" s="5" t="s">
        <v>32</v>
      </c>
      <c r="F198" s="1" t="s">
        <v>2938</v>
      </c>
      <c r="G198" s="5" t="s">
        <v>12</v>
      </c>
      <c r="H198" s="5">
        <v>396000421</v>
      </c>
      <c r="I198" s="2">
        <v>45761</v>
      </c>
      <c r="J198" s="4">
        <v>484.8</v>
      </c>
    </row>
    <row r="199" spans="1:10" outlineLevel="2" x14ac:dyDescent="0.25">
      <c r="A199" s="3">
        <v>203016</v>
      </c>
      <c r="B199" s="1" t="s">
        <v>1174</v>
      </c>
      <c r="C199" s="5" t="s">
        <v>1176</v>
      </c>
      <c r="D199" s="5" t="s">
        <v>1173</v>
      </c>
      <c r="E199" s="5" t="s">
        <v>32</v>
      </c>
      <c r="F199" s="1" t="s">
        <v>1175</v>
      </c>
      <c r="G199" s="5" t="s">
        <v>12</v>
      </c>
      <c r="H199" s="5">
        <v>396000376</v>
      </c>
      <c r="I199" s="2">
        <v>45751</v>
      </c>
      <c r="J199" s="4">
        <v>1039.3</v>
      </c>
    </row>
    <row r="200" spans="1:10" outlineLevel="2" x14ac:dyDescent="0.25">
      <c r="A200" s="3">
        <v>203016</v>
      </c>
      <c r="B200" s="1" t="s">
        <v>1174</v>
      </c>
      <c r="C200" s="5" t="s">
        <v>1176</v>
      </c>
      <c r="D200" s="5" t="s">
        <v>2932</v>
      </c>
      <c r="E200" s="5" t="s">
        <v>32</v>
      </c>
      <c r="F200" s="1" t="s">
        <v>2933</v>
      </c>
      <c r="G200" s="5" t="s">
        <v>12</v>
      </c>
      <c r="H200" s="5">
        <v>396000419</v>
      </c>
      <c r="I200" s="2">
        <v>45761</v>
      </c>
      <c r="J200" s="4">
        <v>1039.3</v>
      </c>
    </row>
    <row r="201" spans="1:10" outlineLevel="2" x14ac:dyDescent="0.25">
      <c r="A201" s="3">
        <v>203016</v>
      </c>
      <c r="B201" s="1" t="s">
        <v>4056</v>
      </c>
      <c r="C201" s="5" t="s">
        <v>4058</v>
      </c>
      <c r="D201" s="5" t="s">
        <v>4055</v>
      </c>
      <c r="E201" s="5" t="s">
        <v>32</v>
      </c>
      <c r="F201" s="1" t="s">
        <v>4057</v>
      </c>
      <c r="G201" s="5" t="s">
        <v>12</v>
      </c>
      <c r="H201" s="5">
        <v>1114013</v>
      </c>
      <c r="I201" s="2">
        <v>45775</v>
      </c>
      <c r="J201" s="4">
        <v>20775</v>
      </c>
    </row>
    <row r="202" spans="1:10" outlineLevel="2" x14ac:dyDescent="0.25">
      <c r="A202" s="3">
        <v>203016</v>
      </c>
      <c r="B202" s="1" t="s">
        <v>1117</v>
      </c>
      <c r="C202" s="5" t="s">
        <v>1118</v>
      </c>
      <c r="D202" s="5" t="s">
        <v>1116</v>
      </c>
      <c r="E202" s="5" t="s">
        <v>32</v>
      </c>
      <c r="F202" s="1" t="s">
        <v>1109</v>
      </c>
      <c r="G202" s="5" t="s">
        <v>12</v>
      </c>
      <c r="H202" s="5">
        <v>396000360</v>
      </c>
      <c r="I202" s="2">
        <v>45751</v>
      </c>
      <c r="J202" s="4">
        <v>45356.19</v>
      </c>
    </row>
    <row r="203" spans="1:10" outlineLevel="2" x14ac:dyDescent="0.25">
      <c r="A203" s="3">
        <v>203016</v>
      </c>
      <c r="B203" s="1" t="s">
        <v>1108</v>
      </c>
      <c r="C203" s="5" t="s">
        <v>1110</v>
      </c>
      <c r="D203" s="5" t="s">
        <v>1107</v>
      </c>
      <c r="E203" s="5" t="s">
        <v>32</v>
      </c>
      <c r="F203" s="1" t="s">
        <v>1109</v>
      </c>
      <c r="G203" s="5" t="s">
        <v>12</v>
      </c>
      <c r="H203" s="5">
        <v>396000357</v>
      </c>
      <c r="I203" s="2">
        <v>45751</v>
      </c>
      <c r="J203" s="4">
        <v>45356.19</v>
      </c>
    </row>
    <row r="204" spans="1:10" outlineLevel="2" x14ac:dyDescent="0.25">
      <c r="A204" s="3">
        <v>203016</v>
      </c>
      <c r="B204" s="1" t="s">
        <v>1213</v>
      </c>
      <c r="C204" s="5" t="s">
        <v>1215</v>
      </c>
      <c r="D204" s="5" t="s">
        <v>1212</v>
      </c>
      <c r="E204" s="5" t="s">
        <v>32</v>
      </c>
      <c r="F204" s="1" t="s">
        <v>1214</v>
      </c>
      <c r="G204" s="5" t="s">
        <v>12</v>
      </c>
      <c r="H204" s="5">
        <v>396000393</v>
      </c>
      <c r="I204" s="2">
        <v>45751</v>
      </c>
      <c r="J204" s="4">
        <v>2734.52</v>
      </c>
    </row>
    <row r="205" spans="1:10" outlineLevel="2" x14ac:dyDescent="0.25">
      <c r="A205" s="3">
        <v>203016</v>
      </c>
      <c r="B205" s="1" t="s">
        <v>1213</v>
      </c>
      <c r="C205" s="5" t="s">
        <v>1215</v>
      </c>
      <c r="D205" s="5" t="s">
        <v>2964</v>
      </c>
      <c r="E205" s="5" t="s">
        <v>32</v>
      </c>
      <c r="F205" s="1" t="s">
        <v>2965</v>
      </c>
      <c r="G205" s="5" t="s">
        <v>12</v>
      </c>
      <c r="H205" s="5">
        <v>396000434</v>
      </c>
      <c r="I205" s="2">
        <v>45761</v>
      </c>
      <c r="J205" s="4">
        <v>2734.52</v>
      </c>
    </row>
    <row r="206" spans="1:10" outlineLevel="2" x14ac:dyDescent="0.25">
      <c r="A206" s="3">
        <v>203016</v>
      </c>
      <c r="B206" s="1" t="s">
        <v>4010</v>
      </c>
      <c r="C206" s="5" t="s">
        <v>4012</v>
      </c>
      <c r="D206" s="5" t="s">
        <v>4009</v>
      </c>
      <c r="E206" s="5" t="s">
        <v>32</v>
      </c>
      <c r="F206" s="1" t="s">
        <v>4011</v>
      </c>
      <c r="G206" s="5" t="s">
        <v>12</v>
      </c>
      <c r="H206" s="5">
        <v>1114001</v>
      </c>
      <c r="I206" s="2">
        <v>45775</v>
      </c>
      <c r="J206" s="4">
        <v>8670</v>
      </c>
    </row>
    <row r="207" spans="1:10" outlineLevel="2" x14ac:dyDescent="0.25">
      <c r="A207" s="3">
        <v>203016</v>
      </c>
      <c r="B207" s="1" t="s">
        <v>1170</v>
      </c>
      <c r="C207" s="5" t="s">
        <v>1172</v>
      </c>
      <c r="D207" s="5" t="s">
        <v>1169</v>
      </c>
      <c r="E207" s="5" t="s">
        <v>32</v>
      </c>
      <c r="F207" s="1" t="s">
        <v>1171</v>
      </c>
      <c r="G207" s="5" t="s">
        <v>12</v>
      </c>
      <c r="H207" s="5">
        <v>396000375</v>
      </c>
      <c r="I207" s="2">
        <v>45751</v>
      </c>
      <c r="J207" s="4">
        <v>799.46</v>
      </c>
    </row>
    <row r="208" spans="1:10" outlineLevel="2" x14ac:dyDescent="0.25">
      <c r="A208" s="3">
        <v>203016</v>
      </c>
      <c r="B208" s="1" t="s">
        <v>1170</v>
      </c>
      <c r="C208" s="5" t="s">
        <v>1172</v>
      </c>
      <c r="D208" s="5" t="s">
        <v>2930</v>
      </c>
      <c r="E208" s="5" t="s">
        <v>32</v>
      </c>
      <c r="F208" s="1" t="s">
        <v>2931</v>
      </c>
      <c r="G208" s="5" t="s">
        <v>12</v>
      </c>
      <c r="H208" s="5">
        <v>396000418</v>
      </c>
      <c r="I208" s="2">
        <v>45761</v>
      </c>
      <c r="J208" s="4">
        <v>799.46</v>
      </c>
    </row>
    <row r="209" spans="1:10" outlineLevel="2" x14ac:dyDescent="0.25">
      <c r="A209" s="3">
        <v>203016</v>
      </c>
      <c r="B209" s="1" t="s">
        <v>4076</v>
      </c>
      <c r="C209" s="5" t="s">
        <v>4078</v>
      </c>
      <c r="D209" s="5" t="s">
        <v>4075</v>
      </c>
      <c r="E209" s="5" t="s">
        <v>32</v>
      </c>
      <c r="F209" s="1" t="s">
        <v>4077</v>
      </c>
      <c r="G209" s="5" t="s">
        <v>12</v>
      </c>
      <c r="H209" s="5">
        <v>1114018</v>
      </c>
      <c r="I209" s="2">
        <v>45775</v>
      </c>
      <c r="J209" s="4">
        <v>17550</v>
      </c>
    </row>
    <row r="210" spans="1:10" outlineLevel="2" x14ac:dyDescent="0.25">
      <c r="A210" s="3">
        <v>203016</v>
      </c>
      <c r="B210" s="1" t="s">
        <v>3114</v>
      </c>
      <c r="C210" s="5" t="s">
        <v>3116</v>
      </c>
      <c r="D210" s="5" t="s">
        <v>3113</v>
      </c>
      <c r="E210" s="5" t="s">
        <v>32</v>
      </c>
      <c r="F210" s="1" t="s">
        <v>3115</v>
      </c>
      <c r="G210" s="5" t="s">
        <v>12</v>
      </c>
      <c r="H210" s="5">
        <v>1113956</v>
      </c>
      <c r="I210" s="2">
        <v>45763</v>
      </c>
      <c r="J210" s="4">
        <v>38387.17</v>
      </c>
    </row>
    <row r="211" spans="1:10" outlineLevel="2" x14ac:dyDescent="0.25">
      <c r="A211" s="3">
        <v>203016</v>
      </c>
      <c r="B211" s="1" t="s">
        <v>3114</v>
      </c>
      <c r="C211" s="5" t="s">
        <v>3116</v>
      </c>
      <c r="D211" s="5" t="s">
        <v>3187</v>
      </c>
      <c r="E211" s="5" t="s">
        <v>32</v>
      </c>
      <c r="F211" s="1" t="s">
        <v>3188</v>
      </c>
      <c r="G211" s="5" t="s">
        <v>12</v>
      </c>
      <c r="H211" s="5">
        <v>396000447</v>
      </c>
      <c r="I211" s="2">
        <v>45763</v>
      </c>
      <c r="J211" s="4">
        <v>177177.68</v>
      </c>
    </row>
    <row r="212" spans="1:10" outlineLevel="2" x14ac:dyDescent="0.25">
      <c r="A212" s="3">
        <v>203016</v>
      </c>
      <c r="B212" s="1" t="s">
        <v>3140</v>
      </c>
      <c r="C212" s="5" t="s">
        <v>3141</v>
      </c>
      <c r="D212" s="5" t="s">
        <v>3139</v>
      </c>
      <c r="E212" s="5" t="s">
        <v>32</v>
      </c>
      <c r="F212" s="1" t="s">
        <v>3127</v>
      </c>
      <c r="G212" s="5" t="s">
        <v>12</v>
      </c>
      <c r="H212" s="5">
        <v>1113963</v>
      </c>
      <c r="I212" s="2">
        <v>45763</v>
      </c>
      <c r="J212" s="4">
        <v>28693.7</v>
      </c>
    </row>
    <row r="213" spans="1:10" outlineLevel="2" x14ac:dyDescent="0.25">
      <c r="A213" s="3">
        <v>203016</v>
      </c>
      <c r="B213" s="1" t="s">
        <v>3153</v>
      </c>
      <c r="C213" s="5" t="s">
        <v>3154</v>
      </c>
      <c r="D213" s="5" t="s">
        <v>3152</v>
      </c>
      <c r="E213" s="5" t="s">
        <v>32</v>
      </c>
      <c r="F213" s="1" t="s">
        <v>3127</v>
      </c>
      <c r="G213" s="5" t="s">
        <v>12</v>
      </c>
      <c r="H213" s="5">
        <v>1113967</v>
      </c>
      <c r="I213" s="2">
        <v>45763</v>
      </c>
      <c r="J213" s="4">
        <v>28693.7</v>
      </c>
    </row>
    <row r="214" spans="1:10" outlineLevel="2" x14ac:dyDescent="0.25">
      <c r="A214" s="3">
        <v>203016</v>
      </c>
      <c r="B214" s="1" t="s">
        <v>3137</v>
      </c>
      <c r="C214" s="5" t="s">
        <v>3138</v>
      </c>
      <c r="D214" s="5" t="s">
        <v>3136</v>
      </c>
      <c r="E214" s="5" t="s">
        <v>32</v>
      </c>
      <c r="F214" s="1" t="s">
        <v>3127</v>
      </c>
      <c r="G214" s="5" t="s">
        <v>12</v>
      </c>
      <c r="H214" s="5">
        <v>1113962</v>
      </c>
      <c r="I214" s="2">
        <v>45763</v>
      </c>
      <c r="J214" s="4">
        <v>28676.5</v>
      </c>
    </row>
    <row r="215" spans="1:10" outlineLevel="2" x14ac:dyDescent="0.25">
      <c r="A215" s="3">
        <v>203016</v>
      </c>
      <c r="B215" s="1" t="s">
        <v>3134</v>
      </c>
      <c r="C215" s="5" t="s">
        <v>3135</v>
      </c>
      <c r="D215" s="5" t="s">
        <v>3133</v>
      </c>
      <c r="E215" s="5" t="s">
        <v>32</v>
      </c>
      <c r="F215" s="1" t="s">
        <v>3127</v>
      </c>
      <c r="G215" s="5" t="s">
        <v>12</v>
      </c>
      <c r="H215" s="5">
        <v>1113961</v>
      </c>
      <c r="I215" s="2">
        <v>45763</v>
      </c>
      <c r="J215" s="4">
        <v>28693.7</v>
      </c>
    </row>
    <row r="216" spans="1:10" outlineLevel="2" x14ac:dyDescent="0.25">
      <c r="A216" s="3">
        <v>203016</v>
      </c>
      <c r="B216" s="1" t="s">
        <v>3126</v>
      </c>
      <c r="C216" s="5" t="s">
        <v>3128</v>
      </c>
      <c r="D216" s="5" t="s">
        <v>3125</v>
      </c>
      <c r="E216" s="5" t="s">
        <v>32</v>
      </c>
      <c r="F216" s="1" t="s">
        <v>3127</v>
      </c>
      <c r="G216" s="5" t="s">
        <v>12</v>
      </c>
      <c r="H216" s="5">
        <v>1113959</v>
      </c>
      <c r="I216" s="2">
        <v>45763</v>
      </c>
      <c r="J216" s="4">
        <v>28693.7</v>
      </c>
    </row>
    <row r="217" spans="1:10" outlineLevel="2" x14ac:dyDescent="0.25">
      <c r="A217" s="3">
        <v>203016</v>
      </c>
      <c r="B217" s="1" t="s">
        <v>3156</v>
      </c>
      <c r="C217" s="5" t="s">
        <v>3157</v>
      </c>
      <c r="D217" s="5" t="s">
        <v>3155</v>
      </c>
      <c r="E217" s="5" t="s">
        <v>32</v>
      </c>
      <c r="F217" s="1" t="s">
        <v>3127</v>
      </c>
      <c r="G217" s="5" t="s">
        <v>12</v>
      </c>
      <c r="H217" s="5">
        <v>1113968</v>
      </c>
      <c r="I217" s="2">
        <v>45763</v>
      </c>
      <c r="J217" s="4">
        <v>28676.5</v>
      </c>
    </row>
    <row r="218" spans="1:10" outlineLevel="2" x14ac:dyDescent="0.25">
      <c r="A218" s="3">
        <v>203016</v>
      </c>
      <c r="B218" s="1" t="s">
        <v>4136</v>
      </c>
      <c r="C218" s="5" t="s">
        <v>4138</v>
      </c>
      <c r="D218" s="5" t="s">
        <v>4135</v>
      </c>
      <c r="E218" s="5" t="s">
        <v>32</v>
      </c>
      <c r="F218" s="1" t="s">
        <v>4137</v>
      </c>
      <c r="G218" s="5" t="s">
        <v>12</v>
      </c>
      <c r="H218" s="5">
        <v>1114033</v>
      </c>
      <c r="I218" s="2">
        <v>45775</v>
      </c>
      <c r="J218" s="4">
        <v>15825</v>
      </c>
    </row>
    <row r="219" spans="1:10" outlineLevel="2" x14ac:dyDescent="0.25">
      <c r="A219" s="3">
        <v>203016</v>
      </c>
      <c r="B219" s="1" t="s">
        <v>4148</v>
      </c>
      <c r="C219" s="5" t="s">
        <v>4150</v>
      </c>
      <c r="D219" s="5" t="s">
        <v>4147</v>
      </c>
      <c r="E219" s="5" t="s">
        <v>32</v>
      </c>
      <c r="F219" s="1" t="s">
        <v>4149</v>
      </c>
      <c r="G219" s="5" t="s">
        <v>12</v>
      </c>
      <c r="H219" s="5">
        <v>1114036</v>
      </c>
      <c r="I219" s="2">
        <v>45775</v>
      </c>
      <c r="J219" s="4">
        <v>9900</v>
      </c>
    </row>
    <row r="220" spans="1:10" outlineLevel="2" x14ac:dyDescent="0.25">
      <c r="A220" s="3">
        <v>203016</v>
      </c>
      <c r="B220" s="1" t="s">
        <v>4064</v>
      </c>
      <c r="C220" s="5" t="s">
        <v>4066</v>
      </c>
      <c r="D220" s="5" t="s">
        <v>4063</v>
      </c>
      <c r="E220" s="5" t="s">
        <v>32</v>
      </c>
      <c r="F220" s="1" t="s">
        <v>4065</v>
      </c>
      <c r="G220" s="5" t="s">
        <v>12</v>
      </c>
      <c r="H220" s="5">
        <v>1114015</v>
      </c>
      <c r="I220" s="2">
        <v>45775</v>
      </c>
      <c r="J220" s="4">
        <v>4725</v>
      </c>
    </row>
    <row r="221" spans="1:10" outlineLevel="2" x14ac:dyDescent="0.25">
      <c r="A221" s="3">
        <v>203016</v>
      </c>
      <c r="B221" s="1" t="s">
        <v>4028</v>
      </c>
      <c r="C221" s="5" t="s">
        <v>4030</v>
      </c>
      <c r="D221" s="5" t="s">
        <v>4027</v>
      </c>
      <c r="E221" s="5" t="s">
        <v>32</v>
      </c>
      <c r="F221" s="1" t="s">
        <v>4029</v>
      </c>
      <c r="G221" s="5" t="s">
        <v>12</v>
      </c>
      <c r="H221" s="5">
        <v>1114006</v>
      </c>
      <c r="I221" s="2">
        <v>45775</v>
      </c>
      <c r="J221" s="4">
        <v>5610</v>
      </c>
    </row>
    <row r="222" spans="1:10" outlineLevel="2" x14ac:dyDescent="0.25">
      <c r="A222" s="3">
        <v>203016</v>
      </c>
      <c r="B222" s="1" t="s">
        <v>1166</v>
      </c>
      <c r="C222" s="5" t="s">
        <v>1168</v>
      </c>
      <c r="D222" s="5" t="s">
        <v>1165</v>
      </c>
      <c r="E222" s="5" t="s">
        <v>32</v>
      </c>
      <c r="F222" s="1" t="s">
        <v>1167</v>
      </c>
      <c r="G222" s="5" t="s">
        <v>12</v>
      </c>
      <c r="H222" s="5">
        <v>396000374</v>
      </c>
      <c r="I222" s="2">
        <v>45751</v>
      </c>
      <c r="J222" s="4">
        <v>2064.1999999999998</v>
      </c>
    </row>
    <row r="223" spans="1:10" outlineLevel="2" x14ac:dyDescent="0.25">
      <c r="A223" s="3">
        <v>203016</v>
      </c>
      <c r="B223" s="1" t="s">
        <v>1166</v>
      </c>
      <c r="C223" s="5" t="s">
        <v>1168</v>
      </c>
      <c r="D223" s="5" t="s">
        <v>2976</v>
      </c>
      <c r="E223" s="5" t="s">
        <v>32</v>
      </c>
      <c r="F223" s="1" t="s">
        <v>2977</v>
      </c>
      <c r="G223" s="5" t="s">
        <v>12</v>
      </c>
      <c r="H223" s="5">
        <v>396000440</v>
      </c>
      <c r="I223" s="2">
        <v>45761</v>
      </c>
      <c r="J223" s="4">
        <v>2064.1999999999998</v>
      </c>
    </row>
    <row r="224" spans="1:10" outlineLevel="2" x14ac:dyDescent="0.25">
      <c r="A224" s="3">
        <v>203016</v>
      </c>
      <c r="B224" s="1" t="s">
        <v>1206</v>
      </c>
      <c r="C224" s="5" t="s">
        <v>1208</v>
      </c>
      <c r="D224" s="5" t="s">
        <v>1205</v>
      </c>
      <c r="E224" s="5" t="s">
        <v>32</v>
      </c>
      <c r="F224" s="1" t="s">
        <v>1207</v>
      </c>
      <c r="G224" s="5" t="s">
        <v>12</v>
      </c>
      <c r="H224" s="5">
        <v>396000391</v>
      </c>
      <c r="I224" s="2">
        <v>45751</v>
      </c>
      <c r="J224" s="4">
        <v>2375.44</v>
      </c>
    </row>
    <row r="225" spans="1:10" outlineLevel="2" x14ac:dyDescent="0.25">
      <c r="A225" s="3">
        <v>203016</v>
      </c>
      <c r="B225" s="1" t="s">
        <v>1206</v>
      </c>
      <c r="C225" s="5" t="s">
        <v>1208</v>
      </c>
      <c r="D225" s="5" t="s">
        <v>2948</v>
      </c>
      <c r="E225" s="5" t="s">
        <v>32</v>
      </c>
      <c r="F225" s="1" t="s">
        <v>2949</v>
      </c>
      <c r="G225" s="5" t="s">
        <v>12</v>
      </c>
      <c r="H225" s="5">
        <v>396000426</v>
      </c>
      <c r="I225" s="2">
        <v>45761</v>
      </c>
      <c r="J225" s="4">
        <v>2375.44</v>
      </c>
    </row>
    <row r="226" spans="1:10" outlineLevel="2" x14ac:dyDescent="0.25">
      <c r="A226" s="3">
        <v>203016</v>
      </c>
      <c r="B226" s="1" t="s">
        <v>4160</v>
      </c>
      <c r="C226" s="5" t="s">
        <v>4162</v>
      </c>
      <c r="D226" s="5" t="s">
        <v>4159</v>
      </c>
      <c r="E226" s="5" t="s">
        <v>32</v>
      </c>
      <c r="F226" s="1" t="s">
        <v>4161</v>
      </c>
      <c r="G226" s="5" t="s">
        <v>12</v>
      </c>
      <c r="H226" s="5">
        <v>1114039</v>
      </c>
      <c r="I226" s="2">
        <v>45775</v>
      </c>
      <c r="J226" s="4">
        <v>15996.96</v>
      </c>
    </row>
    <row r="227" spans="1:10" outlineLevel="2" x14ac:dyDescent="0.25">
      <c r="A227" s="3">
        <v>203016</v>
      </c>
      <c r="B227" s="1" t="s">
        <v>1120</v>
      </c>
      <c r="C227" s="5" t="s">
        <v>1122</v>
      </c>
      <c r="D227" s="5" t="s">
        <v>1119</v>
      </c>
      <c r="E227" s="5" t="s">
        <v>32</v>
      </c>
      <c r="F227" s="1" t="s">
        <v>1121</v>
      </c>
      <c r="G227" s="5" t="s">
        <v>12</v>
      </c>
      <c r="H227" s="5">
        <v>396000361</v>
      </c>
      <c r="I227" s="2">
        <v>45751</v>
      </c>
      <c r="J227" s="4">
        <v>6260</v>
      </c>
    </row>
    <row r="228" spans="1:10" outlineLevel="2" x14ac:dyDescent="0.25">
      <c r="A228" s="3">
        <v>203016</v>
      </c>
      <c r="B228" s="1" t="s">
        <v>1202</v>
      </c>
      <c r="C228" s="5" t="s">
        <v>1204</v>
      </c>
      <c r="D228" s="5" t="s">
        <v>1201</v>
      </c>
      <c r="E228" s="5" t="s">
        <v>32</v>
      </c>
      <c r="F228" s="1" t="s">
        <v>1203</v>
      </c>
      <c r="G228" s="5" t="s">
        <v>12</v>
      </c>
      <c r="H228" s="5">
        <v>396000390</v>
      </c>
      <c r="I228" s="2">
        <v>45751</v>
      </c>
      <c r="J228" s="4">
        <v>3232</v>
      </c>
    </row>
    <row r="229" spans="1:10" outlineLevel="2" x14ac:dyDescent="0.25">
      <c r="A229" s="3">
        <v>203016</v>
      </c>
      <c r="B229" s="1" t="s">
        <v>1202</v>
      </c>
      <c r="C229" s="5" t="s">
        <v>1204</v>
      </c>
      <c r="D229" s="5" t="s">
        <v>2946</v>
      </c>
      <c r="E229" s="5" t="s">
        <v>32</v>
      </c>
      <c r="F229" s="1" t="s">
        <v>2947</v>
      </c>
      <c r="G229" s="5" t="s">
        <v>12</v>
      </c>
      <c r="H229" s="5">
        <v>396000425</v>
      </c>
      <c r="I229" s="2">
        <v>45761</v>
      </c>
      <c r="J229" s="4">
        <v>3232</v>
      </c>
    </row>
    <row r="230" spans="1:10" outlineLevel="2" x14ac:dyDescent="0.25">
      <c r="A230" s="3">
        <v>203016</v>
      </c>
      <c r="B230" s="1" t="s">
        <v>965</v>
      </c>
      <c r="C230" s="5" t="s">
        <v>967</v>
      </c>
      <c r="D230" s="5" t="s">
        <v>964</v>
      </c>
      <c r="E230" s="5" t="s">
        <v>32</v>
      </c>
      <c r="F230" s="1" t="s">
        <v>966</v>
      </c>
      <c r="G230" s="5" t="s">
        <v>12</v>
      </c>
      <c r="H230" s="5">
        <v>1113847</v>
      </c>
      <c r="I230" s="2">
        <v>45750</v>
      </c>
      <c r="J230" s="4">
        <v>11209.5</v>
      </c>
    </row>
    <row r="231" spans="1:10" outlineLevel="2" x14ac:dyDescent="0.25">
      <c r="A231" s="3">
        <v>203016</v>
      </c>
      <c r="B231" s="1" t="s">
        <v>1104</v>
      </c>
      <c r="C231" s="5" t="s">
        <v>1106</v>
      </c>
      <c r="D231" s="5" t="s">
        <v>1103</v>
      </c>
      <c r="E231" s="5" t="s">
        <v>32</v>
      </c>
      <c r="F231" s="1" t="s">
        <v>1105</v>
      </c>
      <c r="G231" s="5" t="s">
        <v>12</v>
      </c>
      <c r="H231" s="5">
        <v>396000356</v>
      </c>
      <c r="I231" s="2">
        <v>45751</v>
      </c>
      <c r="J231" s="4">
        <v>3960</v>
      </c>
    </row>
    <row r="232" spans="1:10" outlineLevel="2" x14ac:dyDescent="0.25">
      <c r="A232" s="3">
        <v>203016</v>
      </c>
      <c r="B232" s="1" t="s">
        <v>1104</v>
      </c>
      <c r="C232" s="5" t="s">
        <v>1106</v>
      </c>
      <c r="D232" s="5" t="s">
        <v>1111</v>
      </c>
      <c r="E232" s="5" t="s">
        <v>32</v>
      </c>
      <c r="F232" s="1" t="s">
        <v>1105</v>
      </c>
      <c r="G232" s="5" t="s">
        <v>12</v>
      </c>
      <c r="H232" s="5">
        <v>396000358</v>
      </c>
      <c r="I232" s="2">
        <v>45751</v>
      </c>
      <c r="J232" s="4">
        <v>1400</v>
      </c>
    </row>
    <row r="233" spans="1:10" outlineLevel="2" x14ac:dyDescent="0.25">
      <c r="A233" s="3">
        <v>203016</v>
      </c>
      <c r="B233" s="1" t="s">
        <v>1104</v>
      </c>
      <c r="C233" s="5" t="s">
        <v>1106</v>
      </c>
      <c r="D233" s="5" t="s">
        <v>1127</v>
      </c>
      <c r="E233" s="5" t="s">
        <v>32</v>
      </c>
      <c r="F233" s="1" t="s">
        <v>1105</v>
      </c>
      <c r="G233" s="5" t="s">
        <v>12</v>
      </c>
      <c r="H233" s="5">
        <v>396000363</v>
      </c>
      <c r="I233" s="2">
        <v>45751</v>
      </c>
      <c r="J233" s="4">
        <v>5110</v>
      </c>
    </row>
    <row r="234" spans="1:10" outlineLevel="2" x14ac:dyDescent="0.25">
      <c r="A234" s="3">
        <v>203016</v>
      </c>
      <c r="B234" s="1" t="s">
        <v>1139</v>
      </c>
      <c r="C234" s="5" t="s">
        <v>1140</v>
      </c>
      <c r="D234" s="5" t="s">
        <v>1138</v>
      </c>
      <c r="E234" s="5" t="s">
        <v>32</v>
      </c>
      <c r="F234" s="1" t="s">
        <v>1130</v>
      </c>
      <c r="G234" s="5" t="s">
        <v>12</v>
      </c>
      <c r="H234" s="5">
        <v>396000367</v>
      </c>
      <c r="I234" s="2">
        <v>45751</v>
      </c>
      <c r="J234" s="4">
        <v>25650</v>
      </c>
    </row>
    <row r="235" spans="1:10" outlineLevel="2" x14ac:dyDescent="0.25">
      <c r="A235" s="3">
        <v>203016</v>
      </c>
      <c r="B235" s="1" t="s">
        <v>1129</v>
      </c>
      <c r="C235" s="5" t="s">
        <v>1131</v>
      </c>
      <c r="D235" s="5" t="s">
        <v>1128</v>
      </c>
      <c r="E235" s="5" t="s">
        <v>32</v>
      </c>
      <c r="F235" s="1" t="s">
        <v>1130</v>
      </c>
      <c r="G235" s="5" t="s">
        <v>12</v>
      </c>
      <c r="H235" s="5">
        <v>396000364</v>
      </c>
      <c r="I235" s="2">
        <v>45751</v>
      </c>
      <c r="J235" s="4">
        <v>25650</v>
      </c>
    </row>
    <row r="236" spans="1:10" outlineLevel="2" x14ac:dyDescent="0.25">
      <c r="A236" s="3">
        <v>203016</v>
      </c>
      <c r="B236" s="1" t="s">
        <v>1136</v>
      </c>
      <c r="C236" s="5" t="s">
        <v>1137</v>
      </c>
      <c r="D236" s="5" t="s">
        <v>1135</v>
      </c>
      <c r="E236" s="5" t="s">
        <v>32</v>
      </c>
      <c r="F236" s="1" t="s">
        <v>1130</v>
      </c>
      <c r="G236" s="5" t="s">
        <v>12</v>
      </c>
      <c r="H236" s="5">
        <v>396000366</v>
      </c>
      <c r="I236" s="2">
        <v>45751</v>
      </c>
      <c r="J236" s="4">
        <v>25650</v>
      </c>
    </row>
    <row r="237" spans="1:10" outlineLevel="2" x14ac:dyDescent="0.25">
      <c r="A237" s="3">
        <v>203016</v>
      </c>
      <c r="B237" s="1" t="s">
        <v>3249</v>
      </c>
      <c r="C237" s="5" t="s">
        <v>3251</v>
      </c>
      <c r="D237" s="5" t="s">
        <v>3248</v>
      </c>
      <c r="E237" s="5" t="s">
        <v>32</v>
      </c>
      <c r="F237" s="1" t="s">
        <v>3250</v>
      </c>
      <c r="G237" s="5" t="s">
        <v>12</v>
      </c>
      <c r="H237" s="5">
        <v>1113977</v>
      </c>
      <c r="I237" s="2">
        <v>45770</v>
      </c>
      <c r="J237" s="4">
        <v>11835</v>
      </c>
    </row>
    <row r="238" spans="1:10" outlineLevel="2" x14ac:dyDescent="0.25">
      <c r="A238" s="3">
        <v>203016</v>
      </c>
      <c r="B238" s="1" t="s">
        <v>1253</v>
      </c>
      <c r="C238" s="5" t="s">
        <v>1255</v>
      </c>
      <c r="D238" s="5" t="s">
        <v>1252</v>
      </c>
      <c r="E238" s="5" t="s">
        <v>32</v>
      </c>
      <c r="F238" s="1" t="s">
        <v>1254</v>
      </c>
      <c r="G238" s="5" t="s">
        <v>12</v>
      </c>
      <c r="H238" s="5">
        <v>396000403</v>
      </c>
      <c r="I238" s="2">
        <v>45751</v>
      </c>
      <c r="J238" s="4">
        <v>2375.44</v>
      </c>
    </row>
    <row r="239" spans="1:10" outlineLevel="2" x14ac:dyDescent="0.25">
      <c r="A239" s="3">
        <v>203016</v>
      </c>
      <c r="B239" s="1" t="s">
        <v>1253</v>
      </c>
      <c r="C239" s="5" t="s">
        <v>1255</v>
      </c>
      <c r="D239" s="5" t="s">
        <v>2960</v>
      </c>
      <c r="E239" s="5" t="s">
        <v>32</v>
      </c>
      <c r="F239" s="1" t="s">
        <v>2961</v>
      </c>
      <c r="G239" s="5" t="s">
        <v>12</v>
      </c>
      <c r="H239" s="5">
        <v>396000432</v>
      </c>
      <c r="I239" s="2">
        <v>45761</v>
      </c>
      <c r="J239" s="4">
        <v>2375.44</v>
      </c>
    </row>
    <row r="240" spans="1:10" outlineLevel="2" x14ac:dyDescent="0.25">
      <c r="A240" s="3">
        <v>203016</v>
      </c>
      <c r="B240" s="1" t="s">
        <v>3182</v>
      </c>
      <c r="C240" s="5" t="s">
        <v>3184</v>
      </c>
      <c r="D240" s="5" t="s">
        <v>3181</v>
      </c>
      <c r="E240" s="5" t="s">
        <v>32</v>
      </c>
      <c r="F240" s="1" t="s">
        <v>3183</v>
      </c>
      <c r="G240" s="5" t="s">
        <v>12</v>
      </c>
      <c r="H240" s="5">
        <v>396000445</v>
      </c>
      <c r="I240" s="2">
        <v>45763</v>
      </c>
      <c r="J240" s="4">
        <v>177802.07</v>
      </c>
    </row>
    <row r="241" spans="1:10" outlineLevel="1" x14ac:dyDescent="0.25">
      <c r="A241" s="6" t="s">
        <v>5229</v>
      </c>
      <c r="B241" s="1"/>
      <c r="C241" s="5"/>
      <c r="D241" s="5"/>
      <c r="E241" s="5"/>
      <c r="F241" s="1"/>
      <c r="G241" s="5"/>
      <c r="H241" s="5"/>
      <c r="I241" s="2"/>
      <c r="J241" s="4">
        <f>SUBTOTAL(9,J66:J240)</f>
        <v>5001291.8000000017</v>
      </c>
    </row>
  </sheetData>
  <sortState ref="A66:J240">
    <sortCondition ref="B66:B24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OBRA PUBLICA Y GV FDOS. ESP</vt:lpstr>
      <vt:lpstr>GASTOS VARIOS</vt:lpstr>
      <vt:lpstr>SERV PROF</vt:lpstr>
      <vt:lpstr>COMUNICACION</vt:lpstr>
      <vt:lpstr>GTS REPRESENTACION</vt:lpstr>
      <vt:lpstr>SERV PERS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Claudia Elizabeth Ortega Carvajal</cp:lastModifiedBy>
  <cp:lastPrinted>2024-08-06T17:12:50Z</cp:lastPrinted>
  <dcterms:created xsi:type="dcterms:W3CDTF">2024-01-18T19:15:28Z</dcterms:created>
  <dcterms:modified xsi:type="dcterms:W3CDTF">2025-06-04T21:49:21Z</dcterms:modified>
</cp:coreProperties>
</file>