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ristina.morales\Desktop\DICIEMBRE\DIF\"/>
    </mc:Choice>
  </mc:AlternateContent>
  <bookViews>
    <workbookView xWindow="0" yWindow="0" windowWidth="19200" windowHeight="11295"/>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<sst xmlns="http://schemas.openxmlformats.org/spreadsheetml/2006/main" count="178" uniqueCount="106">
  <si>
    <t>28802</t>
  </si>
  <si>
    <t>TÍTULO</t>
  </si>
  <si>
    <t>NOMBRE CORTO</t>
  </si>
  <si>
    <t>DESCRIPCIÓN</t>
  </si>
  <si>
    <t>Actas del Consejo Consultivo</t>
  </si>
  <si>
    <t>NLA95FXLVIIA</t>
  </si>
  <si>
    <t>1</t>
  </si>
  <si>
    <t>4</t>
  </si>
  <si>
    <t>9</t>
  </si>
  <si>
    <t>3</t>
  </si>
  <si>
    <t>2</t>
  </si>
  <si>
    <t>7</t>
  </si>
  <si>
    <t>12</t>
  </si>
  <si>
    <t>13</t>
  </si>
  <si>
    <t>14</t>
  </si>
  <si>
    <t>122253</t>
  </si>
  <si>
    <t>122250</t>
  </si>
  <si>
    <t>122256</t>
  </si>
  <si>
    <t>122259</t>
  </si>
  <si>
    <t>122255</t>
  </si>
  <si>
    <t>122251</t>
  </si>
  <si>
    <t>122254</t>
  </si>
  <si>
    <t>122258</t>
  </si>
  <si>
    <t>122257</t>
  </si>
  <si>
    <t>122252</t>
  </si>
  <si>
    <t>122260</t>
  </si>
  <si>
    <t>122261</t>
  </si>
  <si>
    <t>122262</t>
  </si>
  <si>
    <t>Tabla Campos</t>
  </si>
  <si>
    <t>Ejercicio</t>
  </si>
  <si>
    <t>Periodo que se informa</t>
  </si>
  <si>
    <t>Fecha en que se  realizaron las sesiones</t>
  </si>
  <si>
    <t>Tipo de acta:</t>
  </si>
  <si>
    <t>Número de la sesión</t>
  </si>
  <si>
    <t>Número del acta (en su caso)</t>
  </si>
  <si>
    <t>Temas de la sesión (orden del día)</t>
  </si>
  <si>
    <t>Hipervínculo a los documentos de las actas</t>
  </si>
  <si>
    <t>Fecha de validación</t>
  </si>
  <si>
    <t>Área responsable de la información</t>
  </si>
  <si>
    <t>Año</t>
  </si>
  <si>
    <t>Fecha de actualización</t>
  </si>
  <si>
    <t>Nota</t>
  </si>
  <si>
    <t>Ordinaria</t>
  </si>
  <si>
    <t>Extraordinaria</t>
  </si>
  <si>
    <t>01/11/2017 al 30/11/2017</t>
  </si>
  <si>
    <t>http://portal.monterrey.gob.mx/pdf/Hipervinculos/DIF/Actas/MINUTA-CONSEJO-SESION6-9NOV17.pdf</t>
  </si>
  <si>
    <t>DIF MONTERREY</t>
  </si>
  <si>
    <t>La información corresponde al Consejo Consultivo de Atención a Personas con Discapacidad.  Los Consejos Consultivos de Atención a Personas Adultas Mayores y Sistema Municipal de Protección Integral  de Niñas, Niños y Adolescentes, durante el mes de noviembre de 2017 no reportaron sesiones ordinarias ni extraordinarias.</t>
  </si>
  <si>
    <t>01/10/201/ al 31/10/2017</t>
  </si>
  <si>
    <t xml:space="preserve">Bienvenida a los asistentes a cargo de la Presidenta de Consejo Lic. Anna Nora Peters de la Garza.
Lectura de acuerdos minuta sesión anterior.
Presentación de Primera Etapa de Ciudad de la inclusión.
Presentación de Iniciativa de Cedula de Accesibilidad al titular de la Oficina Ejecutiva del Alcalde.
Despedida.
Próxima sesión 9 de Noviembre 2017, 8:30 a.m. 
</t>
  </si>
  <si>
    <t>http://portal.monterrey.gob.mx/pdf/Hipervinculos/DIF/Actas/HOJA%20DE%20FIRMAS_DISCAPACIDAD_OCT_2017.pdf</t>
  </si>
  <si>
    <t>La información corresponde al Consejo Consultivo de Atención a Personas con Discapacidad.  Los Consejos Consultivos de Atención a Personas Adultas Mayores y Sistema Municipal de Protección Integral  de Niñas, Niños y Adolescentes, durante el mes de octubre de 2017 no reportaron sesiones ordinarias ni extraordinarias.</t>
  </si>
  <si>
    <t>01/09/2017 al 30/09/2017</t>
  </si>
  <si>
    <t xml:space="preserve">Bienvenida a los asistentes a cargo de la Presidenta de Consejo Lic. Anna Nora Peters de la Garza.
Lectura de acuerdos minuta sesión anterior.
Presentación Implementación de Cedula de Accesibilidad a cargo del Arq. Francisco Javier Mata Strickland.
Formulación de acuerdos.
Despedida.
Próxima sesión  de jueves 5 de octubre 2017, 8:30 horas.
</t>
  </si>
  <si>
    <t xml:space="preserve">DIF MONTERREY </t>
  </si>
  <si>
    <t xml:space="preserve">Consejo Consultivo de Atencion a Personas con Discapacidad </t>
  </si>
  <si>
    <t>01/08/2017 al 31/08/2017</t>
  </si>
  <si>
    <t xml:space="preserve">Bienvenida a los asistentes a cargo de la Presidenta de Consejo Lic. Anna Nora Peters de la Garza.
Lectura de acuerdos minuta sesión anterior.
Presentación  Salud Mental en Niños, Niñas y Adolescentes  a cargo de Dra. Celia Ortiz Flores
Presentación  Implementación de Cédula de Accesibilidad   a cargo de Arq. Francisco Javier Mata Strickland
Formulación de acuerdos.
Despedida.
 Próxima sesión  de jueves 6 de Septiembre  2017, 17:00  horas.
</t>
  </si>
  <si>
    <t>01/07/2017 al 31/07/2017</t>
  </si>
  <si>
    <t xml:space="preserve">Bienvenida a los asistentes a cargo de la Presidenta de Consejo Lic. Anna Nora Peters de la Garza.
Lectura de acuerdos minuta sesión anterior.
Presentación de Programas de Atención a Personas con Discapacidad, DIF Monterrey, a cargo de Dr. Rosendo E. Garza González.
 Presentación de Cedula de Accesibilidad a cargo del Arq. Francisco Javier Mata Strickland.
Revisión de Propuestas para elaboración de Plan de Trabajo Anual, alineándolos a objetivo y metas de la agenda 2030 para el  Desarrollo Sostenible de la Asamblea General de la ONU.
Formulación de acuerdos.
Despedida.
Próxima sesión 9 de Agosto, 17 horas.
</t>
  </si>
  <si>
    <t>http://portal.monterrey.gob.mx/pdf/Hipervinculos/DIF/Actas/Acta%2002%20Sesion%20Ord%20Consejo%20Consultivo%20de%20Atencion%20a%20Personas%20con%20Discapacidad%202017.pdf</t>
  </si>
  <si>
    <t>01/06/2017 al 30/06/2017</t>
  </si>
  <si>
    <t xml:space="preserve">Toma de protesta del Consejo Consultivo de Atención a Personas con Discapacidad </t>
  </si>
  <si>
    <t>http://portal.monterrey.gob.mx/pdf/Hipervinculos/DIF/Actas/Acta01_PDiscapacidad_2017.pdf</t>
  </si>
  <si>
    <t>I. Mensaje de bienvenida de la Lic. María del Rocío Domene Zambrano, Directora
General del Sistema DIF Monterrey.
II. Presentación de los objetivos de la reunión extraordinaria de Sistema Municipal de
Protección de Niñas, Niños y Adolescentes.
III. Presentación del marco referencial de la Prevención y Atención del Trabajo Infantil
en el municipio de Monterrey.
IV. Informar de la capacitación y brigada.
V. Asuntos generales.</t>
  </si>
  <si>
    <t>http://portal.monterrey.gob.mx/pdf/Hipervinculos/DIF/Actas/Acta_Sesion_Extraordinaria_del_SIPINNA_junio_2017.pdf</t>
  </si>
  <si>
    <t>Sistema Municipal de Protección Integral de Niñas, Niños y Adolecentes de Monterrey</t>
  </si>
  <si>
    <t>01/05/2017 al 31/05/2017</t>
  </si>
  <si>
    <t xml:space="preserve">1. Bienvenida y presentación de Asistentes a cargo del Dr. Arroyave, Presidente del Consejo Consultivo Ciudadano del Municipio de Monterrey.
2. Presentación de la Lic. María del  Rocio Domene Zambrano, Directora General del Sistema para el Desarrollo Integral de la Familia de Monterrey, como Secretaria del Consejo Consultivo Ciudadano del Adulto Mayor de Monterrey en sustitución de la Lic. Lorenza Herrera Garza (Dr. Arroyave )
3. Nombramiento por parte de la Lic. María del Rocio Domene Zambrano del funcionario SMDIF que formara parte del CCCAM
4.   Lectura del acta anterior por parte del Dr. Raymundo Arroyave presidente del CCCAM
5. Presentación de actividades de las Casas Club del Adulto Mayor y Centros de Bienestar Familiar del DIF Monterrey (Lic. Luz Adriana Lara Salazar,  Coordinadora de Asistencia Social y Adulto Mayor de SMDIF) 
6. Presentación de propuesta del plan de trabajo del CCCAM (Dr. Arroyave )
7.  Asuntos generales 
8. Despedida 
</t>
  </si>
  <si>
    <t>Consejo Consultivo Ciudadano de Atencion al Adulto Mayor</t>
  </si>
  <si>
    <t>01/04/2017 al 30/04/2017</t>
  </si>
  <si>
    <t>01/03/2017 al 31/03/2017</t>
  </si>
  <si>
    <t xml:space="preserve">1. Bienvenida de Asistentes a cargo de la Lic. Lorenza Herrera
2.  Presentación de los miembros  que integraran el Consejo Consultivo Ciudadano de Atención al Adulto Mayor .  (Lic. Lorenza Herrera)
3. Lectura del acuerdo de Cabildo del Municipio de Monterrey donde se notifica  la ratificación y designación de los representantes de la Sociedad civil  y autoridades municipales para integrar el Consejo Consultivo Ciudadano de Atención al Adulto Mayor. (Lic. Lorenza Herrera)
4. Toma de protesta de integrantes del CCCAM
5. Lectura de las Atribuciones del CCCAM  conforme al Reglamento de Participación Ciudadana del Municipio de Monterrey N.L. (Dr. Raymundo Arroyave)
6. Solicitud de Propuesta  para el plan de trabajo anual a los integrantes del Consejo Consultivo Ciudadano de Atención al Adulto Mayor  (Dr.  Raymundo Arroyave)
7. Definición de día y periodicidad de reuniones del CCCAM (Dr.  Raymundo Arroyave)
8. Despedida
</t>
  </si>
  <si>
    <t>01/01/2017 al 28/02/2017</t>
  </si>
  <si>
    <t>No Dato</t>
  </si>
  <si>
    <t>No se genero informacion para este periodo</t>
  </si>
  <si>
    <t>01/09/2016 al 01/12/2016</t>
  </si>
  <si>
    <t>01/08/2016 al 31/08/2016</t>
  </si>
  <si>
    <t xml:space="preserve">Calendario de actividades del mes del adulto mayor
Se propone que se  agregue la enfermedad de cáncer como crónica degenerativa
Renovación del consejo
Explicación de aplicación creada por estudiantes del ITESM para control de medicamentos
Invitación de URRE y UANL para sensibilizar sobre las personas adultas mayores con sus estudiantes
Se proponen vínculos con OSC registradas ante SEDESOL del estado que brindan atención a adultos mayores
Se piden propuestas para elaborar el plan de trabajo
</t>
  </si>
  <si>
    <t>01/07/2016 al 31/07/2016</t>
  </si>
  <si>
    <t xml:space="preserve">Se da a conocer el programa médico en tu barrio
Programa piloto de actividades el 18 de julio de 2016 con actividades de tejido, círculos de lectura,  yoga, actividades acuáticas
</t>
  </si>
  <si>
    <t xml:space="preserve">01/06/2016 al 30/06/2016 </t>
  </si>
  <si>
    <t xml:space="preserve">Presentación de programas de Desarrollo Social de Monterrey
Revisión de 10 AGEBS donde hay mayor población de adulto mayor
Se eligieron las colonias de unidad modelo y ferrocarrilera para actividades mas cercanas a la población
Se propone coordinación de IMSS, Diócesis de Monterrey y Hospital Muguerza con el Municipio para brigadas de médico en tu barrio
Se propone la colaboración de universidades para servicio social en el área de adulto mayor
</t>
  </si>
  <si>
    <t xml:space="preserve">01/05/2016 al 31/05/2016 </t>
  </si>
  <si>
    <t xml:space="preserve">Información AGEB del INEGI
Actividades de las casas club de adulto mayor
Propuesta de hacer brigadas en donde no haya casas club
</t>
  </si>
  <si>
    <t>01/05/2016 al 31/05/2016</t>
  </si>
  <si>
    <t>Cambio de estructura, cédula de accesibilidad, nuevas propuestas, padrón de empresas incluyentes, recorridos</t>
  </si>
  <si>
    <t>01/04/2016 al 30/04/2016</t>
  </si>
  <si>
    <t>01/03/2016 al 31/03/2016</t>
  </si>
  <si>
    <t>I.- Presentación de las Comisiones de Trabajo del Sistema Municipal de Protección Integral de
Niñas, Niños y Adolescentes de Monterrey, así como sus objetivos y actividades en curso.
II.- Presentación de las funciones y atribuciones de la Defensoría Municipal de los Derechos de
Niñas, Niños y Adolescentes.
III.- Presentación del Diagnóstico de Infancia y Adolescencia y del marco referencial para la
elaboración del Plan Municipal de Desarrollo.
IV.-Asuntos generales.</t>
  </si>
  <si>
    <t>Cédula de accesibilidad Día del autismo</t>
  </si>
  <si>
    <t>01/02/2016 al 28/02/2016</t>
  </si>
  <si>
    <t xml:space="preserve">01/0/2016 al 31/01/2016 </t>
  </si>
  <si>
    <t>Instalacion del Sistema Municipal de Protección Integral de Niñas, Niños y Adolecentes de Monterrey</t>
  </si>
  <si>
    <t>01/01/2016 al 31/01/2016</t>
  </si>
  <si>
    <t xml:space="preserve">Cédula de accesibilidad
Evento día mundial del autismo
Mesas de trabajo
Estructura del consejo
</t>
  </si>
  <si>
    <t>01/05/2015 al 31/12/2015</t>
  </si>
  <si>
    <t>No se cuenta con informacion de la administracion pasada.</t>
  </si>
  <si>
    <t>01/12/2017 al 31/12/2017</t>
  </si>
  <si>
    <t xml:space="preserve">La información corresponde al Consejo Consultivo Ciudadano de Atención a Personas Adultas Mayores. El Consejo Consultivo Ciudadano de Atención a Personas con Discapacidad NO REPORTÓ SESIÓN.            </t>
  </si>
  <si>
    <t xml:space="preserve">http://portal.monterrey.gob.mx/pdf/Hipervinculos/DIF/Actas/Minuta_5.docx                                            </t>
  </si>
  <si>
    <t>En el siguiente punto del orden del día, se hace del conocimiento a los asistentes Por parte de la Lic. En Nutrición Minerva Reyes  los Menús de alimentación de las Casas Club de DIF Monterrey.</t>
  </si>
  <si>
    <t xml:space="preserve">Proceso de Certificación: Alineación y Capacitación, Evaluación y Certificación, así como la ECO 665 referente a la Atención a personas adultas mayores en establecimientos de asistencia social permanente/temporal y la ECO 669 de Atención al adulto mayor en su domicilio, avaladas por CONOCER (consejo Nacional de Certificación).                                                          El Consejo se reunirá cuando menos cada dos meses, previa convocatoria del Presidente, Secretario o Mayoría del Consejo.
</t>
  </si>
  <si>
    <t xml:space="preserve">http://portal.monterrey.gob.mx/pdf/Hipervinculos/DIF/Actas/REUNI%C3%93N_TERCERA_PLENARIA.PDF </t>
  </si>
  <si>
    <t xml:space="preserve">Presentación de programa de protección de niñas, niños y adolescentes 2016 al 2018.             Informe de actividades de la Defensoría Municipal          Presentación del programa De vuelta en casa.                       Presentación del Programa Alerta temprana.        Presentación del Programa Justicia Familiar Restaurativa.       Presentación del programa Servicios de Respiro para familias con niñas y niños con discapacidad.                           </t>
  </si>
  <si>
    <t xml:space="preserve">La información corresponde al  Sistema Municipal de Protección Integral de Niñas, Niños y Adolescentes de Monterrey. El Consejo Consultivo Ciudadano de Atención a Personas con Discapacidad NO REPORTÓ SESIÓN.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</si>
</sst>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sz val="10"/>
      <color indexed="8"/>
      <name val="Arial"/>
      <family val="2"/>
    </font>
    <font>
      <sz val="10"/>
      <color rgb="FF00000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0" fillId="0" borderId="0" xfId="0" applyAlignment="1" applyProtection="1">
      <alignment horizontal="center"/>
    </xf>
    <xf numFmtId="0" fontId="0" fillId="0" borderId="0" xfId="0" applyProtection="1"/>
    <xf numFmtId="14" fontId="0" fillId="0" borderId="0" xfId="0" applyNumberFormat="1" applyProtection="1"/>
    <xf numFmtId="0" fontId="3" fillId="0" borderId="0" xfId="0" applyFont="1" applyProtection="1"/>
    <xf numFmtId="0" fontId="3" fillId="0" borderId="0" xfId="0" applyFont="1" applyAlignment="1" applyProtection="1">
      <alignment wrapText="1"/>
    </xf>
    <xf numFmtId="0" fontId="0" fillId="0" borderId="0" xfId="0" applyAlignment="1" applyProtection="1">
      <alignment wrapText="1"/>
    </xf>
    <xf numFmtId="0" fontId="4" fillId="3" borderId="0" xfId="1" applyAlignment="1" applyProtection="1">
      <alignment wrapText="1"/>
    </xf>
    <xf numFmtId="0" fontId="2" fillId="3" borderId="0" xfId="0" applyFont="1" applyFill="1" applyBorder="1" applyAlignment="1">
      <alignment horizontal="center"/>
    </xf>
    <xf numFmtId="0" fontId="2" fillId="3" borderId="0" xfId="0" applyFont="1" applyFill="1" applyBorder="1"/>
    <xf numFmtId="14" fontId="2" fillId="3" borderId="0" xfId="0" applyNumberFormat="1" applyFont="1" applyFill="1" applyBorder="1"/>
    <xf numFmtId="0" fontId="5" fillId="3" borderId="0" xfId="0" applyFont="1" applyFill="1" applyBorder="1" applyAlignment="1">
      <alignment wrapText="1"/>
    </xf>
    <xf numFmtId="0" fontId="0" fillId="0" borderId="1" xfId="0" applyBorder="1" applyProtection="1"/>
    <xf numFmtId="0" fontId="0" fillId="3" borderId="0" xfId="0" applyFill="1" applyProtection="1"/>
    <xf numFmtId="0" fontId="2" fillId="3" borderId="1" xfId="0" applyFont="1" applyFill="1" applyBorder="1" applyAlignment="1">
      <alignment horizontal="center"/>
    </xf>
    <xf numFmtId="0" fontId="2" fillId="3" borderId="1" xfId="0" applyFont="1" applyFill="1" applyBorder="1"/>
    <xf numFmtId="14" fontId="2" fillId="3" borderId="1" xfId="0" applyNumberFormat="1" applyFont="1" applyFill="1" applyBorder="1"/>
    <xf numFmtId="0" fontId="2" fillId="3" borderId="1" xfId="0" applyFont="1" applyFill="1" applyBorder="1" applyAlignment="1">
      <alignment wrapText="1"/>
    </xf>
    <xf numFmtId="0" fontId="0" fillId="0" borderId="1" xfId="0" applyBorder="1" applyAlignment="1" applyProtection="1">
      <alignment horizontal="center"/>
    </xf>
    <xf numFmtId="14" fontId="0" fillId="0" borderId="1" xfId="0" applyNumberFormat="1" applyBorder="1" applyProtection="1"/>
    <xf numFmtId="0" fontId="0" fillId="0" borderId="1" xfId="0" applyBorder="1" applyAlignment="1" applyProtection="1">
      <alignment wrapText="1"/>
    </xf>
    <xf numFmtId="0" fontId="0" fillId="3" borderId="1" xfId="0" applyFill="1" applyBorder="1" applyAlignment="1" applyProtection="1">
      <alignment horizontal="center"/>
    </xf>
    <xf numFmtId="0" fontId="0" fillId="3" borderId="1" xfId="0" applyFill="1" applyBorder="1" applyProtection="1"/>
    <xf numFmtId="14" fontId="0" fillId="3" borderId="1" xfId="0" applyNumberFormat="1" applyFill="1" applyBorder="1" applyProtection="1"/>
    <xf numFmtId="0" fontId="0" fillId="3" borderId="1" xfId="0" applyFill="1" applyBorder="1" applyAlignment="1" applyProtection="1">
      <alignment wrapText="1"/>
    </xf>
    <xf numFmtId="14" fontId="2" fillId="3" borderId="1" xfId="0" applyNumberFormat="1" applyFont="1" applyFill="1" applyBorder="1" applyAlignment="1">
      <alignment horizontal="center"/>
    </xf>
    <xf numFmtId="0" fontId="6" fillId="0" borderId="1" xfId="0" applyFont="1" applyBorder="1" applyAlignment="1" applyProtection="1">
      <alignment wrapText="1"/>
    </xf>
    <xf numFmtId="0" fontId="4" fillId="0" borderId="0" xfId="1" applyFill="1" applyAlignment="1" applyProtection="1">
      <alignment wrapText="1"/>
    </xf>
    <xf numFmtId="0" fontId="0" fillId="0" borderId="0" xfId="0" applyAlignment="1">
      <alignment horizontal="left" vertical="center" wrapText="1" inden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ochitl.loredo/Desktop/TRANSPARENCIA/2017/TRANSP%20NOV/DIF_2017_11_FORMATO_95_XLVIIA_CONSEJO_CONSULTIV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DIF/Actas/REUNI%C3%93N_TERCERA_PLENARIA.PDF" TargetMode="External"/><Relationship Id="rId2" Type="http://schemas.openxmlformats.org/officeDocument/2006/relationships/hyperlink" Target="http://portal.monterrey.gob.mx/pdf/Hipervinculos/DIF/Actas/Minuta_5.docx" TargetMode="External"/><Relationship Id="rId1" Type="http://schemas.openxmlformats.org/officeDocument/2006/relationships/hyperlink" Target="http://portal.monterrey.gob.mx/pdf/Hipervinculos/DIF/Actas/HOJA%20DE%20FIRMAS_DISCAPACIDAD_OCT_2017.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topLeftCell="A2" workbookViewId="0">
      <selection activeCell="A8" sqref="A8"/>
    </sheetView>
  </sheetViews>
  <sheetFormatPr baseColWidth="10" defaultColWidth="9.140625" defaultRowHeight="15" x14ac:dyDescent="0.25"/>
  <cols>
    <col min="1" max="1" width="8" bestFit="1" customWidth="1"/>
    <col min="2" max="2" width="30.42578125" customWidth="1"/>
    <col min="3" max="3" width="34.5703125" bestFit="1" customWidth="1"/>
    <col min="4" max="4" width="11.85546875" bestFit="1" customWidth="1"/>
    <col min="5" max="5" width="18" bestFit="1" customWidth="1"/>
    <col min="6" max="6" width="25.5703125" bestFit="1" customWidth="1"/>
    <col min="7" max="7" width="58.7109375" customWidth="1"/>
    <col min="8" max="8" width="37.140625" bestFit="1" customWidth="1"/>
    <col min="9" max="9" width="17.5703125" bestFit="1" customWidth="1"/>
    <col min="10" max="10" width="30.5703125" bestFit="1" customWidth="1"/>
    <col min="11" max="11" width="8" bestFit="1" customWidth="1"/>
    <col min="12" max="12" width="20" bestFit="1" customWidth="1"/>
    <col min="13" max="13" width="29.140625" customWidth="1"/>
  </cols>
  <sheetData>
    <row r="1" spans="1:13" hidden="1" x14ac:dyDescent="0.25">
      <c r="A1" t="s">
        <v>0</v>
      </c>
    </row>
    <row r="2" spans="1:13" x14ac:dyDescent="0.25">
      <c r="A2" s="30" t="s">
        <v>1</v>
      </c>
      <c r="B2" s="31"/>
      <c r="C2" s="31"/>
      <c r="D2" s="30" t="s">
        <v>2</v>
      </c>
      <c r="E2" s="31"/>
      <c r="F2" s="31"/>
      <c r="G2" s="30" t="s">
        <v>3</v>
      </c>
      <c r="H2" s="31"/>
      <c r="I2" s="31"/>
    </row>
    <row r="3" spans="1:13" x14ac:dyDescent="0.25">
      <c r="A3" s="32" t="s">
        <v>4</v>
      </c>
      <c r="B3" s="31"/>
      <c r="C3" s="31"/>
      <c r="D3" s="32" t="s">
        <v>5</v>
      </c>
      <c r="E3" s="31"/>
      <c r="F3" s="31"/>
      <c r="G3" s="32" t="s">
        <v>4</v>
      </c>
      <c r="H3" s="31"/>
      <c r="I3" s="31"/>
    </row>
    <row r="4" spans="1:13" hidden="1" x14ac:dyDescent="0.25">
      <c r="A4" t="s">
        <v>6</v>
      </c>
      <c r="B4" t="s">
        <v>6</v>
      </c>
      <c r="C4" t="s">
        <v>7</v>
      </c>
      <c r="D4" t="s">
        <v>8</v>
      </c>
      <c r="E4" t="s">
        <v>9</v>
      </c>
      <c r="F4" t="s">
        <v>6</v>
      </c>
      <c r="G4" t="s">
        <v>10</v>
      </c>
      <c r="H4" t="s">
        <v>11</v>
      </c>
      <c r="I4" t="s">
        <v>7</v>
      </c>
      <c r="J4" t="s">
        <v>6</v>
      </c>
      <c r="K4" t="s">
        <v>12</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0" t="s">
        <v>28</v>
      </c>
      <c r="B6" s="31"/>
      <c r="C6" s="31"/>
      <c r="D6" s="31"/>
      <c r="E6" s="31"/>
      <c r="F6" s="31"/>
      <c r="G6" s="31"/>
      <c r="H6" s="31"/>
      <c r="I6" s="31"/>
      <c r="J6" s="31"/>
      <c r="K6" s="31"/>
      <c r="L6" s="31"/>
      <c r="M6" s="31"/>
    </row>
    <row r="7" spans="1:13" ht="26.25" x14ac:dyDescent="0.25">
      <c r="A7" s="1" t="s">
        <v>29</v>
      </c>
      <c r="B7" s="1" t="s">
        <v>30</v>
      </c>
      <c r="C7" s="1" t="s">
        <v>31</v>
      </c>
      <c r="D7" s="1" t="s">
        <v>32</v>
      </c>
      <c r="E7" s="1" t="s">
        <v>33</v>
      </c>
      <c r="F7" s="1" t="s">
        <v>34</v>
      </c>
      <c r="G7" s="1" t="s">
        <v>35</v>
      </c>
      <c r="H7" s="1" t="s">
        <v>36</v>
      </c>
      <c r="I7" s="1" t="s">
        <v>37</v>
      </c>
      <c r="J7" s="1" t="s">
        <v>38</v>
      </c>
      <c r="K7" s="1" t="s">
        <v>39</v>
      </c>
      <c r="L7" s="1" t="s">
        <v>40</v>
      </c>
      <c r="M7" s="1" t="s">
        <v>41</v>
      </c>
    </row>
    <row r="8" spans="1:13" s="3" customFormat="1" ht="173.25" customHeight="1" x14ac:dyDescent="0.25">
      <c r="A8" s="2">
        <v>2017</v>
      </c>
      <c r="B8" s="3" t="s">
        <v>98</v>
      </c>
      <c r="C8" s="4">
        <v>43084</v>
      </c>
      <c r="D8" s="5" t="s">
        <v>42</v>
      </c>
      <c r="E8" s="3">
        <v>3</v>
      </c>
      <c r="F8" s="3">
        <v>3</v>
      </c>
      <c r="G8" s="6" t="s">
        <v>104</v>
      </c>
      <c r="H8" s="28" t="s">
        <v>103</v>
      </c>
      <c r="I8" s="4">
        <v>43105</v>
      </c>
      <c r="J8" s="5" t="s">
        <v>46</v>
      </c>
      <c r="K8" s="3">
        <v>2017</v>
      </c>
      <c r="L8" s="4">
        <v>43105</v>
      </c>
      <c r="M8" s="6" t="s">
        <v>105</v>
      </c>
    </row>
    <row r="9" spans="1:13" s="3" customFormat="1" ht="283.5" customHeight="1" x14ac:dyDescent="0.25">
      <c r="A9" s="2">
        <v>2017</v>
      </c>
      <c r="B9" s="3" t="s">
        <v>98</v>
      </c>
      <c r="C9" s="4">
        <v>43067</v>
      </c>
      <c r="D9" s="5" t="s">
        <v>42</v>
      </c>
      <c r="E9" s="3">
        <v>5</v>
      </c>
      <c r="F9" s="3">
        <v>5</v>
      </c>
      <c r="G9" s="29" t="s">
        <v>102</v>
      </c>
      <c r="H9" s="28" t="s">
        <v>100</v>
      </c>
      <c r="I9" s="4">
        <v>43105</v>
      </c>
      <c r="J9" s="5" t="s">
        <v>46</v>
      </c>
      <c r="K9" s="3">
        <v>2017</v>
      </c>
      <c r="L9" s="4">
        <v>43105</v>
      </c>
      <c r="M9" s="6" t="s">
        <v>99</v>
      </c>
    </row>
    <row r="10" spans="1:13" s="3" customFormat="1" ht="173.25" customHeight="1" x14ac:dyDescent="0.25">
      <c r="A10" s="2">
        <v>2017</v>
      </c>
      <c r="B10" s="3" t="s">
        <v>44</v>
      </c>
      <c r="C10" s="4">
        <v>43048</v>
      </c>
      <c r="D10" s="5" t="s">
        <v>42</v>
      </c>
      <c r="E10" s="3">
        <v>6</v>
      </c>
      <c r="F10" s="3">
        <v>6</v>
      </c>
      <c r="G10" s="29" t="s">
        <v>101</v>
      </c>
      <c r="H10" s="7" t="s">
        <v>45</v>
      </c>
      <c r="I10" s="4">
        <v>43070</v>
      </c>
      <c r="J10" s="5" t="s">
        <v>46</v>
      </c>
      <c r="K10" s="3">
        <v>2017</v>
      </c>
      <c r="L10" s="4">
        <v>43070</v>
      </c>
      <c r="M10" s="6" t="s">
        <v>47</v>
      </c>
    </row>
    <row r="11" spans="1:13" s="3" customFormat="1" ht="173.25" customHeight="1" x14ac:dyDescent="0.25">
      <c r="A11" s="2">
        <v>2017</v>
      </c>
      <c r="B11" s="3" t="s">
        <v>48</v>
      </c>
      <c r="C11" s="4">
        <v>43013</v>
      </c>
      <c r="D11" s="5" t="s">
        <v>42</v>
      </c>
      <c r="E11" s="3">
        <v>5</v>
      </c>
      <c r="F11" s="3">
        <v>5</v>
      </c>
      <c r="G11" s="6" t="s">
        <v>49</v>
      </c>
      <c r="H11" s="8" t="s">
        <v>50</v>
      </c>
      <c r="I11" s="4">
        <v>43040</v>
      </c>
      <c r="J11" s="5" t="s">
        <v>46</v>
      </c>
      <c r="K11" s="3">
        <v>2017</v>
      </c>
      <c r="L11" s="4">
        <v>43040</v>
      </c>
      <c r="M11" s="6" t="s">
        <v>51</v>
      </c>
    </row>
    <row r="12" spans="1:13" s="14" customFormat="1" ht="250.5" customHeight="1" x14ac:dyDescent="0.25">
      <c r="A12" s="9">
        <v>2017</v>
      </c>
      <c r="B12" s="10" t="s">
        <v>52</v>
      </c>
      <c r="C12" s="11">
        <v>42985</v>
      </c>
      <c r="D12" s="10" t="s">
        <v>42</v>
      </c>
      <c r="E12" s="10">
        <v>4</v>
      </c>
      <c r="F12" s="10">
        <v>4</v>
      </c>
      <c r="G12" s="12" t="s">
        <v>53</v>
      </c>
      <c r="H12" s="10"/>
      <c r="I12" s="11">
        <v>43010</v>
      </c>
      <c r="J12" s="10" t="s">
        <v>54</v>
      </c>
      <c r="K12" s="10">
        <v>2017</v>
      </c>
      <c r="L12" s="11">
        <v>43010</v>
      </c>
      <c r="M12" s="13" t="s">
        <v>55</v>
      </c>
    </row>
    <row r="13" spans="1:13" s="14" customFormat="1" ht="205.5" customHeight="1" x14ac:dyDescent="0.25">
      <c r="A13" s="15">
        <v>2017</v>
      </c>
      <c r="B13" s="16" t="s">
        <v>56</v>
      </c>
      <c r="C13" s="17">
        <v>42956</v>
      </c>
      <c r="D13" s="16" t="s">
        <v>42</v>
      </c>
      <c r="E13" s="16">
        <v>3</v>
      </c>
      <c r="F13" s="16">
        <v>3</v>
      </c>
      <c r="G13" s="18" t="s">
        <v>57</v>
      </c>
      <c r="H13" s="16"/>
      <c r="I13" s="17">
        <v>42983</v>
      </c>
      <c r="J13" s="16" t="s">
        <v>46</v>
      </c>
      <c r="K13" s="16">
        <v>2017</v>
      </c>
      <c r="L13" s="17">
        <v>42983</v>
      </c>
      <c r="M13" s="13" t="s">
        <v>55</v>
      </c>
    </row>
    <row r="14" spans="1:13" s="14" customFormat="1" ht="268.5" x14ac:dyDescent="0.25">
      <c r="A14" s="15">
        <v>2017</v>
      </c>
      <c r="B14" s="16" t="s">
        <v>58</v>
      </c>
      <c r="C14" s="17">
        <v>42928</v>
      </c>
      <c r="D14" s="16" t="s">
        <v>42</v>
      </c>
      <c r="E14" s="16">
        <v>2</v>
      </c>
      <c r="F14" s="16">
        <v>2</v>
      </c>
      <c r="G14" s="18" t="s">
        <v>59</v>
      </c>
      <c r="H14" s="18" t="s">
        <v>60</v>
      </c>
      <c r="I14" s="17">
        <v>42948</v>
      </c>
      <c r="J14" s="13" t="s">
        <v>46</v>
      </c>
      <c r="K14" s="16">
        <v>2017</v>
      </c>
      <c r="L14" s="17">
        <v>42948</v>
      </c>
      <c r="M14" s="13" t="s">
        <v>55</v>
      </c>
    </row>
    <row r="15" spans="1:13" s="3" customFormat="1" ht="45" x14ac:dyDescent="0.25">
      <c r="A15" s="19">
        <v>2017</v>
      </c>
      <c r="B15" s="13" t="s">
        <v>61</v>
      </c>
      <c r="C15" s="20">
        <v>42893</v>
      </c>
      <c r="D15" s="13" t="s">
        <v>42</v>
      </c>
      <c r="E15" s="13">
        <v>1</v>
      </c>
      <c r="F15" s="13">
        <v>1</v>
      </c>
      <c r="G15" s="13" t="s">
        <v>62</v>
      </c>
      <c r="H15" s="21" t="s">
        <v>63</v>
      </c>
      <c r="I15" s="20">
        <v>42921</v>
      </c>
      <c r="J15" s="13" t="s">
        <v>46</v>
      </c>
      <c r="K15" s="19">
        <v>2017</v>
      </c>
      <c r="L15" s="20">
        <v>42921</v>
      </c>
      <c r="M15" s="13" t="s">
        <v>55</v>
      </c>
    </row>
    <row r="16" spans="1:13" s="14" customFormat="1" ht="159" customHeight="1" x14ac:dyDescent="0.25">
      <c r="A16" s="22">
        <v>2017</v>
      </c>
      <c r="B16" s="23" t="s">
        <v>61</v>
      </c>
      <c r="C16" s="24">
        <v>42887</v>
      </c>
      <c r="D16" s="23" t="s">
        <v>43</v>
      </c>
      <c r="E16" s="23"/>
      <c r="F16" s="23"/>
      <c r="G16" s="25" t="s">
        <v>64</v>
      </c>
      <c r="H16" s="25" t="s">
        <v>65</v>
      </c>
      <c r="I16" s="24">
        <v>42921</v>
      </c>
      <c r="J16" s="23" t="s">
        <v>46</v>
      </c>
      <c r="K16" s="22">
        <v>2017</v>
      </c>
      <c r="L16" s="24">
        <v>42921</v>
      </c>
      <c r="M16" s="16" t="s">
        <v>66</v>
      </c>
    </row>
    <row r="17" spans="1:13" s="3" customFormat="1" ht="320.25" customHeight="1" x14ac:dyDescent="0.25">
      <c r="A17" s="19">
        <v>2017</v>
      </c>
      <c r="B17" s="13" t="s">
        <v>67</v>
      </c>
      <c r="C17" s="20">
        <v>42879</v>
      </c>
      <c r="D17" s="13" t="s">
        <v>42</v>
      </c>
      <c r="E17" s="13">
        <v>2</v>
      </c>
      <c r="F17" s="13">
        <v>2</v>
      </c>
      <c r="G17" s="21" t="s">
        <v>68</v>
      </c>
      <c r="H17" s="13"/>
      <c r="I17" s="20">
        <v>42891</v>
      </c>
      <c r="J17" s="13" t="s">
        <v>46</v>
      </c>
      <c r="K17" s="19">
        <v>2017</v>
      </c>
      <c r="L17" s="20">
        <v>42891</v>
      </c>
      <c r="M17" s="13" t="s">
        <v>69</v>
      </c>
    </row>
    <row r="18" spans="1:13" s="3" customFormat="1" x14ac:dyDescent="0.25">
      <c r="A18" s="19">
        <v>2017</v>
      </c>
      <c r="B18" s="13" t="s">
        <v>70</v>
      </c>
      <c r="C18" s="13"/>
      <c r="D18" s="13"/>
      <c r="E18" s="13"/>
      <c r="F18" s="13"/>
      <c r="G18" s="13"/>
      <c r="H18" s="13"/>
      <c r="I18" s="20">
        <v>42860</v>
      </c>
      <c r="J18" s="13" t="s">
        <v>46</v>
      </c>
      <c r="K18" s="19">
        <v>2017</v>
      </c>
      <c r="L18" s="20">
        <v>42860</v>
      </c>
      <c r="M18" s="13"/>
    </row>
    <row r="19" spans="1:13" s="3" customFormat="1" ht="300" x14ac:dyDescent="0.25">
      <c r="A19" s="19">
        <v>2017</v>
      </c>
      <c r="B19" s="13" t="s">
        <v>71</v>
      </c>
      <c r="C19" s="20">
        <v>42810</v>
      </c>
      <c r="D19" s="13" t="s">
        <v>42</v>
      </c>
      <c r="E19" s="13">
        <v>1</v>
      </c>
      <c r="F19" s="13">
        <v>1</v>
      </c>
      <c r="G19" s="21" t="s">
        <v>72</v>
      </c>
      <c r="H19" s="13"/>
      <c r="I19" s="20">
        <v>42860</v>
      </c>
      <c r="J19" s="13" t="s">
        <v>46</v>
      </c>
      <c r="K19" s="19">
        <v>2017</v>
      </c>
      <c r="L19" s="20">
        <v>42860</v>
      </c>
      <c r="M19" s="13" t="s">
        <v>69</v>
      </c>
    </row>
    <row r="20" spans="1:13" s="14" customFormat="1" x14ac:dyDescent="0.25">
      <c r="A20" s="22">
        <v>2017</v>
      </c>
      <c r="B20" s="23" t="s">
        <v>73</v>
      </c>
      <c r="C20" s="23"/>
      <c r="D20" s="23"/>
      <c r="E20" s="23"/>
      <c r="F20" s="23"/>
      <c r="G20" s="23" t="s">
        <v>74</v>
      </c>
      <c r="H20" s="23"/>
      <c r="I20" s="24">
        <v>42860</v>
      </c>
      <c r="J20" s="23" t="s">
        <v>46</v>
      </c>
      <c r="K20" s="22">
        <v>2017</v>
      </c>
      <c r="L20" s="24">
        <v>42860</v>
      </c>
      <c r="M20" s="16" t="s">
        <v>75</v>
      </c>
    </row>
    <row r="21" spans="1:13" s="3" customFormat="1" x14ac:dyDescent="0.25">
      <c r="A21" s="19">
        <v>2016</v>
      </c>
      <c r="B21" s="13" t="s">
        <v>76</v>
      </c>
      <c r="C21" s="13"/>
      <c r="D21" s="13"/>
      <c r="E21" s="13"/>
      <c r="F21" s="13"/>
      <c r="G21" s="13" t="s">
        <v>74</v>
      </c>
      <c r="H21" s="13"/>
      <c r="I21" s="20">
        <v>42860</v>
      </c>
      <c r="J21" s="13" t="s">
        <v>46</v>
      </c>
      <c r="K21" s="19">
        <v>2016</v>
      </c>
      <c r="L21" s="20">
        <v>42860</v>
      </c>
      <c r="M21" s="16" t="s">
        <v>75</v>
      </c>
    </row>
    <row r="22" spans="1:13" s="3" customFormat="1" ht="230.25" x14ac:dyDescent="0.25">
      <c r="A22" s="19">
        <v>2016</v>
      </c>
      <c r="B22" s="13" t="s">
        <v>77</v>
      </c>
      <c r="C22" s="20">
        <v>42591</v>
      </c>
      <c r="D22" s="13" t="s">
        <v>42</v>
      </c>
      <c r="E22" s="13">
        <v>20</v>
      </c>
      <c r="F22" s="13">
        <v>20</v>
      </c>
      <c r="G22" s="18" t="s">
        <v>78</v>
      </c>
      <c r="H22" s="13"/>
      <c r="I22" s="20">
        <v>42860</v>
      </c>
      <c r="J22" s="13" t="s">
        <v>46</v>
      </c>
      <c r="K22" s="19">
        <v>2016</v>
      </c>
      <c r="L22" s="20">
        <v>42860</v>
      </c>
      <c r="M22" s="13" t="s">
        <v>69</v>
      </c>
    </row>
    <row r="23" spans="1:13" s="3" customFormat="1" ht="77.25" x14ac:dyDescent="0.25">
      <c r="A23" s="19">
        <v>2016</v>
      </c>
      <c r="B23" s="13" t="s">
        <v>79</v>
      </c>
      <c r="C23" s="20">
        <v>42563</v>
      </c>
      <c r="D23" s="13" t="s">
        <v>42</v>
      </c>
      <c r="E23" s="13">
        <v>19</v>
      </c>
      <c r="F23" s="13">
        <v>19</v>
      </c>
      <c r="G23" s="18" t="s">
        <v>80</v>
      </c>
      <c r="H23" s="13"/>
      <c r="I23" s="20">
        <v>42860</v>
      </c>
      <c r="J23" s="13" t="s">
        <v>46</v>
      </c>
      <c r="K23" s="19">
        <v>2016</v>
      </c>
      <c r="L23" s="20">
        <v>42860</v>
      </c>
      <c r="M23" s="13" t="s">
        <v>69</v>
      </c>
    </row>
    <row r="24" spans="1:13" s="3" customFormat="1" ht="179.25" x14ac:dyDescent="0.25">
      <c r="A24" s="19">
        <v>2016</v>
      </c>
      <c r="B24" s="13" t="s">
        <v>81</v>
      </c>
      <c r="C24" s="20">
        <v>42535</v>
      </c>
      <c r="D24" s="13" t="s">
        <v>42</v>
      </c>
      <c r="E24" s="13">
        <v>18</v>
      </c>
      <c r="F24" s="13">
        <v>18</v>
      </c>
      <c r="G24" s="18" t="s">
        <v>82</v>
      </c>
      <c r="H24" s="13"/>
      <c r="I24" s="20">
        <v>42860</v>
      </c>
      <c r="J24" s="13" t="s">
        <v>46</v>
      </c>
      <c r="K24" s="19">
        <v>2016</v>
      </c>
      <c r="L24" s="20">
        <v>42860</v>
      </c>
      <c r="M24" s="13" t="s">
        <v>69</v>
      </c>
    </row>
    <row r="25" spans="1:13" s="3" customFormat="1" ht="77.25" x14ac:dyDescent="0.25">
      <c r="A25" s="19">
        <v>2016</v>
      </c>
      <c r="B25" s="13" t="s">
        <v>83</v>
      </c>
      <c r="C25" s="20">
        <v>42507</v>
      </c>
      <c r="D25" s="13" t="s">
        <v>42</v>
      </c>
      <c r="E25" s="13">
        <v>17</v>
      </c>
      <c r="F25" s="13">
        <v>17</v>
      </c>
      <c r="G25" s="18" t="s">
        <v>84</v>
      </c>
      <c r="H25" s="13"/>
      <c r="I25" s="20">
        <v>42860</v>
      </c>
      <c r="J25" s="13" t="s">
        <v>46</v>
      </c>
      <c r="K25" s="19">
        <v>2016</v>
      </c>
      <c r="L25" s="20">
        <v>42860</v>
      </c>
      <c r="M25" s="13" t="s">
        <v>69</v>
      </c>
    </row>
    <row r="26" spans="1:13" s="3" customFormat="1" ht="26.25" x14ac:dyDescent="0.25">
      <c r="A26" s="15">
        <v>2016</v>
      </c>
      <c r="B26" s="26" t="s">
        <v>85</v>
      </c>
      <c r="C26" s="17">
        <v>42494</v>
      </c>
      <c r="D26" s="16" t="s">
        <v>42</v>
      </c>
      <c r="E26" s="16">
        <v>29</v>
      </c>
      <c r="F26" s="16"/>
      <c r="G26" s="27" t="s">
        <v>86</v>
      </c>
      <c r="H26" s="16"/>
      <c r="I26" s="17">
        <v>42860</v>
      </c>
      <c r="J26" s="16" t="s">
        <v>54</v>
      </c>
      <c r="K26" s="15">
        <v>2016</v>
      </c>
      <c r="L26" s="17">
        <v>42860</v>
      </c>
      <c r="M26" s="13" t="s">
        <v>55</v>
      </c>
    </row>
    <row r="27" spans="1:13" s="3" customFormat="1" x14ac:dyDescent="0.25">
      <c r="A27" s="19">
        <v>2016</v>
      </c>
      <c r="B27" s="19" t="s">
        <v>87</v>
      </c>
      <c r="C27" s="13"/>
      <c r="D27" s="13"/>
      <c r="E27" s="13"/>
      <c r="F27" s="13"/>
      <c r="G27" s="13" t="s">
        <v>74</v>
      </c>
      <c r="H27" s="13"/>
      <c r="I27" s="17">
        <v>42860</v>
      </c>
      <c r="J27" s="16" t="s">
        <v>54</v>
      </c>
      <c r="K27" s="19">
        <v>2016</v>
      </c>
      <c r="L27" s="17">
        <v>42860</v>
      </c>
      <c r="M27" s="16" t="s">
        <v>75</v>
      </c>
    </row>
    <row r="28" spans="1:13" s="3" customFormat="1" ht="165" x14ac:dyDescent="0.25">
      <c r="A28" s="19">
        <v>2016</v>
      </c>
      <c r="B28" s="26" t="s">
        <v>88</v>
      </c>
      <c r="C28" s="20">
        <v>42459</v>
      </c>
      <c r="D28" s="16" t="s">
        <v>42</v>
      </c>
      <c r="E28" s="13">
        <v>2</v>
      </c>
      <c r="F28" s="13">
        <v>2</v>
      </c>
      <c r="G28" s="21" t="s">
        <v>89</v>
      </c>
      <c r="H28" s="13"/>
      <c r="I28" s="17">
        <v>42860</v>
      </c>
      <c r="J28" s="16" t="s">
        <v>54</v>
      </c>
      <c r="K28" s="15">
        <v>2016</v>
      </c>
      <c r="L28" s="17">
        <v>42860</v>
      </c>
      <c r="M28" s="16" t="s">
        <v>66</v>
      </c>
    </row>
    <row r="29" spans="1:13" s="3" customFormat="1" x14ac:dyDescent="0.25">
      <c r="A29" s="15">
        <v>2016</v>
      </c>
      <c r="B29" s="26" t="s">
        <v>88</v>
      </c>
      <c r="C29" s="17">
        <v>42432</v>
      </c>
      <c r="D29" s="16" t="s">
        <v>42</v>
      </c>
      <c r="E29" s="16">
        <v>28</v>
      </c>
      <c r="F29" s="16"/>
      <c r="G29" s="16" t="s">
        <v>90</v>
      </c>
      <c r="H29" s="16"/>
      <c r="I29" s="17">
        <v>42860</v>
      </c>
      <c r="J29" s="16" t="s">
        <v>54</v>
      </c>
      <c r="K29" s="15">
        <v>2016</v>
      </c>
      <c r="L29" s="17">
        <v>42860</v>
      </c>
      <c r="M29" s="13" t="s">
        <v>55</v>
      </c>
    </row>
    <row r="30" spans="1:13" s="3" customFormat="1" x14ac:dyDescent="0.25">
      <c r="A30" s="15">
        <v>2016</v>
      </c>
      <c r="B30" s="26" t="s">
        <v>91</v>
      </c>
      <c r="C30" s="17"/>
      <c r="D30" s="16"/>
      <c r="E30" s="16"/>
      <c r="F30" s="16"/>
      <c r="G30" s="16" t="s">
        <v>74</v>
      </c>
      <c r="H30" s="16"/>
      <c r="I30" s="17">
        <v>42860</v>
      </c>
      <c r="J30" s="16" t="s">
        <v>54</v>
      </c>
      <c r="K30" s="15">
        <v>2016</v>
      </c>
      <c r="L30" s="17">
        <v>42860</v>
      </c>
      <c r="M30" s="16" t="s">
        <v>75</v>
      </c>
    </row>
    <row r="31" spans="1:13" s="14" customFormat="1" x14ac:dyDescent="0.25">
      <c r="A31" s="15">
        <v>2016</v>
      </c>
      <c r="B31" s="26" t="s">
        <v>92</v>
      </c>
      <c r="C31" s="17">
        <v>42395</v>
      </c>
      <c r="D31" s="23" t="s">
        <v>42</v>
      </c>
      <c r="E31" s="16">
        <v>1</v>
      </c>
      <c r="F31" s="16">
        <v>1</v>
      </c>
      <c r="G31" s="16" t="s">
        <v>93</v>
      </c>
      <c r="H31" s="16"/>
      <c r="I31" s="17">
        <v>42921</v>
      </c>
      <c r="J31" s="16" t="s">
        <v>54</v>
      </c>
      <c r="K31" s="15">
        <v>2016</v>
      </c>
      <c r="L31" s="17">
        <v>42921</v>
      </c>
      <c r="M31" s="16" t="s">
        <v>66</v>
      </c>
    </row>
    <row r="32" spans="1:13" s="3" customFormat="1" ht="102.75" x14ac:dyDescent="0.25">
      <c r="A32" s="15">
        <v>2016</v>
      </c>
      <c r="B32" s="26" t="s">
        <v>94</v>
      </c>
      <c r="C32" s="17">
        <v>42397</v>
      </c>
      <c r="D32" s="16" t="s">
        <v>42</v>
      </c>
      <c r="E32" s="16">
        <v>27</v>
      </c>
      <c r="F32" s="16"/>
      <c r="G32" s="18" t="s">
        <v>95</v>
      </c>
      <c r="H32" s="16"/>
      <c r="I32" s="17">
        <v>42860</v>
      </c>
      <c r="J32" s="16" t="s">
        <v>54</v>
      </c>
      <c r="K32" s="15">
        <v>2016</v>
      </c>
      <c r="L32" s="17">
        <v>42860</v>
      </c>
      <c r="M32" s="13" t="s">
        <v>55</v>
      </c>
    </row>
    <row r="33" spans="1:13" s="3" customFormat="1" x14ac:dyDescent="0.25">
      <c r="A33" s="19">
        <v>2015</v>
      </c>
      <c r="B33" s="19" t="s">
        <v>96</v>
      </c>
      <c r="C33" s="13"/>
      <c r="D33" s="13"/>
      <c r="E33" s="13"/>
      <c r="F33" s="13"/>
      <c r="G33" s="13" t="s">
        <v>74</v>
      </c>
      <c r="H33" s="13"/>
      <c r="I33" s="17">
        <v>42860</v>
      </c>
      <c r="J33" s="16" t="s">
        <v>54</v>
      </c>
      <c r="K33" s="19">
        <v>2015</v>
      </c>
      <c r="L33" s="17">
        <v>42860</v>
      </c>
      <c r="M33" s="13" t="s">
        <v>97</v>
      </c>
    </row>
  </sheetData>
  <mergeCells count="7">
    <mergeCell ref="A6:M6"/>
    <mergeCell ref="A2:C2"/>
    <mergeCell ref="D2:F2"/>
    <mergeCell ref="G2:I2"/>
    <mergeCell ref="A3:C3"/>
    <mergeCell ref="D3:F3"/>
    <mergeCell ref="G3:I3"/>
  </mergeCells>
  <dataValidations count="2">
    <dataValidation type="list" allowBlank="1" showErrorMessage="1" sqref="D34:D203">
      <formula1>Hidden_13</formula1>
    </dataValidation>
    <dataValidation type="list" allowBlank="1" showInputMessage="1" showErrorMessage="1" sqref="D15:D26 IZ15:IZ26 SV15:SV26 ACR15:ACR26 AMN15:AMN26 AWJ15:AWJ26 BGF15:BGF26 BQB15:BQB26 BZX15:BZX26 CJT15:CJT26 CTP15:CTP26 DDL15:DDL26 DNH15:DNH26 DXD15:DXD26 EGZ15:EGZ26 EQV15:EQV26 FAR15:FAR26 FKN15:FKN26 FUJ15:FUJ26 GEF15:GEF26 GOB15:GOB26 GXX15:GXX26 HHT15:HHT26 HRP15:HRP26 IBL15:IBL26 ILH15:ILH26 IVD15:IVD26 JEZ15:JEZ26 JOV15:JOV26 JYR15:JYR26 KIN15:KIN26 KSJ15:KSJ26 LCF15:LCF26 LMB15:LMB26 LVX15:LVX26 MFT15:MFT26 MPP15:MPP26 MZL15:MZL26 NJH15:NJH26 NTD15:NTD26 OCZ15:OCZ26 OMV15:OMV26 OWR15:OWR26 PGN15:PGN26 PQJ15:PQJ26 QAF15:QAF26 QKB15:QKB26 QTX15:QTX26 RDT15:RDT26 RNP15:RNP26 RXL15:RXL26 SHH15:SHH26 SRD15:SRD26 TAZ15:TAZ26 TKV15:TKV26 TUR15:TUR26 UEN15:UEN26 UOJ15:UOJ26 UYF15:UYF26 VIB15:VIB26 VRX15:VRX26 WBT15:WBT26 WLP15:WLP26 WVL15:WVL26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formula1>hidden1</formula1>
    </dataValidation>
  </dataValidations>
  <hyperlinks>
    <hyperlink ref="H11" r:id="rId1"/>
    <hyperlink ref="H9" r:id="rId2"/>
    <hyperlink ref="H8"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Guadalupe Morales Coronado</cp:lastModifiedBy>
  <dcterms:created xsi:type="dcterms:W3CDTF">2018-01-31T23:55:49Z</dcterms:created>
  <dcterms:modified xsi:type="dcterms:W3CDTF">2018-02-01T16:38:30Z</dcterms:modified>
</cp:coreProperties>
</file>