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<sst xmlns="http://schemas.openxmlformats.org/spreadsheetml/2006/main" count="4226" uniqueCount="803">
  <si>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</si>
  <si>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</si>
  <si>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</si>
  <si>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</si>
  <si>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</si>
  <si>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</si>
  <si>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</si>
  <si>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</si>
  <si>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</si>
  <si>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</si>
  <si>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</si>
  <si>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</si>
  <si>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</si>
  <si>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</si>
  <si>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</si>
  <si>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</si>
  <si>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</si>
  <si>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</si>
  <si>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</si>
  <si>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</si>
  <si>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</si>
  <si>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</si>
  <si>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</si>
  <si>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</si>
  <si>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</si>
  <si>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</si>
  <si>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</si>
  <si>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</si>
  <si>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</si>
  <si>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</si>
  <si>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</si>
  <si>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</si>
  <si>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</si>
  <si>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</si>
  <si>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</si>
  <si>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</si>
  <si>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</si>
  <si>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</si>
  <si>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</si>
  <si>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</si>
  <si>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</si>
  <si>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</si>
  <si>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</si>
  <si>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</si>
  <si>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</si>
  <si>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</si>
  <si>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</si>
  <si>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</si>
  <si>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</si>
  <si>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</si>
  <si>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</si>
  <si>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</si>
  <si>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</si>
  <si>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</si>
  <si>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</si>
  <si>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</si>
  <si>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</si>
  <si>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</si>
  <si>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</si>
  <si>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</si>
  <si>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</si>
  <si>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</si>
  <si>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</si>
  <si>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</si>
  <si>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</si>
  <si>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</si>
  <si>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</si>
  <si>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</si>
  <si>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</si>
  <si>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</si>
  <si>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</si>
  <si>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</si>
  <si>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</si>
  <si>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</si>
  <si>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</si>
  <si>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</si>
  <si>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</si>
  <si>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</si>
  <si>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</si>
  <si>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</si>
  <si>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</si>
  <si>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</si>
  <si>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</si>
  <si>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</si>
  <si>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</si>
  <si>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</si>
  <si>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</si>
  <si>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</si>
  <si>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</si>
  <si>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</si>
  <si>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</si>
  <si>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</si>
  <si>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</si>
  <si>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</si>
  <si>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</si>
  <si>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</si>
  <si>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</si>
  <si>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</si>
  <si>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</si>
  <si>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</si>
  <si>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</si>
  <si>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</si>
  <si>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</si>
  <si>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</si>
  <si>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</si>
  <si>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</si>
  <si>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</si>
  <si>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</si>
  <si>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</si>
  <si>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</si>
  <si>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</si>
  <si>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</si>
  <si>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</si>
  <si>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</si>
  <si>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</si>
  <si>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</si>
  <si>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</si>
  <si>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</si>
  <si>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</si>
  <si>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</si>
  <si>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</si>
  <si>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</si>
  <si>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</si>
  <si>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</si>
  <si>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</si>
  <si>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</si>
  <si>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</si>
  <si>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</si>
  <si>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</si>
  <si>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</si>
  <si>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</si>
  <si>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</si>
  <si>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</si>
  <si>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</si>
  <si>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</si>
  <si>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</si>
  <si>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</si>
  <si>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</si>
  <si>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</si>
  <si>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</si>
  <si>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</si>
  <si>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</si>
  <si>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</si>
  <si>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</si>
  <si>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</si>
  <si>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</si>
  <si>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</si>
  <si>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01/01/2016 al 31/01/2016</t>
  </si>
  <si>
    <t>SAD-359-2016</t>
  </si>
  <si>
    <t>Artículos 25 fracción III, 41, 42 fracción XIX de la Ley de Adquisiciones, Arrendamientos y Contratación de Servicios del Estado de Nuevo León y artículo 82 fracción XIII Reglamento de la Ley de Adquisiciones, Arrendamientos y Contratación de Servicios del Estado de Nuevo León, artículos 18 fracción I, 32 y 34 del Reglamento de Adquisiciones, Arrendamientos y Servicios del Gobierno del Municipio de Monterrey.</t>
  </si>
  <si>
    <t>Arrendamiento Bien Inmueble</t>
  </si>
  <si>
    <t>Dirección de Recaudación Inmobiliaria de la Tesorería Municipal</t>
  </si>
  <si>
    <t>Dirección de Adquisiciones</t>
  </si>
  <si>
    <t>Moneda Nacional</t>
  </si>
  <si>
    <t xml:space="preserve"> No excederá de 45 días naturales a la presentación de la documentación.</t>
  </si>
  <si>
    <t>http://portal.monterrey.gob.mx/pdf/Hipervinculos/AYUNTAMIENTO/Contratos_Convenios_2016/Enero/ROSA%20MARIA%20DEL%20CONSUELO%20VALD%C3%89S%20D%C3%81VILA%20(11).pdf</t>
  </si>
  <si>
    <t>Municipales</t>
  </si>
  <si>
    <t>Adquisiciones</t>
  </si>
  <si>
    <t>El pago del contrato es en renta mensual</t>
  </si>
  <si>
    <t>SPP-252-2016</t>
  </si>
  <si>
    <t>Artículos 40 párrafo segundo, 41 fracción I de la Ley de Adquisiciones, Arrendamientos y Servicios del Sector Público, y artículo 71 del  Reglamento de la Ley de Adquisiciones, Arrendamientos y Servicios del Sector Público. Artículo 31 de la Ley de Seguridad Pública del Estado de Nuevo León.</t>
  </si>
  <si>
    <t>Apliacación de Evaluaciones de Control de Confianza</t>
  </si>
  <si>
    <t>Secretaría de Seguridad Pública y Vialidad</t>
  </si>
  <si>
    <t xml:space="preserve"> No excederá de 10 días naturales a la presentación de la documentación.</t>
  </si>
  <si>
    <t>http://portal.monterrey.gob.mx/pdf/Hipervinculos/AYUNTAMIENTO/Contratos_Convenios_2016/JUNIO/CENTRO%20DE%20INFORMACI%C3%93N%20PARA%20LA%20SEGURIDAD%20DE%20ESTADO,%20DE%20EVALUACI%C3%93N%20Y%20CONTROL%20DE%20CONFIANZA%20(7).pdf</t>
  </si>
  <si>
    <t>Federales</t>
  </si>
  <si>
    <t xml:space="preserve">El pago del contrato será por el costo Unitario $4,000.00 total por 753 pruebas. </t>
  </si>
  <si>
    <t>SPP-255-2016</t>
  </si>
  <si>
    <t>Curso "Diplomado para Mandos Medios de la Policía Municipal"</t>
  </si>
  <si>
    <t>Pagar aticipadamente de los servicios de profesionalización</t>
  </si>
  <si>
    <t>http://portal.monterrey.gob.mx/pdf/Hipervinculos/AYUNTAMIENTO/Contratos_Convenios_2016/MAYO/CONSEJO%20ESTATAL%20DE%20PUEBLA%20DE%20COORDINACI%C3%93N%20DEL%20SISTEMA%20NACIONAL%20DE%20SEGURIDAD%20P%C3%9ABLICA%20(8).pdf</t>
  </si>
  <si>
    <t>La vigencia del contrato concluye hasta finalización del curso 120 horas y pago total del mismo o anticipadamente 30 días antes.</t>
  </si>
  <si>
    <t>TES-107-2016</t>
  </si>
  <si>
    <t xml:space="preserve">Artículos 25 fracción III, 42 fracción I y 43 de la Ley de Adquisiciones, Arrendamientos y Contratación de Servicios del Estado de Nuevo León. </t>
  </si>
  <si>
    <t>Servicios Profesionales de gestoría de sorteos</t>
  </si>
  <si>
    <t>Tesorería Municipal</t>
  </si>
  <si>
    <t>http://portal.monterrey.gob.mx/pdf/Hipervinculos/AYUNTAMIENTO/Contratos_Convenios_2016/Enero/MARIA%20GENOVEVA%20SALDA%C3%91A%20LEAL%20(8).pdf</t>
  </si>
  <si>
    <t>SAD-385-2016</t>
  </si>
  <si>
    <t>Artículos 42 fracción I  y 43  de la Ley de Adquisiciones, Arrendamientos y Contratación de Servicios del Estado de Nuevo León, artículo 5 de la Ley de Egresos  del Estado de Nuevo León para el ejercicio 2016  y artículos 18 fracción II, 19 y 34 del Reglamento de Adquisiciones, Arrendamientos y  Contratación de Servicios del Gobierno Municipal de Monterrey.</t>
  </si>
  <si>
    <t>Arrendamiento de  Equipo Elecctrocirugía, Mamografía</t>
  </si>
  <si>
    <t>Dirección de Servicios Médicos de la Secretaría de Administración</t>
  </si>
  <si>
    <t>$40,000.00  $46,600.00</t>
  </si>
  <si>
    <t>http://portal.monterrey.gob.mx/pdf/Hipervinculos/AYUNTAMIENTO/Contratos_Convenios_2016/Enero/TECNOLOG%C3%8DA%20Y%20MEDICINA%20DIN%C3%81MICA,%20S.A.%20DE%20C.V.%20(14).pdf</t>
  </si>
  <si>
    <t>El pago del contrato será mensualmente</t>
  </si>
  <si>
    <t>SAD-388-2017</t>
  </si>
  <si>
    <t>Artículos 25 fracción II, 42 fracción I y 43  de la Ley de Adquisiciones, Arrendamientos y Contratación de Servicios del Estado de Nuevo León, artículo 5 fracción II de la Ley de Egresos  del Estado de Nuevo León para el ejercicio 2016  y artículos 18 fracción II, 19, 34 y 35 del Reglamento de Adquisiciones, Arrendamientos y  Contratación de Servicios del Gobierno Municipal de Monterrey.</t>
  </si>
  <si>
    <t>Servcios de Recolección, Transporte,Tratamiento y Disposición final de Residuos Peligrosos y Biológico- Infeccioso.</t>
  </si>
  <si>
    <t>http://portal.monterrey.gob.mx/pdf/Hipervinculos/AYUNTAMIENTO/Contratos_Convenios_2016/Enero/PROACTIVA%20MEDIO%20AMBIENTE%20SETASA,%20S.A.%20DE%20C.V.%20(13).pdf</t>
  </si>
  <si>
    <t>El monto con el impuesto es sobre cada kilogramo recolectado.</t>
  </si>
  <si>
    <t>SAD-391-2017</t>
  </si>
  <si>
    <t>Arrendamiento de Electrocardiógrafo e Incubadora</t>
  </si>
  <si>
    <t>$15,845.60  $11,497.25</t>
  </si>
  <si>
    <t>http://portal.monterrey.gob.mx/pdf/Hipervinculos/AYUNTAMIENTO/Contratos_Convenios_2016/Enero/PROMEDIC%20MONTERREY,%20S.A.%20DE%20C.V.%20(14).pdf</t>
  </si>
  <si>
    <t>01/02/2016 al 28/02/2016</t>
  </si>
  <si>
    <t>OEP-030-2016</t>
  </si>
  <si>
    <t>Artículos 25 fracción III, 41, 42 fracción XIX de la Ley de Adquisiciones, Arrendamientos y Contratación de Servicios del Estado de Nuevo León y artículo 82 fracción II Reglamento de la Ley de Adquisiciones, Arrendamientos y Contratación de Servicios del Estado de Nuevo León, artículos  16 fracción II, 18 fracción I y 32 Reglamento de Adquisiciones, Arrendamientos y Contratación de Servicios del Gobierno Municipal de Monterrey.</t>
  </si>
  <si>
    <t>Transmisión de Spots, Banner en Página Web</t>
  </si>
  <si>
    <t>Secretaría de Planeación  y Comunicación</t>
  </si>
  <si>
    <t>http://portal.monterrey.gob.mx/pdf/Hipervinculos/AYUNTAMIENTO/Contratos_Convenios_2016/FEBRERO/HG%20PROMOTORES%20EN%20DEPORTE%20Y%20ENTRETENIMIENTO,%20S.A.%20DE%20C.V.%20(14).pdf</t>
  </si>
  <si>
    <t>SAD-330-2016</t>
  </si>
  <si>
    <t>Artículos 25 fracción III, 41, 42 fracción XIX de la Ley de Adquisiciones, Arrendamientos y Contratación de Servicios del Estado de Nuevo León y artículo 82 fracción I Reglamento de la Ley de Adquisiciones, Arrendamientos y Contratación de Servicios del Estado de Nuevo León, artículos  16 fracción II, 18 fracción I y 32 Reglamento de Adquisiciones, Arrendamientos y Contratación de Servicios del Gobierno Municipal de Monterrey.</t>
  </si>
  <si>
    <t xml:space="preserve">Suministro de Combustible (gasolina y diesel) </t>
  </si>
  <si>
    <t>Dirección d Adquisiciones de la Secretaría de Administración</t>
  </si>
  <si>
    <t>http://portal.monterrey.gob.mx/pdf/Hipervinculos/AYUNTAMIENTO/Contratos_Convenios_2016/FEBRERO/SERVICIO%20PLAZA%20JARD%C3%8DN,%20S.A.%20DE%20C.V.%20(12).pdf</t>
  </si>
  <si>
    <t>SAD-331-2016</t>
  </si>
  <si>
    <t>http://portal.monterrey.gob.mx/pdf/Hipervinculos/AYUNTAMIENTO/Contratos_Convenios_2016/FEBRERO/SERVICIO%20PARA%20ESTACIONES%20DE%20GASOLINA%20EN%20M%C3%89XICO,%20S.A.%20DE%20C.V.%20(12).pdf</t>
  </si>
  <si>
    <t>SAD-332-2016</t>
  </si>
  <si>
    <t>Suministro de Combustible , Gas LP.</t>
  </si>
  <si>
    <t>http://portal.monterrey.gob.mx/pdf/Hipervinculos/AYUNTAMIENTO/Contratos_Convenios_2016/FEBRERO/NUEVO%20GAS,%20S.A.%20DE%20C.V.%20(12).pdf</t>
  </si>
  <si>
    <t>SAD-376-2016</t>
  </si>
  <si>
    <t>Servicios de fumigación.</t>
  </si>
  <si>
    <t>http://portal.monterrey.gob.mx/pdf/Hipervinculos/AYUNTAMIENTO/Contratos_Convenios_2016/FEBRERO/BUSINESS%20ELITE%20NETWORK,%20S.A.%20DE%20C.V.%20(13).pdf</t>
  </si>
  <si>
    <t>01/03/2016 al 31/03/2016</t>
  </si>
  <si>
    <t>OEP-001-2016</t>
  </si>
  <si>
    <t>Artículos 25 fracción III, 41, 42 fracción XIX de la Ley de Adquisiciones, Arrendamientos y Contratación de Servicios del Estado de Nuevo León y artículo 82 fracción II Reglamento de la Ley de Adquisiciones, Arrendamientos y Contratación de Servicios del Estado de Nuevo León.</t>
  </si>
  <si>
    <t xml:space="preserve">Publicación de Desplegados, </t>
  </si>
  <si>
    <t>Oficina Ejecutiva del Presidente Municipal</t>
  </si>
  <si>
    <t>Publicación de Desplegados</t>
  </si>
  <si>
    <t>http://portal.monterrey.gob.mx/pdf/Hipervinculos/AYUNTAMIENTO/Contratos_Convenios_2016/MARZO/EDITORIAL%20VDC,%20S.A%20DE%20C.V.%20(11).pdf</t>
  </si>
  <si>
    <t>El precio es unitario</t>
  </si>
  <si>
    <t>OEP-002-2016</t>
  </si>
  <si>
    <t>Banner en Página Web</t>
  </si>
  <si>
    <t>http://portal.monterrey.gob.mx/pdf/Hipervinculos/AYUNTAMIENTO/Contratos_Convenios_2016/MARZO/SOCIEDAD%20INFORMATIVA%20DE%20MONTERREY,%20S.A.%20DE%20C.V.%20(11).pdf</t>
  </si>
  <si>
    <t>OEP-003-2016</t>
  </si>
  <si>
    <t>http://portal.monterrey.gob.mx/pdf/Hipervinculos/AYUNTAMIENTO/Contratos_Convenios_2016/MARZO/PEDRO%20DANIEL%20ORDO%C3%91EZ%20ELIZONDO%20(10).pdf</t>
  </si>
  <si>
    <t>OEP-004-2016</t>
  </si>
  <si>
    <t>http://portal.monterrey.gob.mx/pdf/Hipervinculos/AYUNTAMIENTO/Contratos_Convenios_2016/MARZO/JUAN%20ERNESTO%20CANT%C3%9A%20MURILLO%20(10).pdf</t>
  </si>
  <si>
    <t>OEP-005-2016</t>
  </si>
  <si>
    <t>Publicación de Desplegados, Banner en Página Web</t>
  </si>
  <si>
    <t>http://portal.monterrey.gob.mx/pdf/Hipervinculos/AYUNTAMIENTO/Contratos_Convenios_2016/MARZO/EITMEDIAGLOBAL,%20S.A.%20DE%20C.V.%20(11).pdf</t>
  </si>
  <si>
    <t>OEP-006-2016</t>
  </si>
  <si>
    <t>http://portal.monterrey.gob.mx/pdf/Hipervinculos/AYUNTAMIENTO/Contratos_Convenios_2016/MARZO/DSIGNIO%20VISUAL,%20S.A.%20DE%20C.V.%20(11).pdf</t>
  </si>
  <si>
    <t>OEP-007-2016</t>
  </si>
  <si>
    <t>http://portal.monterrey.gob.mx/pdf/Hipervinculos/AYUNTAMIENTO/Contratos_Convenios_2016/MARZO/MIRADOR%20DIGITAL,%20S.A.%20DE%20C.V.%20(11).pdf</t>
  </si>
  <si>
    <t>OEP-008-2016</t>
  </si>
  <si>
    <t>Transmisión de Spots, Publicación de Desplegados, Banner</t>
  </si>
  <si>
    <t>http://portal.monterrey.gob.mx/pdf/Hipervinculos/AYUNTAMIENTO/Contratos_Convenios_2016/MARZO/KLAVE%20MEDIA,%20S.A.P.I.%20DE%20C.V.%20(11).pdf</t>
  </si>
  <si>
    <t>OEP-009-2016</t>
  </si>
  <si>
    <t>http://portal.monterrey.gob.mx/pdf/Hipervinculos/AYUNTAMIENTO/Contratos_Convenios_2016/MARZO/GRUPO%20EDITORIAL%20CRUCERO,%20S.A.%20DE%20C.V.%20(11).pdf</t>
  </si>
  <si>
    <t>OEP-010-2016</t>
  </si>
  <si>
    <t>http://portal.monterrey.gob.mx/pdf/Hipervinculos/AYUNTAMIENTO/Contratos_Convenios_2016/MARZO/SCRIPTAMTY,%20S.A.%20DE%20C.V.%20(11).pdf</t>
  </si>
  <si>
    <t>OEP-011-2016</t>
  </si>
  <si>
    <t>Transmisión de Spots</t>
  </si>
  <si>
    <t>http://portal.monterrey.gob.mx/pdf/Hipervinculos/AYUNTAMIENTO/Contratos_Convenios_2016/MARZO/PUBLIMAX,%20S.A%20DE%20C.V.%20(11).pdf</t>
  </si>
  <si>
    <t>OEP-012-2016</t>
  </si>
  <si>
    <t>$500,000,00</t>
  </si>
  <si>
    <t>http://portal.monterrey.gob.mx/pdf/Hipervinculos/AYUNTAMIENTO/Contratos_Convenios_2016/MARZO/MAGDALENA%20ALONSO%20VILLARREAL%20(10).pdf</t>
  </si>
  <si>
    <t>OEP-013-2016</t>
  </si>
  <si>
    <t>http://portal.monterrey.gob.mx/pdf/Hipervinculos/AYUNTAMIENTO/Contratos_Convenios_2016/MARZO/EL%20HORIZONTE%20MULTIMEDIA,%20S.A.%20DE%20C.V.%20(13).pdf</t>
  </si>
  <si>
    <t>OEP-014-2016</t>
  </si>
  <si>
    <t>http://portal.monterrey.gob.mx/pdf/Hipervinculos/AYUNTAMIENTO/Contratos_Convenios_2016/MARZO/GMB%20COMUNICACIONES,%20S.A%20DE%20C.V.%20(11).pdf</t>
  </si>
  <si>
    <t>OEP-015-2016</t>
  </si>
  <si>
    <t>http://portal.monterrey.gob.mx/pdf/Hipervinculos/AYUNTAMIENTO/Contratos_Convenios_2016/MARZO/MILENIO%20DIARIO,%20S.A.%20DE%20C.V.%20(12).pdf</t>
  </si>
  <si>
    <t>OEP-016-2016</t>
  </si>
  <si>
    <t>Transmisión de Spots,  Banners</t>
  </si>
  <si>
    <t>http://portal.monterrey.gob.mx/pdf/Hipervinculos/AYUNTAMIENTO/Contratos_Convenios_2016/MARZO/GRUPO%20MASS%20COMUNICACIONES,%20S.A.%20DE%20C.V.%20(11).pdf</t>
  </si>
  <si>
    <t>OEP-017-2016</t>
  </si>
  <si>
    <t>http://portal.monterrey.gob.mx/pdf/Hipervinculos/AYUNTAMIENTO/Contratos_Convenios_2016/MARZO/GRC%20COMUNICACIONES,%20S.A.%20DE%20C.V%20(11).pdf</t>
  </si>
  <si>
    <t>OEP-018-2016</t>
  </si>
  <si>
    <t>http://portal.monterrey.gob.mx/pdf/Hipervinculos/AYUNTAMIENTO/Contratos_Convenios_2016/MARZO/ISAI%20M%C3%81RQUEZ%20G%C3%93MEZ%20(11).pdf</t>
  </si>
  <si>
    <t>OEP-019-2016</t>
  </si>
  <si>
    <t>http://portal.monterrey.gob.mx/pdf/Hipervinculos/AYUNTAMIENTO/Contratos_Convenios_2016/MARZO/REN%C3%89%20IV%C3%81N%20AVIL%C3%89S%20GARZA%20(11).pdf</t>
  </si>
  <si>
    <t>OEP-020-2016</t>
  </si>
  <si>
    <t>http://portal.monterrey.gob.mx/pdf/Hipervinculos/AYUNTAMIENTO/Contratos_Convenios_2016/MARZO/REYNALDO%20RAM%C3%93N%20LOZANO%20CAVAZOS%20(11).pdf</t>
  </si>
  <si>
    <t>OEP-021-2016</t>
  </si>
  <si>
    <t>http://portal.monterrey.gob.mx/pdf/Hipervinculos/AYUNTAMIENTO/Contratos_Convenios_2016/MARZO/PEDRO%20ANTONIO%20ESCOBAR%20DELGADO%20(10).pdf</t>
  </si>
  <si>
    <t>OEP-022-2016</t>
  </si>
  <si>
    <t>http://portal.monterrey.gob.mx/pdf/Hipervinculos/AYUNTAMIENTO/Contratos_Convenios_2016/MARZO/IRENE%20GABRIELA%20P%C3%89REZ%20MIER%20(11).pdf</t>
  </si>
  <si>
    <t>OEP-023-2016</t>
  </si>
  <si>
    <t>http://portal.monterrey.gob.mx/pdf/Hipervinculos/AYUNTAMIENTO/Contratos_Convenios_2016/MARZO/STEREOREY%20M%C3%89XICO,%20S.A.%20(11).pdf</t>
  </si>
  <si>
    <t>OEP-024-2016</t>
  </si>
  <si>
    <t>http://portal.monterrey.gob.mx/pdf/Hipervinculos/AYUNTAMIENTO/Contratos_Convenios_2016/MARZO/RTV%20&amp;%20PRESS%20NEWA,%20S.A.%20DE%20C.V.%20(11).pdf</t>
  </si>
  <si>
    <t>OEP-025-2016</t>
  </si>
  <si>
    <t>Publicación de Desplegados, Banners</t>
  </si>
  <si>
    <t>http://portal.monterrey.gob.mx/pdf/Hipervinculos/AYUNTAMIENTO/Contratos_Convenios_2016/MARZO/PERLA%20GUADALUPE%20MELCHOR%20GUERRERO%20(10).pdf</t>
  </si>
  <si>
    <t>OEP-026-2016</t>
  </si>
  <si>
    <t>http://portal.monterrey.gob.mx/pdf/Hipervinculos/AYUNTAMIENTO/Contratos_Convenios_2016/MARZO/VERBO%20LIBRE%20EDITORES,%20S.A.%20DE%20C.V.%20(11).pdf</t>
  </si>
  <si>
    <t>OEP-027-2016</t>
  </si>
  <si>
    <t>http://portal.monterrey.gob.mx/pdf/Hipervinculos/AYUNTAMIENTO/Contratos_Convenios_2016/MARZO/EDITORIAL%20EL%20PORVENIR,%20S.A.%20DE%20C.V.%20(11).pdf</t>
  </si>
  <si>
    <t>OEP-028-2016</t>
  </si>
  <si>
    <t>http://portal.monterrey.gob.mx/pdf/Hipervinculos/AYUNTAMIENTO/Contratos_Convenios_2016/MARZO/EDICIONES%20DEL%20NORTE,%20S.A.%20DE%20C.V.%20(14).pdf</t>
  </si>
  <si>
    <t>OEP-029-2016</t>
  </si>
  <si>
    <t>http://portal.monterrey.gob.mx/pdf/Hipervinculos/AYUNTAMIENTO/Contratos_Convenios_2016/MARZO/N%C3%9ACLEO%20RADIO%20MONTERREY,%20S.A.%20DE%20C.V.%20(12).pdf</t>
  </si>
  <si>
    <t>OEP-031-2016</t>
  </si>
  <si>
    <t>http://portal.monterrey.gob.mx/pdf/Hipervinculos/AYUNTAMIENTO/Contratos_Convenios_2016/MARZO/EDITORIAL%20MONTERREY,%20S.A.%20(11).pdf</t>
  </si>
  <si>
    <t>OEP-032-2016</t>
  </si>
  <si>
    <t>http://portal.monterrey.gob.mx/pdf/Hipervinculos/AYUNTAMIENTO/Contratos_Convenios_2016/MARZO/AUDITORIO%20INTEGRAL,%20S.A.%20DE%20C.V.%20(13).pdf</t>
  </si>
  <si>
    <t>SAD-357-2016</t>
  </si>
  <si>
    <t>Artículos 25 fracción III, 41, 42 fracción XIX de la Ley de Adquisiciones, Arrendamientos y Contratación de Servicios del Estado de Nuevo León y artículo 82 fracción XIII Reglamento de la Ley de Adquisiciones, Arrendamientos y Contratación de Servicios del Estado de Nuevo León.</t>
  </si>
  <si>
    <t>http://portal.monterrey.gob.mx/pdf/Hipervinculos/AYUNTAMIENTO/Contratos_Convenios_2016/MARZO/SUPERMERCADOS%20INTERNACIONALES%20HEB,%20S.A.%20DE%20C.V.%20(8).pdf</t>
  </si>
  <si>
    <t>SDE-020-2016</t>
  </si>
  <si>
    <t>Arrendamiento de Bien Inmueble</t>
  </si>
  <si>
    <t>Secretaría de Desarrollo Económico</t>
  </si>
  <si>
    <t>http://portal.monterrey.gob.mx/pdf/Hipervinculos/AYUNTAMIENTO/Contratos_Convenios_2016/MARZO/RA%C3%9AL%20SERGIO%20TREVI%C3%91O%20MONTEMAYOR%20(8).pdf</t>
  </si>
  <si>
    <t>SDH-473-2016</t>
  </si>
  <si>
    <t>Secretaría de Desarrollo Social</t>
  </si>
  <si>
    <t>http://portal.monterrey.gob.mx/pdf/Hipervinculos/AYUNTAMIENTO/Contratos_Convenios_2016/MARZO/GILBERTO%20ALEJANDRO%20BRET%C3%93N%20TREJO%20(8).pdf</t>
  </si>
  <si>
    <t>SDH-474-2016</t>
  </si>
  <si>
    <t>http://portal.monterrey.gob.mx/pdf/Hipervinculos/AYUNTAMIENTO/Contratos_Convenios_2016/MARZO/MARGARITA%20LARRALDE%20LAG%C3%9CERA%20(9).pdf</t>
  </si>
  <si>
    <t>SDH-475-2016</t>
  </si>
  <si>
    <t>http://portal.monterrey.gob.mx/pdf/Hipervinculos/AYUNTAMIENTO/Contratos_Convenios_2016/MARZO/JES%C3%9AS%20MAEL%20CANT%C3%9A%20GONZ%C3%81LEZ%20(8).pdf</t>
  </si>
  <si>
    <t>SDH-476-2016</t>
  </si>
  <si>
    <t xml:space="preserve"> $28.391.99</t>
  </si>
  <si>
    <t>http://portal.monterrey.gob.mx/pdf/Hipervinculos/AYUNTAMIENTO/Contratos_Convenios_2016/MARZO/CLARISSA%20COLLENZI%20COLONNELLO%20(8).pdf</t>
  </si>
  <si>
    <t>SDH-477-2016</t>
  </si>
  <si>
    <t>http://portal.monterrey.gob.mx/pdf/Hipervinculos/AYUNTAMIENTO/Contratos_Convenios_2016/MARZO/JORGE%20TOM%C3%81S%20NAUDIN%20WILLIAMS%20(CONTRATO%20DE%20ARRENDAMIENTO)%20(8).pdf</t>
  </si>
  <si>
    <t>SDU-008-2016</t>
  </si>
  <si>
    <t>Secretaría de Desarrollo Urbano y Ecología</t>
  </si>
  <si>
    <t>http://portal.monterrey.gob.mx/pdf/Hipervinculos/AYUNTAMIENTO/Contratos_Convenios_2016/MARZO/CLUB%20INTERNACIONAL%20DE%20MONTERREY,%20A.C.%20(8).pdf</t>
  </si>
  <si>
    <t>SPP-256-2016</t>
  </si>
  <si>
    <t>http://portal.monterrey.gob.mx/pdf/Hipervinculos/AYUNTAMIENTO/Contratos_Convenios_2016/MARZO/DESARROLLOS%20HUINALA,%20S.A.%20DE%20C.V.%20(8).pdf</t>
  </si>
  <si>
    <t>SPP-257-2016</t>
  </si>
  <si>
    <t>http://portal.monterrey.gob.mx/pdf/Hipervinculos/AYUNTAMIENTO/Contratos_Convenios_2016/MARZO/FORTE%20COMUNICACIONES,%20S.A.%20DE%20C.V.%20(9).pdf</t>
  </si>
  <si>
    <t>SRA-046-2016</t>
  </si>
  <si>
    <t>Secretaría de Ayuntamiento</t>
  </si>
  <si>
    <t>http://portal.monterrey.gob.mx/pdf/Hipervinculos/AYUNTAMIENTO/Contratos_Convenios_2016/MARZO/JES%C3%9AS%20IGNACIO%20SAMPOGNA%20GARZA%20(8).pdf</t>
  </si>
  <si>
    <t>SRA-047-2016</t>
  </si>
  <si>
    <t>http://portal.monterrey.gob.mx/pdf/Hipervinculos/AYUNTAMIENTO/Contratos_Convenios_2016/MARZO/BIENES%20AW,%20S.A.%20DE%20C.V.%20(8).pdf</t>
  </si>
  <si>
    <t>SRA-048-2016</t>
  </si>
  <si>
    <t>http://portal.monterrey.gob.mx/pdf/Hipervinculos/AYUNTAMIENTO/Contratos_Convenios_2016/MARZO/ADRIANA%20SALAZAR%20GARZA%20(7).pdf</t>
  </si>
  <si>
    <t>TES-104-2016</t>
  </si>
  <si>
    <t>Artículos 25 fracción III, 41, 42 fracción XIX de la Ley de Adquisiciones, Arrendamientos y Contratación de Servicios del Estado de Nuevo León y artículos 80 y 82 fracción VI Reglamento de la Ley de Adquisiciones, Arrendamientos y Contratación de Servicios del Estado de Nuevo León.</t>
  </si>
  <si>
    <t>Servicios  de fortalecimiento de finanzas públicas</t>
  </si>
  <si>
    <t>http://portal.monterrey.gob.mx/pdf/Hipervinculos/AYUNTAMIENTO/Contratos_Convenios_2016/ABRIL/VALERE%20CONSULTORES,%20S.C.%20(13).pdf</t>
  </si>
  <si>
    <t>El pago será del 20% de las contribuciones efectivamente recaudadas</t>
  </si>
  <si>
    <t>TES-105-2016</t>
  </si>
  <si>
    <t>http://portal.monterrey.gob.mx/pdf/Hipervinculos/AYUNTAMIENTO/Contratos_Convenios_2016/ABRIL/JORGE%20ALBERTO%20DE%20LA%20GARZA%20GARZA%20(14).pdf</t>
  </si>
  <si>
    <t>TES-106-2016</t>
  </si>
  <si>
    <t>http://portal.monterrey.gob.mx/pdf/Hipervinculos/AYUNTAMIENTO/Contratos_Convenios_2016/ABRIL/INTEGRA%20CONECT,%20S.A.%20DE%20C.V.%20(13).pdf</t>
  </si>
  <si>
    <t>TES-109-2016</t>
  </si>
  <si>
    <t>Servicios  de Auditoría de Estados Financieros del Municipio Ejercicio 2015</t>
  </si>
  <si>
    <t>http://portal.monterrey.gob.mx/pdf/Hipervinculos/AYUNTAMIENTO/Contratos_Convenios_2016/MARZO/PRICEWATERHOUSECOOPERS,%20S.C.%20(12).pdf</t>
  </si>
  <si>
    <t>TES-116-2016</t>
  </si>
  <si>
    <t>http://portal.monterrey.gob.mx/pdf/Hipervinculos/AYUNTAMIENTO/Contratos_Convenios_2016/MARZO/MAR%C3%8DA%20AMALIA%20LOZANO%20SADA%20(8).pdf</t>
  </si>
  <si>
    <t>TES-117-2016</t>
  </si>
  <si>
    <t>http://portal.monterrey.gob.mx/pdf/Hipervinculos/AYUNTAMIENTO/Contratos_Convenios_2016/MARZO/ALBERTO%20BRUNELL%20ESTRADA%20(8).pdf</t>
  </si>
  <si>
    <t>TES-119-2016</t>
  </si>
  <si>
    <t>http://portal.monterrey.gob.mx/pdf/Hipervinculos/AYUNTAMIENTO/Contratos_Convenios_2016/MARZO/GRANTE%20INMOBILIARIA,%20S.A.%20DE%20C.V.%20(9).pdf</t>
  </si>
  <si>
    <t>OEP-036-2016</t>
  </si>
  <si>
    <t>Servicios de comunicación social para contratación de publicidad en medios</t>
  </si>
  <si>
    <t>Dirección de Comunicación Social de la Oficina Ejecutiva del Presidente Municipal</t>
  </si>
  <si>
    <t>http://portal.monterrey.gob.mx/pdf/Hipervinculos/AYUNTAMIENTO/Contratos_Convenios_2016/MARZO/TV%20DE%20LOS%20MOCHIS,%20S.A.%20DE%20C.V.%20(15).pdf</t>
  </si>
  <si>
    <t>OEP-037-2016</t>
  </si>
  <si>
    <t>Artículos 25 fracción III, 42 fracción I y 43 de la Ley de Adquisiciones, Arrendamientos y Contratación de Servicios del Estado de Nuevo León, artículos  18 fracción I, 19 y 34 del Reglamento de Adquisiciones, Arrendamientos y Contratación de Servicios del Gobierno del Municipio de Monterrey.</t>
  </si>
  <si>
    <t>Servicio consistente en el mantenimiento correctivo y preventivo mensual a dos elevadores de uso público</t>
  </si>
  <si>
    <t>Dirección de Mantenimiento y Equipamiento de Edificios de la Secretaría de Administración</t>
  </si>
  <si>
    <t>http://portal.monterrey.gob.mx/pdf/Hipervinculos/AYUNTAMIENTO/Contratos_Convenios_2016/Enero/ELEVADORES%20OTIS,%20S.%20DE%20R.L.%20DE%20C.V.%20(OEP-037-2016)%20(15).pdf</t>
  </si>
  <si>
    <t>OEP-042-2017</t>
  </si>
  <si>
    <t>Servicios de comunicación social de publicidad</t>
  </si>
  <si>
    <t>http://portal.monterrey.gob.mx/pdf/Hipervinculos/AYUNTAMIENTO/Contratos_Convenios_2016/MARZO/MULTIMEDIOS,%20S.A.%20DE%20C.V.%20(12).pdf</t>
  </si>
  <si>
    <t>SAD-387-2017</t>
  </si>
  <si>
    <t>Servicios en Banco de Sangre</t>
  </si>
  <si>
    <t>http://portal.monterrey.gob.mx/pdf/Hipervinculos/AYUNTAMIENTO/Contratos_Convenios_2016/MARZO/BIOAN%C3%81LISIS%20Y%20SERVICIOS%20HEMATOL%C3%93GICOS,%20S.A.%20DE%20C.V.%20(14).pdf</t>
  </si>
  <si>
    <t>SAD-390-2017</t>
  </si>
  <si>
    <t>Servicios especializados de audimetría, logo audimetría, adaptación y suministro de aparatos auditivos.</t>
  </si>
  <si>
    <t>http://portal.monterrey.gob.mx/pdf/Hipervinculos/AYUNTAMIENTO/Contratos_Convenios_2016/MARZO/AUDIMED,%20S.A.%20DE%20C.V.%20(14).pdf</t>
  </si>
  <si>
    <t>01/04/2016 al 30/04/2016</t>
  </si>
  <si>
    <t>SAD-333-2016</t>
  </si>
  <si>
    <t>Artículos 25 fracción III, 41, 42 fracción XIX de la Ley de Adquisiciones, Arrendamientos y Contratación de Servicios del Estado de Nuevo León y artículo 81 fracción I inciso a) Reglamento de la Ley de Adquisiciones, Arrendamientos y Contratación de Servicios del Estado de Nuevo León.</t>
  </si>
  <si>
    <t>Soporte y Actualización del Sistema GRP INFOFIN</t>
  </si>
  <si>
    <t>Dirección de Informática de la Secretaría de Administración</t>
  </si>
  <si>
    <t>http://portal.monterrey.gob.mx/pdf/Hipervinculos/AYUNTAMIENTO/Contratos_Convenios_2016/ABRIL/PRODUCTIVIDAD%20INTEGRAL%20EN%20SISTEMAS,%20S.A.%20DE%20C.V.%20(13).pdf</t>
  </si>
  <si>
    <t>SSP-182-2016</t>
  </si>
  <si>
    <t xml:space="preserve">Artículos 25 fracción III, 41, 42 fracción II y IV de la Ley de Adquisiciones, Arrendamientos y Contratación de Servicios del Estado de Nuevo León y artículo 81 fracción I inciso a) del Reglamento de la Ley de Adquisiciones, Arrendamientos y Contratación de Servicios del Estado de Nuevo León. </t>
  </si>
  <si>
    <t>Recolección de residuos</t>
  </si>
  <si>
    <t>Secretaría de Servicios Públicos</t>
  </si>
  <si>
    <t>http://portal.monterrey.gob.mx/pdf/Hipervinculos/AYUNTAMIENTO/Contratos_Convenios_2016/MAYO/SISTEMA%20INTEGRAL%20PARA%20EL%20MANEJO%20ECOL%C3%93GICO%20Y%20PROCESAMIENTO%20DE%20DESECHOS%20(SIMEPRODE)%20(11).pdf</t>
  </si>
  <si>
    <t>El pago del contrato es una cuota del salario mínimo mas IVA por tonelada recolectada</t>
  </si>
  <si>
    <t>01/12/2016 al 31/12/2016</t>
  </si>
  <si>
    <t>TES-134-2017</t>
  </si>
  <si>
    <t>Artículos 25 fracción III, 42 fracción I y XI y 43  de la Ley de Adquisiciones, Arrendamientos y Contratación de Servicios del Estado de Nuevo León, artículo 5 fracción II de la Ley de Egresos  del Estado de Nuevo León para el ejercicio 2016  y artículos 18 fracción II, 19, 34 y 35 del Reglamento de Adquisiciones, Arrendamientos y  Contratación de Servicios del Gobierno Municipal de Monterrey.</t>
  </si>
  <si>
    <t>Sevicios  de auditoría de estados financieros</t>
  </si>
  <si>
    <t>http://portal.monterrey.gob.mx/pdf/Hipervinculos/AYUNTAMIENTO/Contratos_Convenios_2016/DICIEMBRE/PRICEWATERHOUSECOOPERS,%20S.C.%20(14).pdf</t>
  </si>
  <si>
    <t>TES-135-2017</t>
  </si>
  <si>
    <t>Servicios de consultoría e investigación en materia de armonización y normatividad contable y presuestal</t>
  </si>
  <si>
    <t>http://portal.monterrey.gob.mx/pdf/Hipervinculos/AYUNTAMIENTO/Contratos_Convenios_2016/DICIEMBRE/MART%C3%8DNEZ%20MAGALLANES%20CONSULTORES,%20S.C.%20(13).pdf</t>
  </si>
  <si>
    <t>SAD-361-2016</t>
  </si>
  <si>
    <t>Artículos 25 fracción III, 41, 42 fracción XIX de la Ley de Adquisiciones, Arrendamientos y Contratación de Servicios del Estado de Nuevo León y artículo 81 fracción  I inciso a) Reglamento de la Ley de Adquisiciones, Arrendamientos y Contratación de Servicios del Estado de Nuevo León, artículos 16 fracción II, 18 fracción I, 32 y 33 fracción I del Reglamento de Adquisiciones, Arrendamientos y Contratación de Servicios del Gobierno del Municipio de Monterrey.</t>
  </si>
  <si>
    <t>Servicios de renovación de licencias para la protección de bienes tecnológicos informáticos</t>
  </si>
  <si>
    <t>http://portal.monterrey.gob.mx/pdf/Hipervinculos/AYUNTAMIENTO/Contratos_Convenios_2016/ABRIL/MCS%20NETWORK%20SOLUTION,%20S.A.%20DE%20C.V.%20(31).pdf</t>
  </si>
  <si>
    <t>SAD-377-2016</t>
  </si>
  <si>
    <t>Artículos 25 fracción III, 42 fracción I  y 43  de la Ley de Adquisiciones, Arrendamientos y Contratación de Servicios del Estado de Nuevo León,   y artículos 18 fracción I, 19 y 34 del Reglamento de Adquisiciones, Arrendamientos y  Contratación de Servicios del Gobierno Municipal de Monterrey.</t>
  </si>
  <si>
    <t>http://portal.monterrey.gob.mx/pdf/Hipervinculos/AYUNTAMIENTO/Contratos_Convenios_2016/ABRIL/ELEVADORES%20OTIS,%20S.%20DE%20R.L.%20DE%20C.V.%20(SAD-377-2016)%20(15).pdf</t>
  </si>
  <si>
    <t xml:space="preserve">01/05/2016 al 31/05/2016 </t>
  </si>
  <si>
    <t>SAD-335-2016</t>
  </si>
  <si>
    <t>Artículos 25 fracción III, 41, 42 fracción XIV y 43 de la Ley de Adquisiciones, Arrendamientos y Contratación de Servicios del Estado de Nuevo León y artículo 80 y 81 fracción VIII Reglamento de la Ley de Adquisiciones, Arrendamientos y Contratación de Servicios del Estado de Nuevo León.</t>
  </si>
  <si>
    <t>Servicios Profesionales de Atención Médica Cardiología</t>
  </si>
  <si>
    <t>Servcios Profesionales de Atención Médica Cardiología</t>
  </si>
  <si>
    <t>http://portal.monterrey.gob.mx/pdf/Hipervinculos/AYUNTAMIENTO/Contratos_Convenios_2016/MAYO/MARCO%20ANTONIO%20ROCAMONTES%20RAMOS%20(11).pdf</t>
  </si>
  <si>
    <t>SAD-336-2016</t>
  </si>
  <si>
    <t>Servicios Profesionales de Atención Médica Oncología Quirúrgica</t>
  </si>
  <si>
    <t>Servcios Profesionales de Atención Médica Oncología Quirúrgica</t>
  </si>
  <si>
    <t>http://portal.monterrey.gob.mx/pdf/Hipervinculos/AYUNTAMIENTO/Contratos_Convenios_2016/MAYO/ALBERTO%20ABUNDIS%20(10).pdf</t>
  </si>
  <si>
    <t>SAD-337-2016</t>
  </si>
  <si>
    <t>Servicios Profesionales de Atención Médica Cirugía Cardiolovascular</t>
  </si>
  <si>
    <t>Servcios Profesionales de Atención Médica Cirugía Cardiolovascular</t>
  </si>
  <si>
    <t>http://portal.monterrey.gob.mx/pdf/Hipervinculos/AYUNTAMIENTO/Contratos_Convenios_2016/MAYO/JOS%C3%89%20ANTONIO%20DEL%20CAMPO%20ABADIANO%20(20).pdf</t>
  </si>
  <si>
    <t>SAD-338-2016</t>
  </si>
  <si>
    <t>Artículos 25 fracción III, 41, 42 fracción XIV y 43 de la Ley de Adquisiciones, Arrendamientos y Contratación de Servicios del Estado de Nuevo León y artículo 80 y 81 fracción VIII Reglamento de la Ley de Adquisiciones, Arrendamientos y Contratación de Servicios del Estado de Nuevo León, artículos 18 fracción I, 32 y 33 fración XIV del Reglamento de Adquisiciones, Arrendamientos y Servicios del Gobierno del Municipio de Monterrey.</t>
  </si>
  <si>
    <t>Servicios Profesionales de Atención Médica Algología</t>
  </si>
  <si>
    <t>Servcios Profesionales de Atención Médica Algología</t>
  </si>
  <si>
    <t>http://portal.monterrey.gob.mx/pdf/Hipervinculos/AYUNTAMIENTO/Contratos_Convenios_2016/MAYO/ISA%C3%8DAS%20R%C3%8DOS%20IBARRA%20(10).pdf</t>
  </si>
  <si>
    <t>SAD-339-2016</t>
  </si>
  <si>
    <t>Servicios Profesionales de Atención Médica Anestesiología</t>
  </si>
  <si>
    <t>Servcios Profesionales de Atención Médica Anestesiología</t>
  </si>
  <si>
    <t>http://portal.monterrey.gob.mx/pdf/Hipervinculos/AYUNTAMIENTO/Contratos_Convenios_2016/MAYO/EPIGMENIO%20GONZALO%20RIVERA%20GONZ%C3%81LEZ%20(10).pdf</t>
  </si>
  <si>
    <t>SAD-340-2016</t>
  </si>
  <si>
    <t>Servicios Profesionales de Atención Médica de Cirugía de Trasplantes, Laparoscopia y Vascular Periférico</t>
  </si>
  <si>
    <t>http://portal.monterrey.gob.mx/pdf/Hipervinculos/AYUNTAMIENTO/Contratos_Convenios_2016/MAYO/HOMERO%20ARTURO%20ZAPATA%20CHAVIRA%20(9).pdf</t>
  </si>
  <si>
    <t>SAD-341-2016</t>
  </si>
  <si>
    <t>Servicios Profesionales de Atención Médica deTraumotología y Ortopedia.</t>
  </si>
  <si>
    <t>http://portal.monterrey.gob.mx/pdf/Hipervinculos/AYUNTAMIENTO/Contratos_Convenios_2016/MAYO/OSCAR%20ARMANDO%20MART%C3%8DNEZ%20GUTI%C3%89RREZ%20(11).pdf</t>
  </si>
  <si>
    <t>SAD-342-2016</t>
  </si>
  <si>
    <t>Servicios Profesionales de Atención Médica de Hematología</t>
  </si>
  <si>
    <t>http://portal.monterrey.gob.mx/pdf/Hipervinculos/AYUNTAMIENTO/Contratos_Convenios_2016/MAYO/ANDR%C3%89S%20JAIME%20ORTEGA%20V%C3%81ZQUEZ%20(10).pdf</t>
  </si>
  <si>
    <t>SAD-343-2016</t>
  </si>
  <si>
    <t>Servicios Profesionales de Atención Médica de Neurología Pedíatrica</t>
  </si>
  <si>
    <t>http://portal.monterrey.gob.mx/pdf/Hipervinculos/AYUNTAMIENTO/Contratos_Convenios_2016/MAYO/JORGE%20RAM%C3%8DREZ%20CAMPOS%20(9).pdf</t>
  </si>
  <si>
    <t>SAD-344-2016</t>
  </si>
  <si>
    <t>Servicios Profesionales de Atención Médica de Neumología</t>
  </si>
  <si>
    <t>http://portal.monterrey.gob.mx/pdf/Hipervinculos/AYUNTAMIENTO/Contratos_Convenios_2016/MAYO/LUIS%20ADRI%C3%81N%20REND%C3%93N%20P%C3%89REZ%20(10).pdf</t>
  </si>
  <si>
    <t>SAD-345-2016</t>
  </si>
  <si>
    <t>http://portal.monterrey.gob.mx/pdf/Hipervinculos/AYUNTAMIENTO/Contratos_Convenios_2016/MAYO/LUIS%20ARMANDO%20HINOJOSA%20CANT%C3%9A%20(9).pdf</t>
  </si>
  <si>
    <t>SAD-346-2016</t>
  </si>
  <si>
    <t>http://portal.monterrey.gob.mx/pdf/Hipervinculos/AYUNTAMIENTO/Contratos_Convenios_2016/MAYO/ROBERTO%20SEP%C3%9ALVEDA%20BALANDR%C3%81N%20(10).pdf</t>
  </si>
  <si>
    <t>SAD-347-2016</t>
  </si>
  <si>
    <t>http://portal.monterrey.gob.mx/pdf/Hipervinculos/AYUNTAMIENTO/Contratos_Convenios_2016/MAYO/VICENTE%20FUENTES%20PUGA%20(10).pdf</t>
  </si>
  <si>
    <t>SAD-348-2016</t>
  </si>
  <si>
    <t>Servicios Profesionales de Atención Médica de Inmunología de Clínica y Alergía</t>
  </si>
  <si>
    <t>http://portal.monterrey.gob.mx/pdf/Hipervinculos/AYUNTAMIENTO/Contratos_Convenios_2016/MAYO/SERGIO%20GARZA%20SALINAS%20(10).pdf</t>
  </si>
  <si>
    <t>SAD-349-2016</t>
  </si>
  <si>
    <t>Servicios Profesionales de Atención Médica de Oftalmología</t>
  </si>
  <si>
    <t>http://portal.monterrey.gob.mx/pdf/Hipervinculos/AYUNTAMIENTO/Contratos_Convenios_2016/MAYO/MYRNA%20KRUPSKAYA%20ALMAGUER%20BENAVIDES%20(13).pdf</t>
  </si>
  <si>
    <t>SAD-351-2016</t>
  </si>
  <si>
    <t>http://portal.monterrey.gob.mx/pdf/Hipervinculos/AYUNTAMIENTO/Contratos_Convenios_2016/MAYO/EDGAR%20ARTURO%20RODR%C3%8DGUEZ%20HINOJOSA%20(10).pdf</t>
  </si>
  <si>
    <t>SAD-365-2016</t>
  </si>
  <si>
    <t>Artículos 1 fracción V, 2, 4 fracción XXVIII, 16 fracciones IV y V, 20, 25 fracción III, 41, 42 fracción IV de la Ley de Adquisiciones, Arrendamientos y Contratación de Servicios del Estado de Nuevo León y artículo 80 del Reglamento de la Ley de Adquisiciones, Arrendamientos y Contratación de Servicios del Estado de Nuevo León.</t>
  </si>
  <si>
    <t>Equipo de Procesamiento y Almacenamineto de Información Vblock 240</t>
  </si>
  <si>
    <t>SAD-366-2016</t>
  </si>
  <si>
    <t xml:space="preserve">Artículos 1 fracción V, 2, 4 fracción XXVIII, 16 fracciones IV y V, 20, 25 fracción III, 41, 42 fracción II de la Ley de Adquisiciones, Arrendamientos y Contratación de Servicios del Estado de Nuevo León y artículo 81 fracción I inciso a) Reglamento de la Ley de Adquisiciones, Arrendamientos y Contratación de Servicios del Estado de Nuevo León, </t>
  </si>
  <si>
    <t>Suministro de Materiales de Traumotología y Ortopedía</t>
  </si>
  <si>
    <t>http://portal.monterrey.gob.mx/pdf/Hipervinculos/AYUNTAMIENTO/Contratos_Convenios_2016/MAYO/TOP%20MEDICAL,%20S.A.%20DE%20C.V.%20(13).pdf</t>
  </si>
  <si>
    <t>SAD-370-2016</t>
  </si>
  <si>
    <t>Artículos 1 fracción V, 2, 4 fracción XXVIII, 16 fracciones IV y V, 20, 25 fracción III, 41, 42 fracción IV de la Ley de Adquisiciones, Arrendamientos y Contratación de Servicios del Estado de Nuevo León y artículo 80 del Reglamento de la Ley de Adquisiciones, Arrendamientos y Contratación de Servicios del Estado de Nuevo León,  artículos 16 fracción II, 18 fracción I, 32 y 33 fracción III del Reglamento de Adquisiciones, Arrendamientos y Contratación de Servicios del Gobierno del Municipio de Monterrey.</t>
  </si>
  <si>
    <t>Servicios de Telefonía</t>
  </si>
  <si>
    <t>http://portal.monterrey.gob.mx/pdf/Hipervinculos/AYUNTAMIENTO/Contratos_Convenios_2016/MAYO/AXTEL,%20S.A.B.%20DE%20C.V.%20(12).pdf</t>
  </si>
  <si>
    <t>SAD-374-2016</t>
  </si>
  <si>
    <t>Artículos  16 fracciones IV y V, 25 fracción III, 41, 42 fracción IV y 43 de la Ley de Adquisiciones, Arrendamientos y Contratación de Servicios del Estado de Nuevo León y artículos 12 y 80 del Reglamento de la Ley de Adquisiciones, Arrendamientos y Contratación de Servicios del Estado de Nuevo León.</t>
  </si>
  <si>
    <t>Suministro de oxígeno, gases medicinales y accesorios</t>
  </si>
  <si>
    <t>http://portal.monterrey.gob.mx/pdf/Hipervinculos/AYUNTAMIENTO/Contratos_Convenios_2016/MAYO/PRAXAIR%20M%C3%89XICO,%20S.%20DE%20R.L.%20DE%20C.V.%20(17).pdf</t>
  </si>
  <si>
    <t>SAD-375-2016</t>
  </si>
  <si>
    <t>Artículos 1 fracción V, 2, 4 fracción XXVIII, 16 fracciones IV y V, 20, 25 fracción III, 41, 42 fracción II de la Ley de Adquisiciones, Arrendamientos y Contratación de Servicios del Estado de Nuevo León, artículos 16 fracción II, 18 fracción I, 32 y 33 fracción III del Reglamento de Adquisiciones, Arrendamientos y Contratación de Servicios del Gobierno del Municipio de Monterrey.</t>
  </si>
  <si>
    <t>Servicio de Ateción Médica y Hospitalización</t>
  </si>
  <si>
    <t>http://portal.monterrey.gob.mx/pdf/Hipervinculos/AYUNTAMIENTO/Contratos_Convenios_2016/MAYO/HOSPITAL%20UNIVERSITARIO%20DR.%20JOS%C3%89%20ELEUTERIO%20GONZ%C3%81LEZ%20(87).pdf</t>
  </si>
  <si>
    <t>SAD-383-2016</t>
  </si>
  <si>
    <t>http://portal.monterrey.gob.mx/pdf/Hipervinculos/AYUNTAMIENTO/Contratos_Convenios_2016/MAYO/HOSPITAL%20SAN%20FELIPE%20DE%20JES%C3%9AS,%20S.C.%20(46).pdf</t>
  </si>
  <si>
    <t>SPP-250-2016</t>
  </si>
  <si>
    <t>Artículos 40 párrafo segundo, 41 fracción I de la Ley de Adquisiciones, Arrendamientos y Servicios del Sector Público, y artículo 71 del  Reglamento de la Ley de Adquisiciones, Arrendamientos y Servicios del Sector Público.</t>
  </si>
  <si>
    <t>Evaluaciones Médiccas, Laboratorios, Estudios Gabinete.</t>
  </si>
  <si>
    <t xml:space="preserve"> No excederá de 20 días naturales a la presentación de la documentación.</t>
  </si>
  <si>
    <t>SSP-253-2016</t>
  </si>
  <si>
    <t>Cursos de Capacitación</t>
  </si>
  <si>
    <t>SPP-253-2016</t>
  </si>
  <si>
    <t>http://portal.monterrey.gob.mx/pdf/Hipervinculos/AYUNTAMIENTO/Contratos_Convenios_2016/MAYO/ACADEMIA%20REGIONAL%20DE%20SEGURIDAD%20P%C3%9ABLICA%20DEL%20CENTRO%20(10).pdf</t>
  </si>
  <si>
    <t>TES-108-2016</t>
  </si>
  <si>
    <t>Servicios de asesoría financiera</t>
  </si>
  <si>
    <t>TES.108-2016</t>
  </si>
  <si>
    <t>20% del total del contrato</t>
  </si>
  <si>
    <t>http://portal.monterrey.gob.mx/pdf/Hipervinculos/AYUNTAMIENTO/Contratos_Convenios_2016/MAYO/VH%20ESTRATEGIAS%20ADMINISTRATIVAS,%20S.C.%20(13).pdf</t>
  </si>
  <si>
    <t>TES-111-2016</t>
  </si>
  <si>
    <t>Servicios  de Valuación Masiva de Bienes Inmuebles del Municipio</t>
  </si>
  <si>
    <t>http://portal.monterrey.gob.mx/pdf/Hipervinculos/AYUNTAMIENTO/Contratos_Convenios_2016/MAYO/COLEGIO%20DE%20VALUADORES%20DE%20NUEVO%20LE%C3%93N,%20A.C.%20(14).pdf</t>
  </si>
  <si>
    <t>En el monto es la cantidad de $10.00 por cada expediente catastral. La vigencia del contrato será hasta el cumplimiento del objeto del contrato y entera satisfacción de los documentos entregados, con un límite de 90 días naturales para su entrega.</t>
  </si>
  <si>
    <t>TES-112-2016</t>
  </si>
  <si>
    <t>http://portal.monterrey.gob.mx/pdf/Hipervinculos/AYUNTAMIENTO/Contratos_Convenios_2016/MAYO/ASOCIACI%C3%93N%20DE%20VALUADORES%20DE%20NUEVO%20LE%C3%93N,%20A.C.%20(13).pdf</t>
  </si>
  <si>
    <t>TES-113-2016</t>
  </si>
  <si>
    <t>http://portal.monterrey.gob.mx/pdf/Hipervinculos/AYUNTAMIENTO/Contratos_Convenios_2016/MAYO/COLEGIO%20MEXICANO%20DE%20VALUACI%C3%93N%20DE%20NUEVO%20LE%C3%93N,%20A.C.%20(13).pdf</t>
  </si>
  <si>
    <t>01/06/2016 al 30/06/2016</t>
  </si>
  <si>
    <t>TES-114-2016</t>
  </si>
  <si>
    <t>Artículos  25 fracción III, 41, 42 fracción XIX de la Ley de Adquisiciones, Arrendamientos y Contratación de Servicios del Estado de Nuevo León y artículos 80 y 82 fracción VI yVII del Reglamento de la Ley de Adquisiciones, Arrendamientos y Contratación de Servicios del Estado de Nuevo León,  artículos 32 y 33 fracción X del Reglamento de Adquisiciones, Arrendamientos y Contratación de Servicios del Gobierno del Municipio de Monterrey.</t>
  </si>
  <si>
    <t>Pograma de Supervisión, Evaluación y Diagnóstico de la Gestión Municipal</t>
  </si>
  <si>
    <t>http://portal.monterrey.gob.mx/pdf/Hipervinculos/AYUNTAMIENTO/Contratos_Convenios_2016/JUNIO/CORPORACI%C3%93N%20MEXICANA%20DE%20COMERCIO%20Y%20SERVICIOS,%20S.A.%20DE%20C.V.%20(12).pdf</t>
  </si>
  <si>
    <t>TES-118-2016</t>
  </si>
  <si>
    <t>Artículos 25 fracción III, 42 fracción I y 43 de la Ley de Adquisiciones, Arrendamientos y Contratación de Servicios del Estado de Nuevo León. Artículo 5 fracción I de la Ley de Egresos del Estado de Nuevo León para el año 2016, artículos  18 fracción I, 19 y 34 del Reglamento de Adquisiciones, Arrendamientos y Contratación de Servicios del Gobierno del Municipio de Monterrey.</t>
  </si>
  <si>
    <t>La vigencia del contrato será hasta el cumplimiento del objeto del contrato y entera satisfacción de los documentos entregados, con un límite de 15 días naturales para su entrega.</t>
  </si>
  <si>
    <t>01/07/2016 al 31/07/2017</t>
  </si>
  <si>
    <t>SAD-363-2016</t>
  </si>
  <si>
    <t>Artículos 1 fracción V, 2, 4 fracción XXVIII, 16 fracciones IV y V, 20, 25 fracción III, 41, 42 fracción II de la Ley de Adquisiciones, Arrendamientos y Contratación de Servicios del Estado de Nuevo León y artículo 81 fracción I inciso a) Reglamento de la Ley de Adquisiciones, Arrendamientos y Contratación de Servicios del Estado de Nuevo León, artículos 16 fracción II, 18 fracción I, 32 y 33 del Reglamento de Adquisiciones, Arrendamientos y Contratación de Servicios del Gobierno del Municipio de Monterrey.</t>
  </si>
  <si>
    <t>Servicios de Soporte del Sistema Generador de Nómina</t>
  </si>
  <si>
    <t>http://portal.monterrey.gob.mx/pdf/Hipervinculos/AYUNTAMIENTO/Contratos_Convenios_2016/JULIO/MCS%20NETWORK%20SOLUTION,%20S.A.%20DE%20C.V.%20(12).pdf</t>
  </si>
  <si>
    <t>SAD-368-2016</t>
  </si>
  <si>
    <t>Artículos 1 fracción V, 2, 4 fracción XXVIII, 16 fracciones IV y V, 20, 25 fracción III, 41, 42 fracción II de la Ley de Adquisiciones, Arrendamientos y Contratación de Servicios del Estado de Nuevo León y artículo 81 fracción I inciso a) Reglamento de la Ley de Adquisiciones, Arrendamientos y Contratación de Servicios del Estado de Nuevo León,  artículos 16 fracción II, 18 fracción I, 32 y 33 fracción I del Reglamento de Adquisiciones, Arrendamientos y Contratación de Servicios del Gobierno del Municipio de Monterrey.</t>
  </si>
  <si>
    <t>Equipo de Telecomunicaciones</t>
  </si>
  <si>
    <t>http://portal.monterrey.gob.mx/pdf/Hipervinculos/AYUNTAMIENTO/Contratos_Convenios_2016/JULIO/CONTEIN,%20S.A.%20DE%20C.V.%20(17).pdf</t>
  </si>
  <si>
    <t>TES-123-2016</t>
  </si>
  <si>
    <t>Artículos 1 fracción V, y último párrafo, 4 fracción VI, 16 fracción V y V, 20, 21, 25 fracción III, 41, 42 fracción XIX de la Ley de Adquisiciones, Arrendamientos y Contratación de Servicios del Estado de Nuevo León, artículos 80 y 82 fracciones VI del Reglamento de la Ley de Adquisiciones, Arrendamientos y Contratación de Servicios del Estado de Nuevo León, artículos 16 fracción II, 18 fracción I, 32 y 34 del Reglamento de Adquisiciones, Arrendamientos y Contratación de Servicios del Gobierno del Municipio de Monterrey.</t>
  </si>
  <si>
    <t>http://portal.monterrey.gob.mx/pdf/Hipervinculos/AYUNTAMIENTO/Contratos_Convenios_2016/JULIO/SOLUCIONES%20FISCALES%20Y%20GESTI%C3%93N%20DE%20TRIBUTOS%20MUNICIPALES,%20S.C.%20(12).pdf</t>
  </si>
  <si>
    <t>El pago será el 20% de las contribuciones efectivamente recaudadas</t>
  </si>
  <si>
    <t>TES-122-2016</t>
  </si>
  <si>
    <t>http://portal.monterrey.gob.mx/pdf/Hipervinculos/AYUNTAMIENTO/Contratos_Convenios_2016/JULIO/ERICK%20ALEJANDRO%20SALD%C3%8DVAR%20SANTOS%20(12).pdf</t>
  </si>
  <si>
    <t>01/08/2016 al 31/08/2016</t>
  </si>
  <si>
    <t>SAD-372-2016</t>
  </si>
  <si>
    <t>Artículos 25 fracción III, 41, 42 fracción II de la Ley de Adquisiciones, Arrendamientos y Contratación de Servicios del Estado de Nuevo León y artículo 81 fracción I inciso a) del Reglamento de la Ley de Adquisiciones, Arrendamientos y Contratación de Servicios del Estado de Nuevo León.</t>
  </si>
  <si>
    <t>Adquisición del Sistema GRP REGER.</t>
  </si>
  <si>
    <t>http://portal.monterrey.gob.mx/pdf/Hipervinculos/AYUNTAMIENTO/Contratos_Convenios_2016/AGOSTO/WISSEN,%20S.C..pdf</t>
  </si>
  <si>
    <t>SRA-050-2016</t>
  </si>
  <si>
    <t>Artículos 1 fracción V, 2, 4 fracción XXVII, 16 fracciones IV y V, 20, 25 fracción III, 41, 42 fracción XIX de la Ley de Adquisiciones, Arrendamientos y Contratación de Servicios del Estado de Nuevo León y artículo 82 fracción III del Reglamento de la Ley de Adquisiciones, Arrendamientos y Contratación de Servicios del Estado de Nuevo León,  artículos 16 fracción II, 18 fracción I y 32 del Reglamento de Adquisiciones, Arrendamientos y Contratación de Servicios del Gobierno del Municipio de Monterrey.</t>
  </si>
  <si>
    <t>Servicio de Inscripción y Registro en la Federación Nacional de Municipios en México A.C. del Municipio de Monterrey</t>
  </si>
  <si>
    <t>http://portal.monterrey.gob.mx/pdf/Hipervinculos/AYUNTAMIENTO/Contratos_Convenios_2016/AGOSTO/FEDERACI%C3%93N%20NACIONAL%20DE%20MUNICIPIOS%20DE%20M%C3%89XICO,%20A.C.%20(FENAMM)%20(13).pdf</t>
  </si>
  <si>
    <t>TES-120-2016</t>
  </si>
  <si>
    <t>Artículos 1 fracción V, 2, 4 fracción XXVII, 16 fracciones IV y V, 20, 25 fracción III, 41, 42 fracción XIX de la Ley de Adquisiciones, Arrendamientos y Contratación de Servicios del Estado de Nuevo León, artículos 80 y 82 fracciones IV, V y VI Reglamento de la Ley de Adquisiciones, Arrendamientos y Contratación de Servicios del Estado de Nuevo León, artículos 16 fracción II, 18 fracción I y 32 fracción III del Reglamento de Adquisiciones, Arrendamientos y Contratación de Servicios del Gobierno del Municipio de Monterrey.</t>
  </si>
  <si>
    <t>Servicios legales especializados, en derecho bancario, bursátil y financiero.</t>
  </si>
  <si>
    <t>http://portal.monterrey.gob.mx/pdf/Hipervinculos/AYUNTAMIENTO/Contratos_Convenios_2016/AGOSTO/GALICIA%20ABOGADOS,%20S.C.%20(13).pdf</t>
  </si>
  <si>
    <t>OEP-035-2016</t>
  </si>
  <si>
    <t>Servicios  de consultoría, supervisión y asistencia creativa en imagen instuticional y publicitaria</t>
  </si>
  <si>
    <t>Servicios Profesionales de consultoría, supervisión y asistencia creativa en imagen instuticional y publicitaria</t>
  </si>
  <si>
    <t>http://portal.monterrey.gob.mx/pdf/Hipervinculos/AYUNTAMIENTO/Contratos_Convenios_2016/AGOSTO/MOVIC%20FILMS,%20S.A.%20DE%20C.V.%20(17).pdf</t>
  </si>
  <si>
    <t>OEP-038-2016</t>
  </si>
  <si>
    <t>Servicios de planeación, ejecución, supervisión, auditoría y evaluación de estrategias y acciones operativas de plataformas sociales vía internet.</t>
  </si>
  <si>
    <t>http://portal.monterrey.gob.mx/pdf/Hipervinculos/AYUNTAMIENTO/Contratos_Convenios_2016/AGOSTO/ALDEA%20DIGITAL,%20S.A.P.I.%20DE%20C.V.%20(14).pdf</t>
  </si>
  <si>
    <t>SDE-021-2016</t>
  </si>
  <si>
    <t>Artículos 25 fracción III, 41, 42 fracción XIX de la Ley de Adquisiciones, Arrendamientos y Contratación de Servicios del Estado de Nuevo León y artículos 80 y 82 fracción III Reglamento de la Ley de Adquisiciones, Arrendamientos y Contratación de Servicios del Estado de Nuevo León.</t>
  </si>
  <si>
    <t>Servicios de organización, administración, coordinación de eventos culturales, artísticos, deportivos y sociales con motivo del 420 aniversario.</t>
  </si>
  <si>
    <t>http://portal.monterrey.gob.mx/pdf/Hipervinculos/AYUNTAMIENTO/Contratos_Convenios_2016/AGOSTO/PROMOTORA%20REGIOMONTANA%20DEPORTE%20Y%20ESPECTACULOS,%20A.C.%20(16).pdf</t>
  </si>
  <si>
    <t>01/09/2015 al 30/09/2015</t>
  </si>
  <si>
    <t>SRA-049-2016</t>
  </si>
  <si>
    <t>Artículos 25 fracción III, 41, 42 fracción II de la Ley de Adquisiciones, Arrendamientos y Contratación de Servicios del Estado de Nuevo León y artículo 81 fracción I inciso a) del Reglamento de la Ley de Adquisiciones, Arrendamientos y Contratación de Servicios del Estado de Nuevo León. artículos 16 fracción II, 18 fracción I, 32 y 33 fracción I del Reglamento de Adquisiciones, Arrendamientos y Contratación de Servicios del Gobierno del Municipio de Monterrey.</t>
  </si>
  <si>
    <t>Servicio de Enrolamiento y Validación Biométrica</t>
  </si>
  <si>
    <t>Dolares</t>
  </si>
  <si>
    <t>15 días hábiles siguientes en el que se venz el plazo para que el Municipio  realice observaciones a la prestación der servicio</t>
  </si>
  <si>
    <t>http://portal.monterrey.gob.mx/pdf/Hipervinculos/AYUNTAMIENTO/Contratos_Convenios_2016/ABRIL/VERIDOS%20M%C3%89XICO,%20S.A.%20DE%20C.V.%20E%20IECISA%20M%C3%89XICO,%20S.A.%20DE%20C.V.%20(36).pdf</t>
  </si>
  <si>
    <t>01/10/2016 al 31/10/2016</t>
  </si>
  <si>
    <t>OEP-039-2016</t>
  </si>
  <si>
    <t>Servicios de 146 suscripciones anuales de períodico Milenio y 3 suscripsiones de Períodico Express</t>
  </si>
  <si>
    <t>http://portal.monterrey.gob.mx/pdf/Hipervinculos/AYUNTAMIENTO/Contratos_Convenios_2016/OCTUBRE/MILENIO%20DIARIO,%20S.A.%20DE%20C.V.%20(13).pdf</t>
  </si>
  <si>
    <t>OEP-040-2016</t>
  </si>
  <si>
    <t>Servicios de publicidad y desplegados</t>
  </si>
  <si>
    <t>http://portal.monterrey.gob.mx/pdf/Hipervinculos/AYUNTAMIENTO/Contratos_Convenios_2016/OCTUBRE/EDICIONES%20DEL%20NORTE,%20S.A.%20DE%20C.V.%20(16).pdf</t>
  </si>
  <si>
    <t>OEP-041-2016</t>
  </si>
  <si>
    <t>Transmisión de spots</t>
  </si>
  <si>
    <t>http://portal.monterrey.gob.mx/pdf/Hipervinculos/AYUNTAMIENTO/Contratos_Convenios_2016/OCTUBRE/GRC%20COMUNICACIONES,%20S.A.%20DE%20C.V.%20(14).pdf</t>
  </si>
  <si>
    <t>SAD-396-2017</t>
  </si>
  <si>
    <t>Artículos 1 fracción V, y 2, 4 fracción XXVIII, 16 fracción IV y V, 20, 25 fracción III, 41, 42 fracción XIX de la Ley de Adquisiciones, Arrendamientos y Contratación de Servicios del Estado de Nuevo León, artículo 82 fracción I del Reglamento de la Ley de Adquisiciones, Arrendamientos y Contratación de Servicios del Estado de Nuevo León, artículos 16 fracción II, 18 fracción I y 32 del Reglamento de Adquisiciones, Arrendamientos y Contratación de Servicios del Gobierno del Municipio de Monterrey.</t>
  </si>
  <si>
    <t>Suministro de combustible Gas L.P.</t>
  </si>
  <si>
    <t>http://portal.monterrey.gob.mx/pdf/Hipervinculos/AYUNTAMIENTO/Contratos_Convenios_2016/OCTUBRE/MERCANTIL%20DISTRIBUIDORA,%20S.A.%20DE%20C.V.%20(14).pdf</t>
  </si>
  <si>
    <t>SSP-191-2017</t>
  </si>
  <si>
    <t>Artículos 25 fracción III, 42 fracción I y 43  de la Ley de Adquisiciones, Arrendamientos y Contratación de Servicios del Estado de Nuevo León, artículo 5 fracción II de la Ley de Egresos  del Estado de Nuevo León para el ejercicio 2016  y artículos 18 fracción II, 19, 34 y 35 del Reglamento de Adquisiciones, Arrendamientos y  Contratación de Servicios del Gobierno Municipal de Monterrey.</t>
  </si>
  <si>
    <t>Servicio de retiro y confinamiento de 90,000 llantas</t>
  </si>
  <si>
    <t>http://portal.monterrey.gob.mx/pdf/Hipervinculos/AYUNTAMIENTO/Contratos_Convenios_2016/OCTUBRE/SUMINISTRO%20DE%20NEGOCIOS%20DHA,%20S.A.%20DE%20C.V.%20(12).pdf</t>
  </si>
  <si>
    <t>01/11/2016 al 30/11/2016</t>
  </si>
  <si>
    <t>No dato</t>
  </si>
  <si>
    <t>No se generó Información</t>
  </si>
  <si>
    <t>OEP-033-2016</t>
  </si>
  <si>
    <t>http://portal.monterrey.gob.mx/pdf/Hipervinculos/AYUNTAMIENTO/Contratos_Convenios_2016/AGOSTO/ICONIC%20INTELLIGENT%20MEDIA,%20S.A.%20DE%20C.V.%20(14).pdf</t>
  </si>
  <si>
    <t>OEP-034-2016</t>
  </si>
  <si>
    <t>http://portal.monterrey.gob.mx/pdf/Hipervinculos/AYUNTAMIENTO/Contratos_Convenios_2016/AGOSTO/TVRUTA,%20S.A.%20DE%20C.V.%20(13).pdf</t>
  </si>
  <si>
    <t>01/12/2015 al 31/12/2015</t>
  </si>
  <si>
    <t>DIF-027-2016</t>
  </si>
  <si>
    <t>Artículos 25 fracción III, 42 fracción I y 43 de la Ley de Adquisiciones, Arrendamientos y Contratación de Servicios del Estado de Nuevo León. Artículo 12 de la Ley de Egresos del Estado de Nuevo León para el ejercicio 2015, artículos  18 fracción II, 19 y 34 del Reglamento de Adquisiciones, Arrendamientos y Contratación de Servicios del Gobierno del Municipio de Monterrey.</t>
  </si>
  <si>
    <t>Servicios de atención médica pre-hospitalaria de emergencias, urgencias y traslados de 7-siete instancias infantiles</t>
  </si>
  <si>
    <t>Dirección General del Desarrollo Integral de la Familia</t>
  </si>
  <si>
    <t>http://portal.monterrey.gob.mx/pdf/Hipervinculos/AYUNTAMIENTO/Contratos_Convenios_2016/Enero/EMERGENCIA%20M%C3%89DICA%20PROFESIONAL,%20S.C.%20-%201%20(14).pdf</t>
  </si>
  <si>
    <t>DIF-028-2016</t>
  </si>
  <si>
    <t>Servicios de atención médica pre-hospitalaria de emergencias, urgencias y traslados de Guardería Especial de Discapacidad del DIF de Monterrey</t>
  </si>
  <si>
    <t>http://portal.monterrey.gob.mx/pdf/Hipervinculos/AYUNTAMIENTO/Contratos_Convenios_2016/Enero/EMERGENCIA%20M%C3%89DICA%20PROFESIONAL,%20S.C.%20-%202%20(13).pdf</t>
  </si>
  <si>
    <t>SPP-259-2016</t>
  </si>
  <si>
    <t>Artículos 40 párrafo segundo, 41 fracción IV  y penúltimo párrafo de la Ley de Adquisiciones, Arrendamientos y Servicios del Sector Público, y artículo 71 del  Reglamento de la Ley de Adquisiciones, Arrendamientos y Servicios del Sector Público.</t>
  </si>
  <si>
    <t>Adquisición de 28 cascos balísticos nivel III-A con careta</t>
  </si>
  <si>
    <t xml:space="preserve"> No excederá de 05 días naturales a la presentación de la documentación.</t>
  </si>
  <si>
    <t>http://portal.monterrey.gob.mx/pdf/Hipervinculos/AYUNTAMIENTO/Contratos_Convenios_2016/DICIEMBRE/TOOLS%20&amp;%20SERVICES%20DE%20M%C3%89XICO,%20S.A.%20DE%20C.V.%20(17).pdf</t>
  </si>
  <si>
    <t>SPP-260-2016</t>
  </si>
  <si>
    <t>Adquisición de 288 Chalecos Antibalas Nivel Protección III-A y Placas de Cerámica Nivel de Protección IV.</t>
  </si>
  <si>
    <t>$8,576,000.00, $640,000.00</t>
  </si>
  <si>
    <t>http://portal.monterrey.gob.mx/pdf/Hipervinculos/AYUNTAMIENTO/Contratos_Convenios_2016/DICIEMBRE/SOLUCIONES%20Y%20OPCIONES%20DE%20SEGURIDAD%20PRIVADA,%20S.A.%20DE%20C.V.%20(ADQUISICI%C3%93N%20DE%20CHALECOS%20ANTIBALAS)%20(13).pdf</t>
  </si>
  <si>
    <t xml:space="preserve">El contrato se divide en dos partidas, como se muestra en el monto máximo la cantidad $8,576,000.00 por la Partida 1 y de la Partida 2 es la cantidad de $640,000.00. </t>
  </si>
  <si>
    <t>SPP-261-2016</t>
  </si>
  <si>
    <t>Adquisición 07 kits básicos de primera intervención de patrulla.</t>
  </si>
  <si>
    <t>http://portal.monterrey.gob.mx/pdf/Hipervinculos/AYUNTAMIENTO/Contratos_Convenios_2016/DICIEMBRE/SOLUCIONES%20Y%20OPCIONES%20DE%20SEGURIDAD%20PRIVADA,%20S.A.%20DE%20C.V.%20(ADQUISICI%C3%93N%20DE%20KIT%20B%C3%81SICO%20DE%20PRIMERA%20INTERVENCI%C3%93N%20PARA%20PATRULLA)%20(14).pdf</t>
  </si>
  <si>
    <t>SPP-262-2016</t>
  </si>
  <si>
    <t xml:space="preserve">Adquisición de un sistema informático (software) </t>
  </si>
  <si>
    <t>http://portal.monterrey.gob.mx/pdf/Hipervinculos/AYUNTAMIENTO/Contratos_Convenios_2016/DICIEMBRE/INTEGRACI%C3%93N%20DE%20SISTEMAS%20DE%20AVANZADA%20TECNOLOG%C3%8DA,%20S.A.%20DE%20C.V.%20(ADQUISICI%C3%93N%20DE%20SOFTWARE)%20(28).pdf</t>
  </si>
  <si>
    <t>La vigencia concluye con la entrega de los bienes en un plazyo no mayor del 28/12/2016</t>
  </si>
  <si>
    <t>DIF-029-2017</t>
  </si>
  <si>
    <t>Artículos 25 fracción III, 41, 42 fracción I y 43  de la Ley de Adquisiciones, Arrendamientos y Contratación de Servicios del Estado de Nuevo León y artículos 18 fracción I, 19, 32 y 34 del Reglamento de Adquisiciones, Arrendamientos y  Contratación de Servicios del Gobierno Municipal de Monterrey.</t>
  </si>
  <si>
    <t>Colaboración para el desarrollo de asesorías, talleres y seminarios</t>
  </si>
  <si>
    <t>$6,902.28, $6,573.60</t>
  </si>
  <si>
    <t>http://portal.monterrey.gob.mx/pdf/Hipervinculos/AYUNTAMIENTO/Contratos_Convenios_2016/DICIEMBRE/PRO%20SUPERACI%C3%93N%20PERSONAL,%20A.C.%20(11).pdf</t>
  </si>
  <si>
    <t>La cantidad de $6,902.28 es por renta mensaul que comienza del mes de febrero 2017 a diciembre 2017 y el segundo monto la cantidad de $6,573.60 es pago único que corresponde al mes de enero 2017.</t>
  </si>
  <si>
    <t>Editorial VDC, S.A. de C.V.</t>
  </si>
  <si>
    <t>Sociedad Informativa de Monterrey,S.A. de C.V.</t>
  </si>
  <si>
    <t>Pedro Daniel</t>
  </si>
  <si>
    <t>Ordoñez</t>
  </si>
  <si>
    <t>Elizondo</t>
  </si>
  <si>
    <t>Juan Ernesto</t>
  </si>
  <si>
    <t>Cantú</t>
  </si>
  <si>
    <t>Murillo</t>
  </si>
  <si>
    <t>EIT Media Global S.A. de C.V.</t>
  </si>
  <si>
    <t>Dsignio Visual S.A. de C.V.</t>
  </si>
  <si>
    <t>Mirador Digital S.A. de C.V.</t>
  </si>
  <si>
    <t>Klave Media S.A.P.I. de C.V</t>
  </si>
  <si>
    <t>Grupo Editorial Crucero S.A. de C.V.</t>
  </si>
  <si>
    <t>SCRIPTAMTY S.A. de C.V.</t>
  </si>
  <si>
    <t>Publimax S.A. de C.V.</t>
  </si>
  <si>
    <t>Magdalena</t>
  </si>
  <si>
    <t>Alonso</t>
  </si>
  <si>
    <t>Villarreal</t>
  </si>
  <si>
    <t>El Horizonte Multimedia S.A. de C.V.</t>
  </si>
  <si>
    <t>GMB Comunicaciones S.A. de C.V.</t>
  </si>
  <si>
    <t>Milenio Diario S.A. de C.V.</t>
  </si>
  <si>
    <t>Grupo Mass Comunicaciones S.A. de C.V.</t>
  </si>
  <si>
    <t>GRC Comunicaciones S.A. de C.V.</t>
  </si>
  <si>
    <t>Isai</t>
  </si>
  <si>
    <t>Márquez</t>
  </si>
  <si>
    <t>Gómez</t>
  </si>
  <si>
    <t>Rene Iván</t>
  </si>
  <si>
    <t>Avilés</t>
  </si>
  <si>
    <t>Garza</t>
  </si>
  <si>
    <t>Reynaldo Ramón</t>
  </si>
  <si>
    <t>Lozano</t>
  </si>
  <si>
    <t>Cavazos</t>
  </si>
  <si>
    <t>Pedro Antonio</t>
  </si>
  <si>
    <t>Escobar</t>
  </si>
  <si>
    <t>Delgado</t>
  </si>
  <si>
    <t>Irene Gabriela</t>
  </si>
  <si>
    <t>Pérez</t>
  </si>
  <si>
    <t>Mier</t>
  </si>
  <si>
    <t>Stereorey México S.A.</t>
  </si>
  <si>
    <t>RTV &amp; Press News S.A. de C.V.</t>
  </si>
  <si>
    <t>Perla Guadalupe</t>
  </si>
  <si>
    <t>Melchor</t>
  </si>
  <si>
    <t>Guerrero</t>
  </si>
  <si>
    <t>Verbo Libre Editores S.A. de C.V.</t>
  </si>
  <si>
    <t>Editorial el Porvenir S.A. de C.V.</t>
  </si>
  <si>
    <t>Ediciones el Norte S.A. de C.V.</t>
  </si>
  <si>
    <t>Núcleo Radio Monterrey, S.A. de C.V.</t>
  </si>
  <si>
    <t>HG Promotores en Deporte y Entretenimiento S.A. de C.V.</t>
  </si>
  <si>
    <t>Editorial Monterrey, S.A.</t>
  </si>
  <si>
    <t>Auditorio Integral S.A. de C.V.</t>
  </si>
  <si>
    <t>ICONIC Intelligent Media S.A. de C.V.</t>
  </si>
  <si>
    <t>TV Ruta S.A. de C.V.</t>
  </si>
  <si>
    <t>Servicio Plaza Jardín S.A. de C.V.</t>
  </si>
  <si>
    <t>Servicios para Estaciones de Gasolina en Mexico S.A. de C.V.</t>
  </si>
  <si>
    <t>Nuevo Gas S.A. de C.V.</t>
  </si>
  <si>
    <t>Productividad Integral en Sistemas S.A. de C.V.</t>
  </si>
  <si>
    <t xml:space="preserve">Marco Antonio </t>
  </si>
  <si>
    <t>Rocamontes</t>
  </si>
  <si>
    <t>Ramos</t>
  </si>
  <si>
    <t>Alberto</t>
  </si>
  <si>
    <t>Abundis</t>
  </si>
  <si>
    <t>José Antonio</t>
  </si>
  <si>
    <t xml:space="preserve">del Campo </t>
  </si>
  <si>
    <t>Abadiano</t>
  </si>
  <si>
    <t>Isaias</t>
  </si>
  <si>
    <t>Ríos</t>
  </si>
  <si>
    <t>Ibarra</t>
  </si>
  <si>
    <t>Epigmeo Gonzalo</t>
  </si>
  <si>
    <t xml:space="preserve">Rivera </t>
  </si>
  <si>
    <t>González</t>
  </si>
  <si>
    <t>Homero Arturo</t>
  </si>
  <si>
    <t>Zapata</t>
  </si>
  <si>
    <t>Chavira</t>
  </si>
  <si>
    <t>Oscar Armando</t>
  </si>
  <si>
    <t xml:space="preserve">Martinez </t>
  </si>
  <si>
    <t>Gutierrez</t>
  </si>
  <si>
    <t>Andrés Jaime</t>
  </si>
  <si>
    <t>Ortega</t>
  </si>
  <si>
    <t>Vázquez</t>
  </si>
  <si>
    <t>Jorge</t>
  </si>
  <si>
    <t>Ramírez</t>
  </si>
  <si>
    <t>Campos</t>
  </si>
  <si>
    <t>Luis Adrían</t>
  </si>
  <si>
    <t>Redón</t>
  </si>
  <si>
    <t>Luis Armando</t>
  </si>
  <si>
    <t>Hinojosa</t>
  </si>
  <si>
    <t>Roberto</t>
  </si>
  <si>
    <t>Sepúlveda</t>
  </si>
  <si>
    <t>Balandrán</t>
  </si>
  <si>
    <t>Vicente</t>
  </si>
  <si>
    <t>Fuentes</t>
  </si>
  <si>
    <t>Puga</t>
  </si>
  <si>
    <t>Sergio</t>
  </si>
  <si>
    <t>Salinas</t>
  </si>
  <si>
    <t>Myrna Krupskaya</t>
  </si>
  <si>
    <t>Almaguer</t>
  </si>
  <si>
    <t>Benavides</t>
  </si>
  <si>
    <t>Edgar Arturo</t>
  </si>
  <si>
    <t>Rodríguez</t>
  </si>
  <si>
    <t>Supermercados Internacionales HEB S.A. de C.V.</t>
  </si>
  <si>
    <t>Rosa María del Consuelo</t>
  </si>
  <si>
    <t>Valdés</t>
  </si>
  <si>
    <t>Dávila</t>
  </si>
  <si>
    <t>MCS Network Solution S.A. de C.V.</t>
  </si>
  <si>
    <t>TOP Medical S.A. de C.V.</t>
  </si>
  <si>
    <t>Contein S.A. de C.V.</t>
  </si>
  <si>
    <t>AXTEL S.A.B. de C.V.</t>
  </si>
  <si>
    <t>WISSEN S.C.</t>
  </si>
  <si>
    <t>PRAXAIR México S. de R.L. de C.V.</t>
  </si>
  <si>
    <t>Hospital Universitario Dr. José Eleuterio González</t>
  </si>
  <si>
    <t>Hospital San Felipe de Jesús S.C.</t>
  </si>
  <si>
    <t>Raúl Sergio</t>
  </si>
  <si>
    <t>Treviño</t>
  </si>
  <si>
    <t>Montemayor</t>
  </si>
  <si>
    <t>Gilberto Alejandro</t>
  </si>
  <si>
    <t>Bretón</t>
  </si>
  <si>
    <t>Trejo</t>
  </si>
  <si>
    <t>Margarita</t>
  </si>
  <si>
    <t>Larralde</t>
  </si>
  <si>
    <t>Lagüera</t>
  </si>
  <si>
    <t>Jesús Mael</t>
  </si>
  <si>
    <t>Clarissa</t>
  </si>
  <si>
    <t>Collenzi</t>
  </si>
  <si>
    <t>Colonnello</t>
  </si>
  <si>
    <t xml:space="preserve">Jorge Tomás </t>
  </si>
  <si>
    <t>Naudin</t>
  </si>
  <si>
    <t>Williams</t>
  </si>
  <si>
    <t>Club Internacional de Monterrey A.C.</t>
  </si>
  <si>
    <t>Jannet Eugenia</t>
  </si>
  <si>
    <t>Rangel</t>
  </si>
  <si>
    <t>Banda</t>
  </si>
  <si>
    <t>Academia Regional de Seguridad Pública del Centro</t>
  </si>
  <si>
    <t>Desarrollos Huinala S.A. de C.V.</t>
  </si>
  <si>
    <t>Forte Comunicaciones S.A. de C.V.</t>
  </si>
  <si>
    <t>Centro de Información para la Seguridad de Estado, de Evaluación y de Control de Confianza, Organo Administrativo Desconcentrado de la Secretaría General de Gobierno. "CISEC"</t>
  </si>
  <si>
    <t>Consejo Estatal de Puebla de Coordinación del Sistema Nacional de Seguridad Pública</t>
  </si>
  <si>
    <t xml:space="preserve">Jesús Ignacio </t>
  </si>
  <si>
    <t>Sampogna</t>
  </si>
  <si>
    <t>Bienes AW S.A. de C.V.</t>
  </si>
  <si>
    <t xml:space="preserve">Adriana </t>
  </si>
  <si>
    <t>Salazar</t>
  </si>
  <si>
    <t>Veridos México S.A. de C.V.</t>
  </si>
  <si>
    <t>IECISA México S.A. de C.V.</t>
  </si>
  <si>
    <t>Federación Nacional de Municipios de México A.C.</t>
  </si>
  <si>
    <t>Sistema Integral para el Manejo Ecológico y Procesamientos de Desechos SEMIPRODE</t>
  </si>
  <si>
    <t>Valere Consultores S.C.</t>
  </si>
  <si>
    <t xml:space="preserve">Jorge Alberto </t>
  </si>
  <si>
    <t>De la Garza</t>
  </si>
  <si>
    <t>Integra Connect S.A. de C.V.</t>
  </si>
  <si>
    <t>María Genoveva</t>
  </si>
  <si>
    <t>Saldaña</t>
  </si>
  <si>
    <t>Leal</t>
  </si>
  <si>
    <t>VH Estrategias Administrativas S.C.</t>
  </si>
  <si>
    <t>PRICEWATERHOUSECOOPERS S.C.</t>
  </si>
  <si>
    <t>Colegio de Valuadores de Nuevo León A.C.</t>
  </si>
  <si>
    <t>Asociación de Valuadores de Nuevo León A.C.</t>
  </si>
  <si>
    <t>Colegio Mexicano de Valuación de Nuevo León A.C.</t>
  </si>
  <si>
    <t>Corporación Mexicana de Comercio y Servicios S.A. de C.V.</t>
  </si>
  <si>
    <t>María Amalia</t>
  </si>
  <si>
    <t>Sada</t>
  </si>
  <si>
    <t>Brunell</t>
  </si>
  <si>
    <t>Estrada</t>
  </si>
  <si>
    <t xml:space="preserve">Grante Inmobiliaria S.A. de C.V. </t>
  </si>
  <si>
    <t>Galicia Abogados S.C.</t>
  </si>
  <si>
    <t>Soluciones Fiscales y Gestión de Tributos Municipales S.C.</t>
  </si>
  <si>
    <t>Emergencia Médica Profesional S.C.</t>
  </si>
  <si>
    <t>Elevadores Otis S. de R.L. de C.V.</t>
  </si>
  <si>
    <t>Movic Films S.A. de C.V.</t>
  </si>
  <si>
    <t>TV de los Mochis S.A. de C.V.</t>
  </si>
  <si>
    <t>Aldea Digital S.A.P.I. de C.V.</t>
  </si>
  <si>
    <t>Multimedios S.A. de C.V.</t>
  </si>
  <si>
    <t>Martínez Magallanes Consultores S.C.</t>
  </si>
  <si>
    <t>Business Elite Network S.A. de C.V.</t>
  </si>
  <si>
    <t>Tecnología y Medicina Dinámica S.A. de C.V.</t>
  </si>
  <si>
    <t>Bioanálisis y Servicios Hematológicos S.A. de C.V.</t>
  </si>
  <si>
    <t>Proactiva Medio Ambiente Setasa S.A. de C.V.</t>
  </si>
  <si>
    <t>Audimed S.A. de C.V.</t>
  </si>
  <si>
    <t>Promedic Monterrey S.A. de C.V.</t>
  </si>
  <si>
    <t>Mercantil Distribuidora S.A. de C.V.</t>
  </si>
  <si>
    <t>Promotora Regiomontana Deporte y Espectáculos A.C.</t>
  </si>
  <si>
    <t>Suministro de Negocios DHA S.A. de C.V.</t>
  </si>
  <si>
    <t>Erick Alejandro</t>
  </si>
  <si>
    <t>Saldivar</t>
  </si>
  <si>
    <t>Santos</t>
  </si>
  <si>
    <t>Tools &amp; Services de México S.A. de C.V.</t>
  </si>
  <si>
    <t>Soluciones y Opciones de Seguridad Privada S.A. de C.V.</t>
  </si>
  <si>
    <t>Integración de Sistemas de Avanzada Tecnología S.A. de C.V.</t>
  </si>
  <si>
    <t>Asociación Nacional Pro Superación Personal A.C.</t>
  </si>
  <si>
    <t>Se modifica el monto máximo y se establece la cantidad de $4,210,000.00</t>
  </si>
  <si>
    <t>http://portal.monterrey.gob.mx/pdf/Hipervinculos/AYUNTAMIENTO/Contratos_Convenios_2016/OCTUBRE/PUBLIMAX,%20S.A.%20DE%20C.V.%20(CONVENIO%20MODIFICATORIO).pdf</t>
  </si>
  <si>
    <t>Se modifica el monto máximo y se establece la cantidad de $740,000.00</t>
  </si>
  <si>
    <t>http://portal.monterrey.gob.mx/pdf/Hipervinculos/AYUNTAMIENTO/Contratos_Convenios_2016/OCTUBRE/GRUPO%20MASS%20COMUNICACIONES,S.A.%20DE%20C.V.%20(CONVENIO%20MODIFICATORIO).pdf</t>
  </si>
  <si>
    <t>Se modifica el monto máximo y se establece la cantidad de $2,150,000.00</t>
  </si>
  <si>
    <t>http://portal.monterrey.gob.mx/pdf/Hipervinculos/AYUNTAMIENTO/Contratos_Convenios_2016/SEPTIEMBRE/GRC%20COMUNICACIONES,%20S.A.%20DE%20C.V.%20(CONVENIO%20MODIFICATORIO).pdf</t>
  </si>
  <si>
    <t>Se modifica el monto máximo y se establece la cantidad de $2,560,000.00</t>
  </si>
  <si>
    <t>http://portal.monterrey.gob.mx/pdf/Hipervinculos/AYUNTAMIENTO/Contratos_Convenios_2016/OCTUBRE/N%C3%9ACLEO%20RADIO%20MONTERREY,%20S.A.%20DE%20C.V.%20(CONVENIO%20MODIFICATORIO).pdf</t>
  </si>
  <si>
    <t>Se modifico la cláusula séptima de los montos para quedar de la siguiente manera: Gasolina $45,342,581.81 y Diesel $14,314,848.29</t>
  </si>
  <si>
    <t>http://portal.monterrey.gob.mx/pdf/Hipervinculos/AYUNTAMIENTO/Contratos_Convenios_2016/NOVIEMBRE/SERVICIO%20PLAZA%20JARD%C3%8DN,%20S.A.%20DE%20C.V.%20(CONVENIO%20MODIFICATORIO).pdf</t>
  </si>
  <si>
    <t xml:space="preserve">Se modifica el monto máximo y se establece la cantidad de $3,600,000.00 y se modificó la vigencia del contrato para comenzar en fecha 27/05/2016 al 28/02/2016. </t>
  </si>
  <si>
    <t>http://portal.monterrey.gob.mx/pdf/Hipervinculos/AYUNTAMIENTO/Contratos_Convenios_2016/DICIEMBRE/TOP%20MEDICAL,%20S.A.%20DE%20C.V.%20(CONVENIO%20MODIFICATORIO).pdf</t>
  </si>
  <si>
    <t>Ampliación del Monto máximo por la cantidad de $7,000,000.00 dando un total de 43,000,000.00</t>
  </si>
  <si>
    <t>http://portal.monterrey.gob.mx/pdf/Hipervinculos/AYUNTAMIENTO/Contratos_Convenios_2016/DICIEMBRE/HOSPITAL%20UNIVERSITARIO%20DR.%20JOS%C3%89%20ELEUTERIO%20GZZ.%20(CONVENIO%20MODIFICATORIO)%20(4).pdf</t>
  </si>
  <si>
    <t>Descuento en los importes de algunos servicios de atención médica y hospitalización.</t>
  </si>
  <si>
    <t>http://portal.monterrey.gob.mx/pdf/Hipervinculos/AYUNTAMIENTO/Contratos_Convenios_2016/DICIEMBRE/HOSPITAL%20SAN%20FELIPE%20DE%20JES%C3%9AS,%20S.C.%20(ADENDUM)%20(20).pdf</t>
  </si>
  <si>
    <t>Segundo convenio modificatorio se cambio el monto máximo y se fijo la cantidad de $16,200,000.00</t>
  </si>
  <si>
    <t>http://portal.monterrey.gob.mx/pdf/Hipervinculos/AYUNTAMIENTO/Contratos_Convenios_2016/DICIEMBRE/HOSPITAL%20SAN%20FELIPE%20DE%20JES%C3%9AS,%20A.C.%20(SEGUNDO%20CONVENIO%20MODIFICATORIO).pdf</t>
  </si>
  <si>
    <t>Ampliar la vigencia del contrato hasta el 28/02/2017</t>
  </si>
  <si>
    <t>http://portal.monterrey.gob.mx/pdf/Hipervinculos/AYUNTAMIENTO/Contratos_Convenios_2016/NOVIEMBRE/RA%C3%9AL%20SERGIO%20TREVI%C3%91O%20MONTEMAYOR%20(ADENDUM).pdf</t>
  </si>
  <si>
    <t>Modificación de vigencia para comenzar el 13/03/2016 y concluir el 28/02/2017</t>
  </si>
  <si>
    <t>Se modifican las cláusulas Primera, Sexta, Octava  y Décima Novena, que tratan del objeto,uso del inmueble, estado del inmueble y notificaciones, todas las anteriores respectivamente en su orden antes mencionado</t>
  </si>
  <si>
    <t>http://portal.monterrey.gob.mx/pdf/Hipervinculos/AYUNTAMIENTO/Contratos_Convenios_2016/JUNIO/JES%C3%9AS%20IGNACIO%20SAMPOGNA%20GARZA%20(ADENDUM%20AL%20CONTRATO%20DE%20ARRENDAMIENTO)%20(4).pdf</t>
  </si>
  <si>
    <t>Se modifica la cláuusla tercera que trata de la vigencia, se amplia hasta la fecha 28/02/2017</t>
  </si>
  <si>
    <t>Se modifica la cláusula segunda y cuarta, que trata del monto que será la cantidad de $279,904.95 y la vigencia del contrato que es a partir de la firma del contrato y concluye el 28/02/2017</t>
  </si>
  <si>
    <t>Modificación en el objeto del contrato.</t>
  </si>
  <si>
    <t>http://portal.monterrey.gob.mx/pdf/Hipervinculos/AYUNTAMIENTO/Contratos_Convenios_2016/SEPTIEMBRE/PROMOTORA%20REGIOMONTANA%20DEPORTE%20Y%20ESPECTACULOS,%20A.C.%20(ADENDUM)%20(6).pdf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</si>
</sst>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40" fillId="0" borderId="0" xfId="49" applyNumberFormat="1" applyFont="1" applyFill="1" applyBorder="1" applyAlignment="1">
      <alignment/>
    </xf>
    <xf numFmtId="0" fontId="0" fillId="0" borderId="0" xfId="0" applyFont="1" applyAlignment="1" applyProtection="1">
      <alignment horizontal="right"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8" fontId="0" fillId="0" borderId="0" xfId="0" applyNumberFormat="1" applyFont="1" applyFill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/>
      <protection/>
    </xf>
    <xf numFmtId="172" fontId="0" fillId="0" borderId="0" xfId="0" applyNumberFormat="1" applyAlignment="1">
      <alignment/>
    </xf>
    <xf numFmtId="8" fontId="40" fillId="0" borderId="0" xfId="0" applyNumberFormat="1" applyFont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8" fontId="0" fillId="0" borderId="0" xfId="0" applyNumberFormat="1" applyFont="1" applyAlignment="1" applyProtection="1">
      <alignment/>
      <protection/>
    </xf>
    <xf numFmtId="8" fontId="0" fillId="0" borderId="11" xfId="0" applyNumberFormat="1" applyBorder="1" applyAlignment="1" applyProtection="1">
      <alignment/>
      <protection/>
    </xf>
    <xf numFmtId="172" fontId="40" fillId="34" borderId="11" xfId="49" applyNumberFormat="1" applyFont="1" applyFill="1" applyBorder="1" applyAlignment="1">
      <alignment horizontal="right"/>
    </xf>
    <xf numFmtId="172" fontId="0" fillId="0" borderId="11" xfId="0" applyNumberFormat="1" applyFont="1" applyBorder="1" applyAlignment="1" applyProtection="1">
      <alignment/>
      <protection/>
    </xf>
    <xf numFmtId="172" fontId="40" fillId="34" borderId="11" xfId="49" applyNumberFormat="1" applyFont="1" applyFill="1" applyBorder="1" applyAlignment="1">
      <alignment/>
    </xf>
    <xf numFmtId="172" fontId="40" fillId="0" borderId="0" xfId="49" applyNumberFormat="1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8" fontId="0" fillId="34" borderId="11" xfId="0" applyNumberFormat="1" applyFill="1" applyBorder="1" applyAlignment="1" applyProtection="1">
      <alignment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 applyProtection="1">
      <alignment horizontal="left"/>
      <protection/>
    </xf>
    <xf numFmtId="172" fontId="40" fillId="0" borderId="0" xfId="49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40" fillId="34" borderId="11" xfId="0" applyFont="1" applyFill="1" applyBorder="1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8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14" fontId="0" fillId="34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4" borderId="11" xfId="45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8" fontId="40" fillId="0" borderId="0" xfId="0" applyNumberFormat="1" applyFont="1" applyBorder="1" applyAlignment="1">
      <alignment horizontal="center" vertical="center" wrapText="1"/>
    </xf>
    <xf numFmtId="0" fontId="30" fillId="0" borderId="11" xfId="45" applyBorder="1" applyAlignment="1" applyProtection="1">
      <alignment horizontal="center" vertical="center" wrapText="1"/>
      <protection/>
    </xf>
    <xf numFmtId="15" fontId="30" fillId="0" borderId="0" xfId="45" applyNumberFormat="1" applyAlignment="1" applyProtection="1">
      <alignment horizontal="center" vertical="center" wrapText="1"/>
      <protection/>
    </xf>
    <xf numFmtId="172" fontId="0" fillId="34" borderId="11" xfId="0" applyNumberFormat="1" applyFill="1" applyBorder="1" applyAlignment="1">
      <alignment horizontal="center" vertical="center" wrapText="1"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8" fontId="41" fillId="0" borderId="0" xfId="0" applyNumberFormat="1" applyFont="1" applyFill="1" applyAlignment="1" applyProtection="1">
      <alignment horizontal="center" vertical="center" wrapText="1"/>
      <protection/>
    </xf>
    <xf numFmtId="172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14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172" fontId="40" fillId="0" borderId="0" xfId="49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2" fontId="0" fillId="0" borderId="0" xfId="0" applyNumberFormat="1" applyAlignment="1">
      <alignment horizontal="center" vertical="center" wrapText="1"/>
    </xf>
    <xf numFmtId="8" fontId="0" fillId="0" borderId="0" xfId="0" applyNumberFormat="1" applyFont="1" applyAlignment="1" applyProtection="1">
      <alignment horizontal="center" vertical="center" wrapText="1"/>
      <protection/>
    </xf>
    <xf numFmtId="172" fontId="0" fillId="34" borderId="11" xfId="0" applyNumberFormat="1" applyFill="1" applyBorder="1" applyAlignment="1" applyProtection="1">
      <alignment horizontal="center" vertical="center" wrapText="1"/>
      <protection/>
    </xf>
    <xf numFmtId="8" fontId="0" fillId="34" borderId="18" xfId="0" applyNumberFormat="1" applyFill="1" applyBorder="1" applyAlignment="1" applyProtection="1">
      <alignment horizontal="center" vertical="center" wrapText="1"/>
      <protection/>
    </xf>
    <xf numFmtId="8" fontId="0" fillId="0" borderId="11" xfId="0" applyNumberFormat="1" applyBorder="1" applyAlignment="1" applyProtection="1">
      <alignment horizontal="center" vertical="center" wrapText="1"/>
      <protection/>
    </xf>
    <xf numFmtId="172" fontId="0" fillId="0" borderId="11" xfId="0" applyNumberFormat="1" applyBorder="1" applyAlignment="1">
      <alignment horizontal="center" vertical="center" wrapText="1"/>
    </xf>
    <xf numFmtId="172" fontId="40" fillId="34" borderId="11" xfId="49" applyNumberFormat="1" applyFont="1" applyFill="1" applyBorder="1" applyAlignment="1">
      <alignment horizontal="center" vertical="center" wrapText="1"/>
    </xf>
    <xf numFmtId="15" fontId="0" fillId="0" borderId="0" xfId="0" applyNumberFormat="1" applyFont="1" applyAlignment="1" applyProtection="1">
      <alignment horizontal="center" vertical="center" wrapText="1"/>
      <protection/>
    </xf>
    <xf numFmtId="172" fontId="0" fillId="0" borderId="11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 vertical="center" wrapText="1"/>
      <protection/>
    </xf>
    <xf numFmtId="172" fontId="40" fillId="0" borderId="0" xfId="49" applyNumberFormat="1" applyFont="1" applyFill="1" applyBorder="1" applyAlignment="1" applyProtection="1">
      <alignment horizontal="center" vertical="center" wrapText="1"/>
      <protection/>
    </xf>
    <xf numFmtId="8" fontId="0" fillId="0" borderId="0" xfId="0" applyNumberFormat="1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2" fontId="0" fillId="0" borderId="11" xfId="0" applyNumberFormat="1" applyBorder="1" applyAlignment="1" applyProtection="1">
      <alignment horizontal="center" vertical="center" wrapText="1"/>
      <protection/>
    </xf>
    <xf numFmtId="172" fontId="40" fillId="0" borderId="11" xfId="49" applyNumberFormat="1" applyFont="1" applyFill="1" applyBorder="1" applyAlignment="1">
      <alignment horizontal="center" vertical="center" wrapText="1"/>
    </xf>
    <xf numFmtId="172" fontId="0" fillId="0" borderId="0" xfId="49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14" fontId="0" fillId="34" borderId="11" xfId="0" applyNumberFormat="1" applyFill="1" applyBorder="1" applyAlignment="1" applyProtection="1">
      <alignment horizontal="center" vertical="center" wrapText="1"/>
      <protection/>
    </xf>
    <xf numFmtId="8" fontId="0" fillId="34" borderId="11" xfId="0" applyNumberForma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6/Enero/ROSA%20MARIA%20DEL%20CONSUELO%20VALD%C3%89S%20D%C3%81VILA%20(11).pdf" TargetMode="External" /><Relationship Id="rId2" Type="http://schemas.openxmlformats.org/officeDocument/2006/relationships/hyperlink" Target="http://portal.monterrey.gob.mx/pdf/Hipervinculos/AYUNTAMIENTO/Contratos_Convenios_2016/JUNIO/CENTRO%20DE%20INFORMACI%C3%93N%20PARA%20LA%20SEGURIDAD%20DE%20ESTADO,%20DE%20EVALUACI%C3%93N%20Y%20CONTROL%20DE%20CONFIANZA%20(7).pdf" TargetMode="External" /><Relationship Id="rId3" Type="http://schemas.openxmlformats.org/officeDocument/2006/relationships/hyperlink" Target="http://portal.monterrey.gob.mx/pdf/Hipervinculos/AYUNTAMIENTO/Contratos_Convenios_2016/MAYO/CONSEJO%20ESTATAL%20DE%20PUEBLA%20DE%20COORDINACI%C3%93N%20DEL%20SISTEMA%20NACIONAL%20DE%20SEGURIDAD%20P%C3%9ABLICA%20(8).pdf" TargetMode="External" /><Relationship Id="rId4" Type="http://schemas.openxmlformats.org/officeDocument/2006/relationships/hyperlink" Target="http://portal.monterrey.gob.mx/pdf/Hipervinculos/AYUNTAMIENTO/Contratos_Convenios_2016/Enero/MARIA%20GENOVEVA%20SALDA%C3%91A%20LEAL%20(8).pdf" TargetMode="External" /><Relationship Id="rId5" Type="http://schemas.openxmlformats.org/officeDocument/2006/relationships/hyperlink" Target="http://portal.monterrey.gob.mx/pdf/Hipervinculos/AYUNTAMIENTO/Contratos_Convenios_2016/Enero/TECNOLOG%C3%8DA%20Y%20MEDICINA%20DIN%C3%81MICA,%20S.A.%20DE%20C.V.%20(14).pdf" TargetMode="External" /><Relationship Id="rId6" Type="http://schemas.openxmlformats.org/officeDocument/2006/relationships/hyperlink" Target="http://portal.monterrey.gob.mx/pdf/Hipervinculos/AYUNTAMIENTO/Contratos_Convenios_2016/Enero/PROACTIVA%20MEDIO%20AMBIENTE%20SETASA,%20S.A.%20DE%20C.V.%20(13).pdf" TargetMode="External" /><Relationship Id="rId7" Type="http://schemas.openxmlformats.org/officeDocument/2006/relationships/hyperlink" Target="http://portal.monterrey.gob.mx/pdf/Hipervinculos/AYUNTAMIENTO/Contratos_Convenios_2016/Enero/PROMEDIC%20MONTERREY,%20S.A.%20DE%20C.V.%20(14).pdf" TargetMode="External" /><Relationship Id="rId8" Type="http://schemas.openxmlformats.org/officeDocument/2006/relationships/hyperlink" Target="http://portal.monterrey.gob.mx/pdf/Hipervinculos/AYUNTAMIENTO/Contratos_Convenios_2016/FEBRERO/HG%20PROMOTORES%20EN%20DEPORTE%20Y%20ENTRETENIMIENTO,%20S.A.%20DE%20C.V.%20(14).pdf" TargetMode="External" /><Relationship Id="rId9" Type="http://schemas.openxmlformats.org/officeDocument/2006/relationships/hyperlink" Target="http://portal.monterrey.gob.mx/pdf/Hipervinculos/AYUNTAMIENTO/Contratos_Convenios_2016/FEBRERO/SERVICIO%20PLAZA%20JARD%C3%8DN,%20S.A.%20DE%20C.V.%20(12).pdf" TargetMode="External" /><Relationship Id="rId10" Type="http://schemas.openxmlformats.org/officeDocument/2006/relationships/hyperlink" Target="http://portal.monterrey.gob.mx/pdf/Hipervinculos/AYUNTAMIENTO/Contratos_Convenios_2016/FEBRERO/SERVICIO%20PARA%20ESTACIONES%20DE%20GASOLINA%20EN%20M%C3%89XICO,%20S.A.%20DE%20C.V.%20(12).pdf" TargetMode="External" /><Relationship Id="rId11" Type="http://schemas.openxmlformats.org/officeDocument/2006/relationships/hyperlink" Target="http://portal.monterrey.gob.mx/pdf/Hipervinculos/AYUNTAMIENTO/Contratos_Convenios_2016/FEBRERO/NUEVO%20GAS,%20S.A.%20DE%20C.V.%20(12).pdf" TargetMode="External" /><Relationship Id="rId12" Type="http://schemas.openxmlformats.org/officeDocument/2006/relationships/hyperlink" Target="http://portal.monterrey.gob.mx/pdf/Hipervinculos/AYUNTAMIENTO/Contratos_Convenios_2016/FEBRERO/BUSINESS%20ELITE%20NETWORK,%20S.A.%20DE%20C.V.%20(13).pdf" TargetMode="External" /><Relationship Id="rId13" Type="http://schemas.openxmlformats.org/officeDocument/2006/relationships/hyperlink" Target="http://portal.monterrey.gob.mx/pdf/Hipervinculos/AYUNTAMIENTO/Contratos_Convenios_2016/MARZO/EDITORIAL%20VDC,%20S.A%20DE%20C.V.%20(11).pdf" TargetMode="External" /><Relationship Id="rId14" Type="http://schemas.openxmlformats.org/officeDocument/2006/relationships/hyperlink" Target="http://portal.monterrey.gob.mx/pdf/Hipervinculos/AYUNTAMIENTO/Contratos_Convenios_2016/MARZO/SOCIEDAD%20INFORMATIVA%20DE%20MONTERREY,%20S.A.%20DE%20C.V.%20(11).pdf" TargetMode="External" /><Relationship Id="rId15" Type="http://schemas.openxmlformats.org/officeDocument/2006/relationships/hyperlink" Target="http://portal.monterrey.gob.mx/pdf/Hipervinculos/AYUNTAMIENTO/Contratos_Convenios_2016/MARZO/PEDRO%20DANIEL%20ORDO%C3%91EZ%20ELIZONDO%20(10).pdf" TargetMode="External" /><Relationship Id="rId16" Type="http://schemas.openxmlformats.org/officeDocument/2006/relationships/hyperlink" Target="http://portal.monterrey.gob.mx/pdf/Hipervinculos/AYUNTAMIENTO/Contratos_Convenios_2016/MARZO/JUAN%20ERNESTO%20CANT%C3%9A%20MURILLO%20(10).pdf" TargetMode="External" /><Relationship Id="rId17" Type="http://schemas.openxmlformats.org/officeDocument/2006/relationships/hyperlink" Target="http://portal.monterrey.gob.mx/pdf/Hipervinculos/AYUNTAMIENTO/Contratos_Convenios_2016/MARZO/EITMEDIAGLOBAL,%20S.A.%20DE%20C.V.%20(11).pdf" TargetMode="External" /><Relationship Id="rId18" Type="http://schemas.openxmlformats.org/officeDocument/2006/relationships/hyperlink" Target="http://portal.monterrey.gob.mx/pdf/Hipervinculos/AYUNTAMIENTO/Contratos_Convenios_2016/MARZO/DSIGNIO%20VISUAL,%20S.A.%20DE%20C.V.%20(11).pdf" TargetMode="External" /><Relationship Id="rId19" Type="http://schemas.openxmlformats.org/officeDocument/2006/relationships/hyperlink" Target="http://portal.monterrey.gob.mx/pdf/Hipervinculos/AYUNTAMIENTO/Contratos_Convenios_2016/MARZO/MIRADOR%20DIGITAL,%20S.A.%20DE%20C.V.%20(11).pdf" TargetMode="External" /><Relationship Id="rId20" Type="http://schemas.openxmlformats.org/officeDocument/2006/relationships/hyperlink" Target="http://portal.monterrey.gob.mx/pdf/Hipervinculos/AYUNTAMIENTO/Contratos_Convenios_2016/MARZO/KLAVE%20MEDIA,%20S.A.P.I.%20DE%20C.V.%20(11).pdf" TargetMode="External" /><Relationship Id="rId21" Type="http://schemas.openxmlformats.org/officeDocument/2006/relationships/hyperlink" Target="http://portal.monterrey.gob.mx/pdf/Hipervinculos/AYUNTAMIENTO/Contratos_Convenios_2016/MARZO/GRUPO%20EDITORIAL%20CRUCERO,%20S.A.%20DE%20C.V.%20(11).pdf" TargetMode="External" /><Relationship Id="rId22" Type="http://schemas.openxmlformats.org/officeDocument/2006/relationships/hyperlink" Target="http://portal.monterrey.gob.mx/pdf/Hipervinculos/AYUNTAMIENTO/Contratos_Convenios_2016/MARZO/SCRIPTAMTY,%20S.A.%20DE%20C.V.%20(11).pdf" TargetMode="External" /><Relationship Id="rId23" Type="http://schemas.openxmlformats.org/officeDocument/2006/relationships/hyperlink" Target="http://portal.monterrey.gob.mx/pdf/Hipervinculos/AYUNTAMIENTO/Contratos_Convenios_2016/MARZO/PUBLIMAX,%20S.A%20DE%20C.V.%20(11).pdf" TargetMode="External" /><Relationship Id="rId24" Type="http://schemas.openxmlformats.org/officeDocument/2006/relationships/hyperlink" Target="http://portal.monterrey.gob.mx/pdf/Hipervinculos/AYUNTAMIENTO/Contratos_Convenios_2016/MARZO/MAGDALENA%20ALONSO%20VILLARREAL%20(10).pdf" TargetMode="External" /><Relationship Id="rId25" Type="http://schemas.openxmlformats.org/officeDocument/2006/relationships/hyperlink" Target="http://portal.monterrey.gob.mx/pdf/Hipervinculos/AYUNTAMIENTO/Contratos_Convenios_2016/MARZO/EL%20HORIZONTE%20MULTIMEDIA,%20S.A.%20DE%20C.V.%20(13).pdf" TargetMode="External" /><Relationship Id="rId26" Type="http://schemas.openxmlformats.org/officeDocument/2006/relationships/hyperlink" Target="http://portal.monterrey.gob.mx/pdf/Hipervinculos/AYUNTAMIENTO/Contratos_Convenios_2016/MARZO/GMB%20COMUNICACIONES,%20S.A%20DE%20C.V.%20(11).pdf" TargetMode="External" /><Relationship Id="rId27" Type="http://schemas.openxmlformats.org/officeDocument/2006/relationships/hyperlink" Target="http://portal.monterrey.gob.mx/pdf/Hipervinculos/AYUNTAMIENTO/Contratos_Convenios_2016/MARZO/MILENIO%20DIARIO,%20S.A.%20DE%20C.V.%20(12).pdf" TargetMode="External" /><Relationship Id="rId28" Type="http://schemas.openxmlformats.org/officeDocument/2006/relationships/hyperlink" Target="http://portal.monterrey.gob.mx/pdf/Hipervinculos/AYUNTAMIENTO/Contratos_Convenios_2016/MARZO/GRUPO%20MASS%20COMUNICACIONES,%20S.A.%20DE%20C.V.%20(11).pdf" TargetMode="External" /><Relationship Id="rId29" Type="http://schemas.openxmlformats.org/officeDocument/2006/relationships/hyperlink" Target="http://portal.monterrey.gob.mx/pdf/Hipervinculos/AYUNTAMIENTO/Contratos_Convenios_2016/MARZO/GRC%20COMUNICACIONES,%20S.A.%20DE%20C.V%20(11).pdf" TargetMode="External" /><Relationship Id="rId30" Type="http://schemas.openxmlformats.org/officeDocument/2006/relationships/hyperlink" Target="http://portal.monterrey.gob.mx/pdf/Hipervinculos/AYUNTAMIENTO/Contratos_Convenios_2016/MARZO/ISAI%20M%C3%81RQUEZ%20G%C3%93MEZ%20(11).pdf" TargetMode="External" /><Relationship Id="rId31" Type="http://schemas.openxmlformats.org/officeDocument/2006/relationships/hyperlink" Target="http://portal.monterrey.gob.mx/pdf/Hipervinculos/AYUNTAMIENTO/Contratos_Convenios_2016/MARZO/REN%C3%89%20IV%C3%81N%20AVIL%C3%89S%20GARZA%20(11).pdf" TargetMode="External" /><Relationship Id="rId32" Type="http://schemas.openxmlformats.org/officeDocument/2006/relationships/hyperlink" Target="http://portal.monterrey.gob.mx/pdf/Hipervinculos/AYUNTAMIENTO/Contratos_Convenios_2016/MARZO/REYNALDO%20RAM%C3%93N%20LOZANO%20CAVAZOS%20(11).pdf" TargetMode="External" /><Relationship Id="rId33" Type="http://schemas.openxmlformats.org/officeDocument/2006/relationships/hyperlink" Target="http://portal.monterrey.gob.mx/pdf/Hipervinculos/AYUNTAMIENTO/Contratos_Convenios_2016/MARZO/PEDRO%20ANTONIO%20ESCOBAR%20DELGADO%20(10).pdf" TargetMode="External" /><Relationship Id="rId34" Type="http://schemas.openxmlformats.org/officeDocument/2006/relationships/hyperlink" Target="http://portal.monterrey.gob.mx/pdf/Hipervinculos/AYUNTAMIENTO/Contratos_Convenios_2016/MARZO/IRENE%20GABRIELA%20P%C3%89REZ%20MIER%20(11).pdf" TargetMode="External" /><Relationship Id="rId35" Type="http://schemas.openxmlformats.org/officeDocument/2006/relationships/hyperlink" Target="http://portal.monterrey.gob.mx/pdf/Hipervinculos/AYUNTAMIENTO/Contratos_Convenios_2016/MARZO/STEREOREY%20M%C3%89XICO,%20S.A.%20(11).pdf" TargetMode="External" /><Relationship Id="rId36" Type="http://schemas.openxmlformats.org/officeDocument/2006/relationships/hyperlink" Target="http://portal.monterrey.gob.mx/pdf/Hipervinculos/AYUNTAMIENTO/Contratos_Convenios_2016/MARZO/RTV%20&amp;%20PRESS%20NEWA,%20S.A.%20DE%20C.V.%20(11).pdf" TargetMode="External" /><Relationship Id="rId37" Type="http://schemas.openxmlformats.org/officeDocument/2006/relationships/hyperlink" Target="http://portal.monterrey.gob.mx/pdf/Hipervinculos/AYUNTAMIENTO/Contratos_Convenios_2016/MARZO/PERLA%20GUADALUPE%20MELCHOR%20GUERRERO%20(10).pdf" TargetMode="External" /><Relationship Id="rId38" Type="http://schemas.openxmlformats.org/officeDocument/2006/relationships/hyperlink" Target="http://portal.monterrey.gob.mx/pdf/Hipervinculos/AYUNTAMIENTO/Contratos_Convenios_2016/MARZO/VERBO%20LIBRE%20EDITORES,%20S.A.%20DE%20C.V.%20(11).pdf" TargetMode="External" /><Relationship Id="rId39" Type="http://schemas.openxmlformats.org/officeDocument/2006/relationships/hyperlink" Target="http://portal.monterrey.gob.mx/pdf/Hipervinculos/AYUNTAMIENTO/Contratos_Convenios_2016/MARZO/EDITORIAL%20EL%20PORVENIR,%20S.A.%20DE%20C.V.%20(11).pdf" TargetMode="External" /><Relationship Id="rId40" Type="http://schemas.openxmlformats.org/officeDocument/2006/relationships/hyperlink" Target="http://portal.monterrey.gob.mx/pdf/Hipervinculos/AYUNTAMIENTO/Contratos_Convenios_2016/MARZO/EDICIONES%20DEL%20NORTE,%20S.A.%20DE%20C.V.%20(14).pdf" TargetMode="External" /><Relationship Id="rId41" Type="http://schemas.openxmlformats.org/officeDocument/2006/relationships/hyperlink" Target="http://portal.monterrey.gob.mx/pdf/Hipervinculos/AYUNTAMIENTO/Contratos_Convenios_2016/MARZO/N%C3%9ACLEO%20RADIO%20MONTERREY,%20S.A.%20DE%20C.V.%20(12).pdf" TargetMode="External" /><Relationship Id="rId42" Type="http://schemas.openxmlformats.org/officeDocument/2006/relationships/hyperlink" Target="http://portal.monterrey.gob.mx/pdf/Hipervinculos/AYUNTAMIENTO/Contratos_Convenios_2016/MARZO/EDITORIAL%20MONTERREY,%20S.A.%20(11).pdf" TargetMode="External" /><Relationship Id="rId43" Type="http://schemas.openxmlformats.org/officeDocument/2006/relationships/hyperlink" Target="http://portal.monterrey.gob.mx/pdf/Hipervinculos/AYUNTAMIENTO/Contratos_Convenios_2016/MARZO/AUDITORIO%20INTEGRAL,%20S.A.%20DE%20C.V.%20(13).pdf" TargetMode="External" /><Relationship Id="rId44" Type="http://schemas.openxmlformats.org/officeDocument/2006/relationships/hyperlink" Target="http://portal.monterrey.gob.mx/pdf/Hipervinculos/AYUNTAMIENTO/Contratos_Convenios_2016/MARZO/SUPERMERCADOS%20INTERNACIONALES%20HEB,%20S.A.%20DE%20C.V.%20(8).pdf" TargetMode="External" /><Relationship Id="rId45" Type="http://schemas.openxmlformats.org/officeDocument/2006/relationships/hyperlink" Target="http://portal.monterrey.gob.mx/pdf/Hipervinculos/AYUNTAMIENTO/Contratos_Convenios_2016/MARZO/RA%C3%9AL%20SERGIO%20TREVI%C3%91O%20MONTEMAYOR%20(8).pdf" TargetMode="External" /><Relationship Id="rId46" Type="http://schemas.openxmlformats.org/officeDocument/2006/relationships/hyperlink" Target="http://portal.monterrey.gob.mx/pdf/Hipervinculos/AYUNTAMIENTO/Contratos_Convenios_2016/MARZO/GILBERTO%20ALEJANDRO%20BRET%C3%93N%20TREJO%20(8).pdf" TargetMode="External" /><Relationship Id="rId47" Type="http://schemas.openxmlformats.org/officeDocument/2006/relationships/hyperlink" Target="http://portal.monterrey.gob.mx/pdf/Hipervinculos/AYUNTAMIENTO/Contratos_Convenios_2016/MARZO/MARGARITA%20LARRALDE%20LAG%C3%9CERA%20(9).pdf" TargetMode="External" /><Relationship Id="rId48" Type="http://schemas.openxmlformats.org/officeDocument/2006/relationships/hyperlink" Target="http://portal.monterrey.gob.mx/pdf/Hipervinculos/AYUNTAMIENTO/Contratos_Convenios_2016/MARZO/JES%C3%9AS%20MAEL%20CANT%C3%9A%20GONZ%C3%81LEZ%20(8).pdf" TargetMode="External" /><Relationship Id="rId49" Type="http://schemas.openxmlformats.org/officeDocument/2006/relationships/hyperlink" Target="http://portal.monterrey.gob.mx/pdf/Hipervinculos/AYUNTAMIENTO/Contratos_Convenios_2016/MARZO/CLARISSA%20COLLENZI%20COLONNELLO%20(8).pdf" TargetMode="External" /><Relationship Id="rId50" Type="http://schemas.openxmlformats.org/officeDocument/2006/relationships/hyperlink" Target="http://portal.monterrey.gob.mx/pdf/Hipervinculos/AYUNTAMIENTO/Contratos_Convenios_2016/MARZO/JORGE%20TOM%C3%81S%20NAUDIN%20WILLIAMS%20(CONTRATO%20DE%20ARRENDAMIENTO)%20(8).pdf" TargetMode="External" /><Relationship Id="rId51" Type="http://schemas.openxmlformats.org/officeDocument/2006/relationships/hyperlink" Target="http://portal.monterrey.gob.mx/pdf/Hipervinculos/AYUNTAMIENTO/Contratos_Convenios_2016/MARZO/CLUB%20INTERNACIONAL%20DE%20MONTERREY,%20A.C.%20(8).pdf" TargetMode="External" /><Relationship Id="rId52" Type="http://schemas.openxmlformats.org/officeDocument/2006/relationships/hyperlink" Target="http://portal.monterrey.gob.mx/pdf/Hipervinculos/AYUNTAMIENTO/Contratos_Convenios_2016/MARZO/DESARROLLOS%20HUINALA,%20S.A.%20DE%20C.V.%20(8).pdf" TargetMode="External" /><Relationship Id="rId53" Type="http://schemas.openxmlformats.org/officeDocument/2006/relationships/hyperlink" Target="http://portal.monterrey.gob.mx/pdf/Hipervinculos/AYUNTAMIENTO/Contratos_Convenios_2016/MARZO/FORTE%20COMUNICACIONES,%20S.A.%20DE%20C.V.%20(9).pdf" TargetMode="External" /><Relationship Id="rId54" Type="http://schemas.openxmlformats.org/officeDocument/2006/relationships/hyperlink" Target="http://portal.monterrey.gob.mx/pdf/Hipervinculos/AYUNTAMIENTO/Contratos_Convenios_2016/MARZO/JES%C3%9AS%20IGNACIO%20SAMPOGNA%20GARZA%20(8).pdf" TargetMode="External" /><Relationship Id="rId55" Type="http://schemas.openxmlformats.org/officeDocument/2006/relationships/hyperlink" Target="http://portal.monterrey.gob.mx/pdf/Hipervinculos/AYUNTAMIENTO/Contratos_Convenios_2016/MARZO/BIENES%20AW,%20S.A.%20DE%20C.V.%20(8).pdf" TargetMode="External" /><Relationship Id="rId56" Type="http://schemas.openxmlformats.org/officeDocument/2006/relationships/hyperlink" Target="http://portal.monterrey.gob.mx/pdf/Hipervinculos/AYUNTAMIENTO/Contratos_Convenios_2016/MARZO/ADRIANA%20SALAZAR%20GARZA%20(7).pdf" TargetMode="External" /><Relationship Id="rId57" Type="http://schemas.openxmlformats.org/officeDocument/2006/relationships/hyperlink" Target="http://portal.monterrey.gob.mx/pdf/Hipervinculos/AYUNTAMIENTO/Contratos_Convenios_2016/ABRIL/VALERE%20CONSULTORES,%20S.C.%20(13).pdf" TargetMode="External" /><Relationship Id="rId58" Type="http://schemas.openxmlformats.org/officeDocument/2006/relationships/hyperlink" Target="http://portal.monterrey.gob.mx/pdf/Hipervinculos/AYUNTAMIENTO/Contratos_Convenios_2016/ABRIL/JORGE%20ALBERTO%20DE%20LA%20GARZA%20GARZA%20(14).pdf" TargetMode="External" /><Relationship Id="rId59" Type="http://schemas.openxmlformats.org/officeDocument/2006/relationships/hyperlink" Target="http://portal.monterrey.gob.mx/pdf/Hipervinculos/AYUNTAMIENTO/Contratos_Convenios_2016/ABRIL/INTEGRA%20CONECT,%20S.A.%20DE%20C.V.%20(13).pdf" TargetMode="External" /><Relationship Id="rId60" Type="http://schemas.openxmlformats.org/officeDocument/2006/relationships/hyperlink" Target="http://portal.monterrey.gob.mx/pdf/Hipervinculos/AYUNTAMIENTO/Contratos_Convenios_2016/MARZO/PRICEWATERHOUSECOOPERS,%20S.C.%20(12).pdf" TargetMode="External" /><Relationship Id="rId61" Type="http://schemas.openxmlformats.org/officeDocument/2006/relationships/hyperlink" Target="http://portal.monterrey.gob.mx/pdf/Hipervinculos/AYUNTAMIENTO/Contratos_Convenios_2016/MARZO/MAR%C3%8DA%20AMALIA%20LOZANO%20SADA%20(8).pdf" TargetMode="External" /><Relationship Id="rId62" Type="http://schemas.openxmlformats.org/officeDocument/2006/relationships/hyperlink" Target="http://portal.monterrey.gob.mx/pdf/Hipervinculos/AYUNTAMIENTO/Contratos_Convenios_2016/MARZO/ALBERTO%20BRUNELL%20ESTRADA%20(8).pdf" TargetMode="External" /><Relationship Id="rId63" Type="http://schemas.openxmlformats.org/officeDocument/2006/relationships/hyperlink" Target="http://portal.monterrey.gob.mx/pdf/Hipervinculos/AYUNTAMIENTO/Contratos_Convenios_2016/MARZO/GRANTE%20INMOBILIARIA,%20S.A.%20DE%20C.V.%20(9).pdf" TargetMode="External" /><Relationship Id="rId64" Type="http://schemas.openxmlformats.org/officeDocument/2006/relationships/hyperlink" Target="http://portal.monterrey.gob.mx/pdf/Hipervinculos/AYUNTAMIENTO/Contratos_Convenios_2016/Enero/ELEVADORES%20OTIS,%20S.%20DE%20R.L.%20DE%20C.V.%20(OEP-037-2016)%20(15).pdf" TargetMode="External" /><Relationship Id="rId65" Type="http://schemas.openxmlformats.org/officeDocument/2006/relationships/hyperlink" Target="http://portal.monterrey.gob.mx/pdf/Hipervinculos/AYUNTAMIENTO/Contratos_Convenios_2016/MARZO/MULTIMEDIOS,%20S.A.%20DE%20C.V.%20(12).pdf" TargetMode="External" /><Relationship Id="rId66" Type="http://schemas.openxmlformats.org/officeDocument/2006/relationships/hyperlink" Target="http://portal.monterrey.gob.mx/pdf/Hipervinculos/AYUNTAMIENTO/Contratos_Convenios_2016/MARZO/BIOAN%C3%81LISIS%20Y%20SERVICIOS%20HEMATOL%C3%93GICOS,%20S.A.%20DE%20C.V.%20(14).pdf" TargetMode="External" /><Relationship Id="rId67" Type="http://schemas.openxmlformats.org/officeDocument/2006/relationships/hyperlink" Target="http://portal.monterrey.gob.mx/pdf/Hipervinculos/AYUNTAMIENTO/Contratos_Convenios_2016/MARZO/AUDIMED,%20S.A.%20DE%20C.V.%20(14).pdf" TargetMode="External" /><Relationship Id="rId68" Type="http://schemas.openxmlformats.org/officeDocument/2006/relationships/hyperlink" Target="http://portal.monterrey.gob.mx/pdf/Hipervinculos/AYUNTAMIENTO/Contratos_Convenios_2016/ABRIL/PRODUCTIVIDAD%20INTEGRAL%20EN%20SISTEMAS,%20S.A.%20DE%20C.V.%20(13).pdf" TargetMode="External" /><Relationship Id="rId69" Type="http://schemas.openxmlformats.org/officeDocument/2006/relationships/hyperlink" Target="http://portal.monterrey.gob.mx/pdf/Hipervinculos/AYUNTAMIENTO/Contratos_Convenios_2016/MAYO/SISTEMA%20INTEGRAL%20PARA%20EL%20MANEJO%20ECOL%C3%93GICO%20Y%20PROCESAMIENTO%20DE%20DESECHOS%20(SIMEPRODE)%20(11).pdf" TargetMode="External" /><Relationship Id="rId70" Type="http://schemas.openxmlformats.org/officeDocument/2006/relationships/hyperlink" Target="http://portal.monterrey.gob.mx/pdf/Hipervinculos/AYUNTAMIENTO/Contratos_Convenios_2016/DICIEMBRE/PRICEWATERHOUSECOOPERS,%20S.C.%20(14).pdf" TargetMode="External" /><Relationship Id="rId71" Type="http://schemas.openxmlformats.org/officeDocument/2006/relationships/hyperlink" Target="http://portal.monterrey.gob.mx/pdf/Hipervinculos/AYUNTAMIENTO/Contratos_Convenios_2016/DICIEMBRE/MART%C3%8DNEZ%20MAGALLANES%20CONSULTORES,%20S.C.%20(13).pdf" TargetMode="External" /><Relationship Id="rId72" Type="http://schemas.openxmlformats.org/officeDocument/2006/relationships/hyperlink" Target="http://portal.monterrey.gob.mx/pdf/Hipervinculos/AYUNTAMIENTO/Contratos_Convenios_2016/ABRIL/MCS%20NETWORK%20SOLUTION,%20S.A.%20DE%20C.V.%20(31).pdf" TargetMode="External" /><Relationship Id="rId73" Type="http://schemas.openxmlformats.org/officeDocument/2006/relationships/hyperlink" Target="http://portal.monterrey.gob.mx/pdf/Hipervinculos/AYUNTAMIENTO/Contratos_Convenios_2016/ABRIL/ELEVADORES%20OTIS,%20S.%20DE%20R.L.%20DE%20C.V.%20(SAD-377-2016)%20(15).pdf" TargetMode="External" /><Relationship Id="rId74" Type="http://schemas.openxmlformats.org/officeDocument/2006/relationships/hyperlink" Target="http://portal.monterrey.gob.mx/pdf/Hipervinculos/AYUNTAMIENTO/Contratos_Convenios_2016/MAYO/MARCO%20ANTONIO%20ROCAMONTES%20RAMOS%20(11).pdf" TargetMode="External" /><Relationship Id="rId75" Type="http://schemas.openxmlformats.org/officeDocument/2006/relationships/hyperlink" Target="http://portal.monterrey.gob.mx/pdf/Hipervinculos/AYUNTAMIENTO/Contratos_Convenios_2016/MAYO/ALBERTO%20ABUNDIS%20(10).pdf" TargetMode="External" /><Relationship Id="rId76" Type="http://schemas.openxmlformats.org/officeDocument/2006/relationships/hyperlink" Target="http://portal.monterrey.gob.mx/pdf/Hipervinculos/AYUNTAMIENTO/Contratos_Convenios_2016/MAYO/JOS%C3%89%20ANTONIO%20DEL%20CAMPO%20ABADIANO%20(20).pdf" TargetMode="External" /><Relationship Id="rId77" Type="http://schemas.openxmlformats.org/officeDocument/2006/relationships/hyperlink" Target="http://portal.monterrey.gob.mx/pdf/Hipervinculos/AYUNTAMIENTO/Contratos_Convenios_2016/MAYO/ISA%C3%8DAS%20R%C3%8DOS%20IBARRA%20(10).pdf" TargetMode="External" /><Relationship Id="rId78" Type="http://schemas.openxmlformats.org/officeDocument/2006/relationships/hyperlink" Target="http://portal.monterrey.gob.mx/pdf/Hipervinculos/AYUNTAMIENTO/Contratos_Convenios_2016/MAYO/EPIGMENIO%20GONZALO%20RIVERA%20GONZ%C3%81LEZ%20(10).pdf" TargetMode="External" /><Relationship Id="rId79" Type="http://schemas.openxmlformats.org/officeDocument/2006/relationships/hyperlink" Target="http://portal.monterrey.gob.mx/pdf/Hipervinculos/AYUNTAMIENTO/Contratos_Convenios_2016/MAYO/HOMERO%20ARTURO%20ZAPATA%20CHAVIRA%20(9).pdf" TargetMode="External" /><Relationship Id="rId80" Type="http://schemas.openxmlformats.org/officeDocument/2006/relationships/hyperlink" Target="http://portal.monterrey.gob.mx/pdf/Hipervinculos/AYUNTAMIENTO/Contratos_Convenios_2016/MAYO/OSCAR%20ARMANDO%20MART%C3%8DNEZ%20GUTI%C3%89RREZ%20(11).pdf" TargetMode="External" /><Relationship Id="rId81" Type="http://schemas.openxmlformats.org/officeDocument/2006/relationships/hyperlink" Target="http://portal.monterrey.gob.mx/pdf/Hipervinculos/AYUNTAMIENTO/Contratos_Convenios_2016/MAYO/ANDR%C3%89S%20JAIME%20ORTEGA%20V%C3%81ZQUEZ%20(10).pdf" TargetMode="External" /><Relationship Id="rId82" Type="http://schemas.openxmlformats.org/officeDocument/2006/relationships/hyperlink" Target="http://portal.monterrey.gob.mx/pdf/Hipervinculos/AYUNTAMIENTO/Contratos_Convenios_2016/MAYO/JORGE%20RAM%C3%8DREZ%20CAMPOS%20(9).pdf" TargetMode="External" /><Relationship Id="rId83" Type="http://schemas.openxmlformats.org/officeDocument/2006/relationships/hyperlink" Target="http://portal.monterrey.gob.mx/pdf/Hipervinculos/AYUNTAMIENTO/Contratos_Convenios_2016/MAYO/LUIS%20ADRI%C3%81N%20REND%C3%93N%20P%C3%89REZ%20(10).pdf" TargetMode="External" /><Relationship Id="rId84" Type="http://schemas.openxmlformats.org/officeDocument/2006/relationships/hyperlink" Target="http://portal.monterrey.gob.mx/pdf/Hipervinculos/AYUNTAMIENTO/Contratos_Convenios_2016/MAYO/LUIS%20ARMANDO%20HINOJOSA%20CANT%C3%9A%20(9).pdf" TargetMode="External" /><Relationship Id="rId85" Type="http://schemas.openxmlformats.org/officeDocument/2006/relationships/hyperlink" Target="http://portal.monterrey.gob.mx/pdf/Hipervinculos/AYUNTAMIENTO/Contratos_Convenios_2016/MAYO/ROBERTO%20SEP%C3%9ALVEDA%20BALANDR%C3%81N%20(10).pdf" TargetMode="External" /><Relationship Id="rId86" Type="http://schemas.openxmlformats.org/officeDocument/2006/relationships/hyperlink" Target="http://portal.monterrey.gob.mx/pdf/Hipervinculos/AYUNTAMIENTO/Contratos_Convenios_2016/MAYO/VICENTE%20FUENTES%20PUGA%20(10).pdf" TargetMode="External" /><Relationship Id="rId87" Type="http://schemas.openxmlformats.org/officeDocument/2006/relationships/hyperlink" Target="http://portal.monterrey.gob.mx/pdf/Hipervinculos/AYUNTAMIENTO/Contratos_Convenios_2016/MAYO/SERGIO%20GARZA%20SALINAS%20(10).pdf" TargetMode="External" /><Relationship Id="rId88" Type="http://schemas.openxmlformats.org/officeDocument/2006/relationships/hyperlink" Target="http://portal.monterrey.gob.mx/pdf/Hipervinculos/AYUNTAMIENTO/Contratos_Convenios_2016/MAYO/MYRNA%20KRUPSKAYA%20ALMAGUER%20BENAVIDES%20(13).pdf" TargetMode="External" /><Relationship Id="rId89" Type="http://schemas.openxmlformats.org/officeDocument/2006/relationships/hyperlink" Target="http://portal.monterrey.gob.mx/pdf/Hipervinculos/AYUNTAMIENTO/Contratos_Convenios_2016/MAYO/EDGAR%20ARTURO%20RODR%C3%8DGUEZ%20HINOJOSA%20(10).pdf" TargetMode="External" /><Relationship Id="rId90" Type="http://schemas.openxmlformats.org/officeDocument/2006/relationships/hyperlink" Target="http://portal.monterrey.gob.mx/pdf/Hipervinculos/AYUNTAMIENTO/Contratos_Convenios_2016/MAYO/TOP%20MEDICAL,%20S.A.%20DE%20C.V.%20(13).pdf" TargetMode="External" /><Relationship Id="rId91" Type="http://schemas.openxmlformats.org/officeDocument/2006/relationships/hyperlink" Target="http://portal.monterrey.gob.mx/pdf/Hipervinculos/AYUNTAMIENTO/Contratos_Convenios_2016/MAYO/AXTEL,%20S.A.B.%20DE%20C.V.%20(12).pdf" TargetMode="External" /><Relationship Id="rId92" Type="http://schemas.openxmlformats.org/officeDocument/2006/relationships/hyperlink" Target="http://portal.monterrey.gob.mx/pdf/Hipervinculos/AYUNTAMIENTO/Contratos_Convenios_2016/MAYO/PRAXAIR%20M%C3%89XICO,%20S.%20DE%20R.L.%20DE%20C.V.%20(17).pdf" TargetMode="External" /><Relationship Id="rId93" Type="http://schemas.openxmlformats.org/officeDocument/2006/relationships/hyperlink" Target="http://portal.monterrey.gob.mx/pdf/Hipervinculos/AYUNTAMIENTO/Contratos_Convenios_2016/MAYO/HOSPITAL%20UNIVERSITARIO%20DR.%20JOS%C3%89%20ELEUTERIO%20GONZ%C3%81LEZ%20(87).pdf" TargetMode="External" /><Relationship Id="rId94" Type="http://schemas.openxmlformats.org/officeDocument/2006/relationships/hyperlink" Target="http://portal.monterrey.gob.mx/pdf/Hipervinculos/AYUNTAMIENTO/Contratos_Convenios_2016/MAYO/HOSPITAL%20SAN%20FELIPE%20DE%20JES%C3%9AS,%20S.C.%20(46).pdf" TargetMode="External" /><Relationship Id="rId95" Type="http://schemas.openxmlformats.org/officeDocument/2006/relationships/hyperlink" Target="http://portal.monterrey.gob.mx/pdf/Hipervinculos/AYUNTAMIENTO/Contratos_Convenios_2016/MAYO/ACADEMIA%20REGIONAL%20DE%20SEGURIDAD%20P%C3%9ABLICA%20DEL%20CENTRO%20(10).pdf" TargetMode="External" /><Relationship Id="rId96" Type="http://schemas.openxmlformats.org/officeDocument/2006/relationships/hyperlink" Target="http://portal.monterrey.gob.mx/pdf/Hipervinculos/AYUNTAMIENTO/Contratos_Convenios_2016/MAYO/VH%20ESTRATEGIAS%20ADMINISTRATIVAS,%20S.C.%20(13).pdf" TargetMode="External" /><Relationship Id="rId97" Type="http://schemas.openxmlformats.org/officeDocument/2006/relationships/hyperlink" Target="http://portal.monterrey.gob.mx/pdf/Hipervinculos/AYUNTAMIENTO/Contratos_Convenios_2016/MAYO/COLEGIO%20DE%20VALUADORES%20DE%20NUEVO%20LE%C3%93N,%20A.C.%20(14).pdf" TargetMode="External" /><Relationship Id="rId98" Type="http://schemas.openxmlformats.org/officeDocument/2006/relationships/hyperlink" Target="http://portal.monterrey.gob.mx/pdf/Hipervinculos/AYUNTAMIENTO/Contratos_Convenios_2016/MAYO/ASOCIACI%C3%93N%20DE%20VALUADORES%20DE%20NUEVO%20LE%C3%93N,%20A.C.%20(13).pdf" TargetMode="External" /><Relationship Id="rId99" Type="http://schemas.openxmlformats.org/officeDocument/2006/relationships/hyperlink" Target="http://portal.monterrey.gob.mx/pdf/Hipervinculos/AYUNTAMIENTO/Contratos_Convenios_2016/MAYO/COLEGIO%20MEXICANO%20DE%20VALUACI%C3%93N%20DE%20NUEVO%20LE%C3%93N,%20A.C.%20(13).pdf" TargetMode="External" /><Relationship Id="rId100" Type="http://schemas.openxmlformats.org/officeDocument/2006/relationships/hyperlink" Target="http://portal.monterrey.gob.mx/pdf/Hipervinculos/AYUNTAMIENTO/Contratos_Convenios_2016/JUNIO/CORPORACI%C3%93N%20MEXICANA%20DE%20COMERCIO%20Y%20SERVICIOS,%20S.A.%20DE%20C.V.%20(12).pdf" TargetMode="External" /><Relationship Id="rId101" Type="http://schemas.openxmlformats.org/officeDocument/2006/relationships/hyperlink" Target="http://portal.monterrey.gob.mx/pdf/Hipervinculos/AYUNTAMIENTO/Contratos_Convenios_2016/JULIO/MCS%20NETWORK%20SOLUTION,%20S.A.%20DE%20C.V.%20(12).pdf" TargetMode="External" /><Relationship Id="rId102" Type="http://schemas.openxmlformats.org/officeDocument/2006/relationships/hyperlink" Target="http://portal.monterrey.gob.mx/pdf/Hipervinculos/AYUNTAMIENTO/Contratos_Convenios_2016/JULIO/CONTEIN,%20S.A.%20DE%20C.V.%20(17).pdf" TargetMode="External" /><Relationship Id="rId103" Type="http://schemas.openxmlformats.org/officeDocument/2006/relationships/hyperlink" Target="http://portal.monterrey.gob.mx/pdf/Hipervinculos/AYUNTAMIENTO/Contratos_Convenios_2016/JULIO/SOLUCIONES%20FISCALES%20Y%20GESTI%C3%93N%20DE%20TRIBUTOS%20MUNICIPALES,%20S.C.%20(12).pdf" TargetMode="External" /><Relationship Id="rId104" Type="http://schemas.openxmlformats.org/officeDocument/2006/relationships/hyperlink" Target="http://portal.monterrey.gob.mx/pdf/Hipervinculos/AYUNTAMIENTO/Contratos_Convenios_2016/JULIO/ERICK%20ALEJANDRO%20SALD%C3%8DVAR%20SANTOS%20(12).pdf" TargetMode="External" /><Relationship Id="rId105" Type="http://schemas.openxmlformats.org/officeDocument/2006/relationships/hyperlink" Target="http://portal.monterrey.gob.mx/pdf/Hipervinculos/AYUNTAMIENTO/Contratos_Convenios_2016/AGOSTO/WISSEN,%20S.C..pdf" TargetMode="External" /><Relationship Id="rId106" Type="http://schemas.openxmlformats.org/officeDocument/2006/relationships/hyperlink" Target="http://portal.monterrey.gob.mx/pdf/Hipervinculos/AYUNTAMIENTO/Contratos_Convenios_2016/AGOSTO/FEDERACI%C3%93N%20NACIONAL%20DE%20MUNICIPIOS%20DE%20M%C3%89XICO,%20A.C.%20(FENAMM)%20(13).pdf" TargetMode="External" /><Relationship Id="rId107" Type="http://schemas.openxmlformats.org/officeDocument/2006/relationships/hyperlink" Target="http://portal.monterrey.gob.mx/pdf/Hipervinculos/AYUNTAMIENTO/Contratos_Convenios_2016/AGOSTO/GALICIA%20ABOGADOS,%20S.C.%20(13).pdf" TargetMode="External" /><Relationship Id="rId108" Type="http://schemas.openxmlformats.org/officeDocument/2006/relationships/hyperlink" Target="http://portal.monterrey.gob.mx/pdf/Hipervinculos/AYUNTAMIENTO/Contratos_Convenios_2016/AGOSTO/MOVIC%20FILMS,%20S.A.%20DE%20C.V.%20(17).pdf" TargetMode="External" /><Relationship Id="rId109" Type="http://schemas.openxmlformats.org/officeDocument/2006/relationships/hyperlink" Target="http://portal.monterrey.gob.mx/pdf/Hipervinculos/AYUNTAMIENTO/Contratos_Convenios_2016/AGOSTO/ALDEA%20DIGITAL,%20S.A.P.I.%20DE%20C.V.%20(14).pdf" TargetMode="External" /><Relationship Id="rId110" Type="http://schemas.openxmlformats.org/officeDocument/2006/relationships/hyperlink" Target="http://portal.monterrey.gob.mx/pdf/Hipervinculos/AYUNTAMIENTO/Contratos_Convenios_2016/AGOSTO/PROMOTORA%20REGIOMONTANA%20DEPORTE%20Y%20ESPECTACULOS,%20A.C.%20(16).pdf" TargetMode="External" /><Relationship Id="rId111" Type="http://schemas.openxmlformats.org/officeDocument/2006/relationships/hyperlink" Target="http://portal.monterrey.gob.mx/pdf/Hipervinculos/AYUNTAMIENTO/Contratos_Convenios_2016/ABRIL/VERIDOS%20M%C3%89XICO,%20S.A.%20DE%20C.V.%20E%20IECISA%20M%C3%89XICO,%20S.A.%20DE%20C.V.%20(36).pdf" TargetMode="External" /><Relationship Id="rId112" Type="http://schemas.openxmlformats.org/officeDocument/2006/relationships/hyperlink" Target="http://portal.monterrey.gob.mx/pdf/Hipervinculos/AYUNTAMIENTO/Contratos_Convenios_2016/OCTUBRE/MILENIO%20DIARIO,%20S.A.%20DE%20C.V.%20(13).pdf" TargetMode="External" /><Relationship Id="rId113" Type="http://schemas.openxmlformats.org/officeDocument/2006/relationships/hyperlink" Target="http://portal.monterrey.gob.mx/pdf/Hipervinculos/AYUNTAMIENTO/Contratos_Convenios_2016/OCTUBRE/EDICIONES%20DEL%20NORTE,%20S.A.%20DE%20C.V.%20(16).pdf" TargetMode="External" /><Relationship Id="rId114" Type="http://schemas.openxmlformats.org/officeDocument/2006/relationships/hyperlink" Target="http://portal.monterrey.gob.mx/pdf/Hipervinculos/AYUNTAMIENTO/Contratos_Convenios_2016/OCTUBRE/GRC%20COMUNICACIONES,%20S.A.%20DE%20C.V.%20(14).pdf" TargetMode="External" /><Relationship Id="rId115" Type="http://schemas.openxmlformats.org/officeDocument/2006/relationships/hyperlink" Target="http://portal.monterrey.gob.mx/pdf/Hipervinculos/AYUNTAMIENTO/Contratos_Convenios_2016/OCTUBRE/MERCANTIL%20DISTRIBUIDORA,%20S.A.%20DE%20C.V.%20(14).pdf" TargetMode="External" /><Relationship Id="rId116" Type="http://schemas.openxmlformats.org/officeDocument/2006/relationships/hyperlink" Target="http://portal.monterrey.gob.mx/pdf/Hipervinculos/AYUNTAMIENTO/Contratos_Convenios_2016/OCTUBRE/SUMINISTRO%20DE%20NEGOCIOS%20DHA,%20S.A.%20DE%20C.V.%20(12).pdf" TargetMode="External" /><Relationship Id="rId117" Type="http://schemas.openxmlformats.org/officeDocument/2006/relationships/hyperlink" Target="http://portal.monterrey.gob.mx/pdf/Hipervinculos/AYUNTAMIENTO/Contratos_Convenios_2016/AGOSTO/ICONIC%20INTELLIGENT%20MEDIA,%20S.A.%20DE%20C.V.%20(14).pdf" TargetMode="External" /><Relationship Id="rId118" Type="http://schemas.openxmlformats.org/officeDocument/2006/relationships/hyperlink" Target="http://portal.monterrey.gob.mx/pdf/Hipervinculos/AYUNTAMIENTO/Contratos_Convenios_2016/AGOSTO/TVRUTA,%20S.A.%20DE%20C.V.%20(13).pdf" TargetMode="External" /><Relationship Id="rId119" Type="http://schemas.openxmlformats.org/officeDocument/2006/relationships/hyperlink" Target="http://portal.monterrey.gob.mx/pdf/Hipervinculos/AYUNTAMIENTO/Contratos_Convenios_2016/Enero/EMERGENCIA%20M%C3%89DICA%20PROFESIONAL,%20S.C.%20-%201%20(14).pdf" TargetMode="External" /><Relationship Id="rId120" Type="http://schemas.openxmlformats.org/officeDocument/2006/relationships/hyperlink" Target="http://portal.monterrey.gob.mx/pdf/Hipervinculos/AYUNTAMIENTO/Contratos_Convenios_2016/Enero/EMERGENCIA%20M%C3%89DICA%20PROFESIONAL,%20S.C.%20-%202%20(13).pdf" TargetMode="External" /><Relationship Id="rId121" Type="http://schemas.openxmlformats.org/officeDocument/2006/relationships/hyperlink" Target="http://portal.monterrey.gob.mx/pdf/Hipervinculos/AYUNTAMIENTO/Contratos_Convenios_2016/DICIEMBRE/PRICEWATERHOUSECOOPERS,%20S.C.%20(14).pdf" TargetMode="External" /><Relationship Id="rId122" Type="http://schemas.openxmlformats.org/officeDocument/2006/relationships/hyperlink" Target="http://portal.monterrey.gob.mx/pdf/Hipervinculos/AYUNTAMIENTO/Contratos_Convenios_2016/DICIEMBRE/MART%C3%8DNEZ%20MAGALLANES%20CONSULTORES,%20S.C.%20(13).pdf" TargetMode="External" /><Relationship Id="rId123" Type="http://schemas.openxmlformats.org/officeDocument/2006/relationships/hyperlink" Target="http://portal.monterrey.gob.mx/pdf/Hipervinculos/AYUNTAMIENTO/Contratos_Convenios_2016/DICIEMBRE/TOOLS%20&amp;%20SERVICES%20DE%20M%C3%89XICO,%20S.A.%20DE%20C.V.%20(17).pdf" TargetMode="External" /><Relationship Id="rId124" Type="http://schemas.openxmlformats.org/officeDocument/2006/relationships/hyperlink" Target="http://portal.monterrey.gob.mx/pdf/Hipervinculos/AYUNTAMIENTO/Contratos_Convenios_2016/DICIEMBRE/SOLUCIONES%20Y%20OPCIONES%20DE%20SEGURIDAD%20PRIVADA,%20S.A.%20DE%20C.V.%20(ADQUISICI%C3%93N%20DE%20CHALECOS%20ANTIBALAS)%20(13).pdf" TargetMode="External" /><Relationship Id="rId125" Type="http://schemas.openxmlformats.org/officeDocument/2006/relationships/hyperlink" Target="http://portal.monterrey.gob.mx/pdf/Hipervinculos/AYUNTAMIENTO/Contratos_Convenios_2016/DICIEMBRE/PRO%20SUPERACI%C3%93N%20PERSONAL,%20A.C.%20(11)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AYUNTAMIENTO/Contratos_Convenios_2016/OCTUBRE/PUBLIMAX,%20S.A.%20DE%20C.V.%20(CONVENIO%20MODIFICATORIO).pdf" TargetMode="External" /><Relationship Id="rId2" Type="http://schemas.openxmlformats.org/officeDocument/2006/relationships/hyperlink" Target="http://portal.monterrey.gob.mx/pdf/Hipervinculos/AYUNTAMIENTO/Contratos_Convenios_2016/OCTUBRE/GRUPO%20MASS%20COMUNICACIONES,S.A.%20DE%20C.V.%20(CONVENIO%20MODIFICATORIO).pdf" TargetMode="External" /><Relationship Id="rId3" Type="http://schemas.openxmlformats.org/officeDocument/2006/relationships/hyperlink" Target="http://portal.monterrey.gob.mx/pdf/Hipervinculos/AYUNTAMIENTO/Contratos_Convenios_2016/SEPTIEMBRE/GRC%20COMUNICACIONES,%20S.A.%20DE%20C.V.%20(CONVENIO%20MODIFICATORIO).pdf" TargetMode="External" /><Relationship Id="rId4" Type="http://schemas.openxmlformats.org/officeDocument/2006/relationships/hyperlink" Target="http://portal.monterrey.gob.mx/pdf/Hipervinculos/AYUNTAMIENTO/Contratos_Convenios_2016/OCTUBRE/N%C3%9ACLEO%20RADIO%20MONTERREY,%20S.A.%20DE%20C.V.%20(CONVENIO%20MODIFICATORIO).pdf" TargetMode="External" /><Relationship Id="rId5" Type="http://schemas.openxmlformats.org/officeDocument/2006/relationships/hyperlink" Target="http://portal.monterrey.gob.mx/pdf/Hipervinculos/AYUNTAMIENTO/Contratos_Convenios_2016/NOVIEMBRE/SERVICIO%20PLAZA%20JARD%C3%8DN,%20S.A.%20DE%20C.V.%20(CONVENIO%20MODIFICATORIO).pdf" TargetMode="External" /><Relationship Id="rId6" Type="http://schemas.openxmlformats.org/officeDocument/2006/relationships/hyperlink" Target="http://portal.monterrey.gob.mx/pdf/Hipervinculos/AYUNTAMIENTO/Contratos_Convenios_2016/DICIEMBRE/TOP%20MEDICAL,%20S.A.%20DE%20C.V.%20(CONVENIO%20MODIFICATORIO).pdf" TargetMode="External" /><Relationship Id="rId7" Type="http://schemas.openxmlformats.org/officeDocument/2006/relationships/hyperlink" Target="http://portal.monterrey.gob.mx/pdf/Hipervinculos/AYUNTAMIENTO/Contratos_Convenios_2016/DICIEMBRE/HOSPITAL%20UNIVERSITARIO%20DR.%20JOS%C3%89%20ELEUTERIO%20GZZ.%20(CONVENIO%20MODIFICATORIO)%20(4).pdf" TargetMode="External" /><Relationship Id="rId8" Type="http://schemas.openxmlformats.org/officeDocument/2006/relationships/hyperlink" Target="http://portal.monterrey.gob.mx/pdf/Hipervinculos/AYUNTAMIENTO/Contratos_Convenios_2016/DICIEMBRE/HOSPITAL%20SAN%20FELIPE%20DE%20JES%C3%9AS,%20S.C.%20(ADENDUM)%20(20).pdf" TargetMode="External" /><Relationship Id="rId9" Type="http://schemas.openxmlformats.org/officeDocument/2006/relationships/hyperlink" Target="http://portal.monterrey.gob.mx/pdf/Hipervinculos/AYUNTAMIENTO/Contratos_Convenios_2016/DICIEMBRE/HOSPITAL%20SAN%20FELIPE%20DE%20JES%C3%9AS,%20A.C.%20(SEGUNDO%20CONVENIO%20MODIFICATORIO).pdf" TargetMode="External" /><Relationship Id="rId10" Type="http://schemas.openxmlformats.org/officeDocument/2006/relationships/hyperlink" Target="http://portal.monterrey.gob.mx/pdf/Hipervinculos/AYUNTAMIENTO/Contratos_Convenios_2016/NOVIEMBRE/RA%C3%9AL%20SERGIO%20TREVI%C3%91O%20MONTEMAYOR%20(ADENDUM).pdf" TargetMode="External" /><Relationship Id="rId11" Type="http://schemas.openxmlformats.org/officeDocument/2006/relationships/hyperlink" Target="http://portal.monterrey.gob.mx/pdf/Hipervinculos/AYUNTAMIENTO/Contratos_Convenios_2016/JUNIO/JES%C3%9AS%20IGNACIO%20SAMPOGNA%20GARZA%20(ADENDUM%20AL%20CONTRATO%20DE%20ARRENDAMIENTO)%20(4).pdf" TargetMode="External" /><Relationship Id="rId12" Type="http://schemas.openxmlformats.org/officeDocument/2006/relationships/hyperlink" Target="http://portal.monterrey.gob.mx/pdf/Hipervinculos/AYUNTAMIENTO/Contratos_Convenios_2016/SEPTIEMBRE/PROMOTORA%20REGIOMONTANA%20DEPORTE%20Y%20ESPECTACULOS,%20A.C.%20(ADENDUM)%20(6)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9"/>
  <sheetViews>
    <sheetView tabSelected="1" zoomScalePageLayoutView="0" workbookViewId="0" topLeftCell="A2">
      <selection activeCell="A119" sqref="A119"/>
    </sheetView>
  </sheetViews>
  <sheetFormatPr defaultColWidth="9.140625" defaultRowHeight="12.75"/>
  <cols>
    <col min="1" max="1" width="21.28125" style="21" customWidth="1"/>
    <col min="2" max="2" width="15.7109375" style="21" customWidth="1"/>
    <col min="3" max="3" width="16.7109375" style="21" customWidth="1"/>
    <col min="4" max="4" width="22.140625" style="21" bestFit="1" customWidth="1"/>
    <col min="5" max="5" width="22.140625" style="21" customWidth="1"/>
    <col min="6" max="6" width="74.28125" style="21" customWidth="1"/>
    <col min="7" max="7" width="25.28125" style="21" bestFit="1" customWidth="1"/>
    <col min="8" max="8" width="27.140625" style="21" customWidth="1"/>
    <col min="9" max="9" width="12.00390625" style="21" bestFit="1" customWidth="1"/>
    <col min="10" max="10" width="19.7109375" style="21" bestFit="1" customWidth="1"/>
    <col min="11" max="11" width="22.7109375" style="21" customWidth="1"/>
    <col min="12" max="12" width="26.7109375" style="21" customWidth="1"/>
    <col min="13" max="13" width="18.7109375" style="21" bestFit="1" customWidth="1"/>
    <col min="14" max="14" width="10.140625" style="21" bestFit="1" customWidth="1"/>
    <col min="15" max="15" width="20.7109375" style="21" customWidth="1"/>
    <col min="16" max="16" width="20.57421875" style="21" customWidth="1"/>
    <col min="17" max="17" width="15.28125" style="21" customWidth="1"/>
    <col min="18" max="19" width="14.140625" style="21" customWidth="1"/>
    <col min="20" max="20" width="19.421875" style="21" customWidth="1"/>
    <col min="21" max="21" width="33.140625" style="21" customWidth="1"/>
    <col min="22" max="22" width="39.421875" style="21" customWidth="1"/>
    <col min="23" max="23" width="21.00390625" style="21" customWidth="1"/>
    <col min="24" max="24" width="22.00390625" style="21" customWidth="1"/>
    <col min="25" max="25" width="24.140625" style="21" customWidth="1"/>
    <col min="26" max="26" width="60.421875" style="21" customWidth="1"/>
    <col min="27" max="27" width="23.28125" style="21" customWidth="1"/>
    <col min="28" max="28" width="19.8515625" style="21" bestFit="1" customWidth="1"/>
    <col min="29" max="29" width="17.00390625" style="21" bestFit="1" customWidth="1"/>
    <col min="30" max="30" width="22.57421875" style="21" bestFit="1" customWidth="1"/>
    <col min="31" max="31" width="20.7109375" style="21" bestFit="1" customWidth="1"/>
    <col min="32" max="32" width="12.421875" style="21" bestFit="1" customWidth="1"/>
    <col min="33" max="33" width="22.8515625" style="21" customWidth="1"/>
    <col min="34" max="34" width="22.00390625" style="21" bestFit="1" customWidth="1"/>
    <col min="35" max="35" width="23.57421875" style="21" customWidth="1"/>
    <col min="36" max="36" width="24.57421875" style="21" customWidth="1"/>
    <col min="37" max="37" width="12.57421875" style="21" customWidth="1"/>
    <col min="38" max="38" width="10.140625" style="21" bestFit="1" customWidth="1"/>
    <col min="39" max="39" width="20.140625" style="21" bestFit="1" customWidth="1"/>
    <col min="40" max="40" width="7.00390625" style="21" customWidth="1"/>
    <col min="41" max="41" width="11.8515625" style="21" bestFit="1" customWidth="1"/>
    <col min="42" max="42" width="44.421875" style="21" customWidth="1"/>
    <col min="43" max="16384" width="9.140625" style="21" customWidth="1"/>
  </cols>
  <sheetData>
    <row r="1" ht="12.75" hidden="1">
      <c r="A1" s="21" t="s">
        <v>14</v>
      </c>
    </row>
    <row r="2" spans="1:3" ht="30">
      <c r="A2" s="68" t="s">
        <v>15</v>
      </c>
      <c r="B2" s="68" t="s">
        <v>16</v>
      </c>
      <c r="C2" s="68" t="s">
        <v>17</v>
      </c>
    </row>
    <row r="3" spans="1:3" ht="12.75">
      <c r="A3" s="102" t="s">
        <v>18</v>
      </c>
      <c r="B3" s="102" t="s">
        <v>19</v>
      </c>
      <c r="C3" s="102" t="s">
        <v>18</v>
      </c>
    </row>
    <row r="4" spans="1:42" ht="12.75" hidden="1">
      <c r="A4" s="21" t="s">
        <v>20</v>
      </c>
      <c r="B4" s="21" t="s">
        <v>21</v>
      </c>
      <c r="C4" s="21" t="s">
        <v>20</v>
      </c>
      <c r="D4" s="21" t="s">
        <v>20</v>
      </c>
      <c r="E4" s="21" t="s">
        <v>20</v>
      </c>
      <c r="F4" s="21" t="s">
        <v>22</v>
      </c>
      <c r="G4" s="21" t="s">
        <v>23</v>
      </c>
      <c r="H4" s="21" t="s">
        <v>22</v>
      </c>
      <c r="I4" s="21" t="s">
        <v>24</v>
      </c>
      <c r="J4" s="21" t="s">
        <v>24</v>
      </c>
      <c r="K4" s="21" t="s">
        <v>22</v>
      </c>
      <c r="L4" s="21" t="s">
        <v>22</v>
      </c>
      <c r="M4" s="21" t="s">
        <v>20</v>
      </c>
      <c r="N4" s="21" t="s">
        <v>25</v>
      </c>
      <c r="O4" s="21" t="s">
        <v>26</v>
      </c>
      <c r="P4" s="21" t="s">
        <v>26</v>
      </c>
      <c r="Q4" s="21" t="s">
        <v>26</v>
      </c>
      <c r="R4" s="21" t="s">
        <v>26</v>
      </c>
      <c r="S4" s="21" t="s">
        <v>20</v>
      </c>
      <c r="T4" s="21" t="s">
        <v>20</v>
      </c>
      <c r="U4" s="21" t="s">
        <v>20</v>
      </c>
      <c r="V4" s="21" t="s">
        <v>22</v>
      </c>
      <c r="W4" s="21" t="s">
        <v>26</v>
      </c>
      <c r="X4" s="21" t="s">
        <v>25</v>
      </c>
      <c r="Y4" s="21" t="s">
        <v>25</v>
      </c>
      <c r="Z4" s="21" t="s">
        <v>23</v>
      </c>
      <c r="AA4" s="21" t="s">
        <v>23</v>
      </c>
      <c r="AB4" s="21" t="s">
        <v>20</v>
      </c>
      <c r="AC4" s="21" t="s">
        <v>21</v>
      </c>
      <c r="AD4" s="21" t="s">
        <v>24</v>
      </c>
      <c r="AE4" s="21" t="s">
        <v>21</v>
      </c>
      <c r="AF4" s="21" t="s">
        <v>24</v>
      </c>
      <c r="AG4" s="21" t="s">
        <v>22</v>
      </c>
      <c r="AH4" s="21" t="s">
        <v>23</v>
      </c>
      <c r="AI4" s="21" t="s">
        <v>23</v>
      </c>
      <c r="AJ4" s="21" t="s">
        <v>23</v>
      </c>
      <c r="AK4" s="21" t="s">
        <v>23</v>
      </c>
      <c r="AL4" s="21" t="s">
        <v>25</v>
      </c>
      <c r="AM4" s="21" t="s">
        <v>20</v>
      </c>
      <c r="AN4" s="21" t="s">
        <v>27</v>
      </c>
      <c r="AO4" s="21" t="s">
        <v>28</v>
      </c>
      <c r="AP4" s="21" t="s">
        <v>29</v>
      </c>
    </row>
    <row r="5" spans="1:42" ht="12.75" hidden="1">
      <c r="A5" s="21" t="s">
        <v>30</v>
      </c>
      <c r="B5" s="21" t="s">
        <v>31</v>
      </c>
      <c r="C5" s="21" t="s">
        <v>32</v>
      </c>
      <c r="D5" s="21" t="s">
        <v>33</v>
      </c>
      <c r="E5" s="21" t="s">
        <v>34</v>
      </c>
      <c r="F5" s="21" t="s">
        <v>35</v>
      </c>
      <c r="G5" s="21" t="s">
        <v>36</v>
      </c>
      <c r="H5" s="21" t="s">
        <v>37</v>
      </c>
      <c r="I5" s="21" t="s">
        <v>38</v>
      </c>
      <c r="J5" s="21" t="s">
        <v>39</v>
      </c>
      <c r="K5" s="21" t="s">
        <v>40</v>
      </c>
      <c r="L5" s="21" t="s">
        <v>41</v>
      </c>
      <c r="M5" s="21" t="s">
        <v>42</v>
      </c>
      <c r="N5" s="21" t="s">
        <v>43</v>
      </c>
      <c r="O5" s="21" t="s">
        <v>44</v>
      </c>
      <c r="P5" s="21" t="s">
        <v>45</v>
      </c>
      <c r="Q5" s="21" t="s">
        <v>46</v>
      </c>
      <c r="R5" s="21" t="s">
        <v>47</v>
      </c>
      <c r="S5" s="21" t="s">
        <v>48</v>
      </c>
      <c r="T5" s="21" t="s">
        <v>49</v>
      </c>
      <c r="U5" s="21" t="s">
        <v>50</v>
      </c>
      <c r="V5" s="21" t="s">
        <v>51</v>
      </c>
      <c r="W5" s="21" t="s">
        <v>52</v>
      </c>
      <c r="X5" s="21" t="s">
        <v>53</v>
      </c>
      <c r="Y5" s="21" t="s">
        <v>54</v>
      </c>
      <c r="Z5" s="21" t="s">
        <v>55</v>
      </c>
      <c r="AA5" s="21" t="s">
        <v>56</v>
      </c>
      <c r="AB5" s="21" t="s">
        <v>57</v>
      </c>
      <c r="AC5" s="21" t="s">
        <v>58</v>
      </c>
      <c r="AD5" s="21" t="s">
        <v>59</v>
      </c>
      <c r="AE5" s="21" t="s">
        <v>60</v>
      </c>
      <c r="AF5" s="21" t="s">
        <v>61</v>
      </c>
      <c r="AG5" s="21" t="s">
        <v>62</v>
      </c>
      <c r="AH5" s="21" t="s">
        <v>63</v>
      </c>
      <c r="AI5" s="21" t="s">
        <v>64</v>
      </c>
      <c r="AJ5" s="21" t="s">
        <v>65</v>
      </c>
      <c r="AK5" s="21" t="s">
        <v>66</v>
      </c>
      <c r="AL5" s="21" t="s">
        <v>67</v>
      </c>
      <c r="AM5" s="21" t="s">
        <v>68</v>
      </c>
      <c r="AN5" s="21" t="s">
        <v>69</v>
      </c>
      <c r="AO5" s="21" t="s">
        <v>70</v>
      </c>
      <c r="AP5" s="21" t="s">
        <v>71</v>
      </c>
    </row>
    <row r="6" spans="1:42" ht="12.75">
      <c r="A6" s="70" t="s">
        <v>72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</row>
    <row r="7" spans="1:42" ht="25.5">
      <c r="A7" s="69" t="s">
        <v>73</v>
      </c>
      <c r="B7" s="69" t="s">
        <v>74</v>
      </c>
      <c r="C7" s="69" t="s">
        <v>75</v>
      </c>
      <c r="D7" s="69" t="s">
        <v>76</v>
      </c>
      <c r="E7" s="69" t="s">
        <v>77</v>
      </c>
      <c r="F7" s="69" t="s">
        <v>78</v>
      </c>
      <c r="G7" s="69" t="s">
        <v>79</v>
      </c>
      <c r="H7" s="69" t="s">
        <v>80</v>
      </c>
      <c r="I7" s="69" t="s">
        <v>81</v>
      </c>
      <c r="J7" s="69" t="s">
        <v>93</v>
      </c>
      <c r="K7" s="69" t="s">
        <v>98</v>
      </c>
      <c r="L7" s="69" t="s">
        <v>99</v>
      </c>
      <c r="M7" s="69" t="s">
        <v>100</v>
      </c>
      <c r="N7" s="69" t="s">
        <v>101</v>
      </c>
      <c r="O7" s="69" t="s">
        <v>102</v>
      </c>
      <c r="P7" s="69" t="s">
        <v>103</v>
      </c>
      <c r="Q7" s="69" t="s">
        <v>104</v>
      </c>
      <c r="R7" s="69" t="s">
        <v>105</v>
      </c>
      <c r="S7" s="69" t="s">
        <v>106</v>
      </c>
      <c r="T7" s="69" t="s">
        <v>107</v>
      </c>
      <c r="U7" s="69" t="s">
        <v>108</v>
      </c>
      <c r="V7" s="69" t="s">
        <v>109</v>
      </c>
      <c r="W7" s="69" t="s">
        <v>110</v>
      </c>
      <c r="X7" s="69" t="s">
        <v>111</v>
      </c>
      <c r="Y7" s="69" t="s">
        <v>112</v>
      </c>
      <c r="Z7" s="69" t="s">
        <v>113</v>
      </c>
      <c r="AA7" s="69" t="s">
        <v>114</v>
      </c>
      <c r="AB7" s="69" t="s">
        <v>115</v>
      </c>
      <c r="AC7" s="69" t="s">
        <v>116</v>
      </c>
      <c r="AD7" s="69" t="s">
        <v>117</v>
      </c>
      <c r="AE7" s="69" t="s">
        <v>126</v>
      </c>
      <c r="AF7" s="69" t="s">
        <v>127</v>
      </c>
      <c r="AG7" s="69" t="s">
        <v>136</v>
      </c>
      <c r="AH7" s="69" t="s">
        <v>137</v>
      </c>
      <c r="AI7" s="69" t="s">
        <v>138</v>
      </c>
      <c r="AJ7" s="69" t="s">
        <v>139</v>
      </c>
      <c r="AK7" s="69" t="s">
        <v>140</v>
      </c>
      <c r="AL7" s="69" t="s">
        <v>141</v>
      </c>
      <c r="AM7" s="69" t="s">
        <v>142</v>
      </c>
      <c r="AN7" s="69" t="s">
        <v>143</v>
      </c>
      <c r="AO7" s="69" t="s">
        <v>144</v>
      </c>
      <c r="AP7" s="69" t="s">
        <v>145</v>
      </c>
    </row>
    <row r="8" spans="1:42" ht="76.5">
      <c r="A8" s="21" t="s">
        <v>146</v>
      </c>
      <c r="B8" s="21" t="s">
        <v>3</v>
      </c>
      <c r="C8" s="21">
        <v>2016</v>
      </c>
      <c r="D8" s="45" t="s">
        <v>147</v>
      </c>
      <c r="E8" s="6" t="s">
        <v>148</v>
      </c>
      <c r="F8" s="6" t="s">
        <v>149</v>
      </c>
      <c r="H8" s="46" t="s">
        <v>150</v>
      </c>
      <c r="I8" s="52">
        <v>1</v>
      </c>
      <c r="J8" s="21">
        <v>1</v>
      </c>
      <c r="K8" s="6" t="s">
        <v>151</v>
      </c>
      <c r="L8" s="6" t="s">
        <v>152</v>
      </c>
      <c r="M8" s="6" t="s">
        <v>148</v>
      </c>
      <c r="N8" s="72">
        <v>42371</v>
      </c>
      <c r="O8" s="73">
        <v>42800</v>
      </c>
      <c r="P8" s="74">
        <v>49648</v>
      </c>
      <c r="Q8" s="6"/>
      <c r="S8" s="6" t="s">
        <v>153</v>
      </c>
      <c r="U8" s="17" t="s">
        <v>154</v>
      </c>
      <c r="V8" s="46" t="s">
        <v>150</v>
      </c>
      <c r="W8" s="6"/>
      <c r="X8" s="72">
        <v>42371</v>
      </c>
      <c r="Y8" s="72">
        <v>42492</v>
      </c>
      <c r="Z8" s="47" t="s">
        <v>155</v>
      </c>
      <c r="AB8" s="6" t="s">
        <v>156</v>
      </c>
      <c r="AC8" s="21" t="s">
        <v>11</v>
      </c>
      <c r="AD8" s="52">
        <v>1</v>
      </c>
      <c r="AE8" s="21" t="s">
        <v>12</v>
      </c>
      <c r="AF8" s="52">
        <v>1</v>
      </c>
      <c r="AG8" s="6" t="s">
        <v>12</v>
      </c>
      <c r="AL8" s="72">
        <v>42978</v>
      </c>
      <c r="AM8" s="21" t="s">
        <v>157</v>
      </c>
      <c r="AN8" s="21">
        <v>2016</v>
      </c>
      <c r="AO8" s="72">
        <v>42978</v>
      </c>
      <c r="AP8" s="21" t="s">
        <v>158</v>
      </c>
    </row>
    <row r="9" spans="1:42" ht="63.75">
      <c r="A9" s="6" t="s">
        <v>146</v>
      </c>
      <c r="B9" s="21" t="s">
        <v>4</v>
      </c>
      <c r="C9" s="21">
        <v>2016</v>
      </c>
      <c r="D9" s="75" t="s">
        <v>147</v>
      </c>
      <c r="E9" s="6" t="s">
        <v>159</v>
      </c>
      <c r="F9" s="13" t="s">
        <v>160</v>
      </c>
      <c r="H9" s="48" t="s">
        <v>161</v>
      </c>
      <c r="I9" s="52">
        <v>2</v>
      </c>
      <c r="J9" s="52">
        <v>2</v>
      </c>
      <c r="K9" s="6" t="s">
        <v>162</v>
      </c>
      <c r="L9" s="6" t="s">
        <v>152</v>
      </c>
      <c r="M9" s="6" t="s">
        <v>159</v>
      </c>
      <c r="N9" s="72">
        <v>42522</v>
      </c>
      <c r="O9" s="49">
        <v>4000</v>
      </c>
      <c r="S9" s="6" t="s">
        <v>153</v>
      </c>
      <c r="U9" s="17" t="s">
        <v>163</v>
      </c>
      <c r="V9" s="48" t="s">
        <v>161</v>
      </c>
      <c r="X9" s="72">
        <v>42522</v>
      </c>
      <c r="Y9" s="72">
        <v>42735</v>
      </c>
      <c r="Z9" s="47" t="s">
        <v>164</v>
      </c>
      <c r="AA9" s="47"/>
      <c r="AB9" s="6" t="s">
        <v>165</v>
      </c>
      <c r="AC9" s="21" t="s">
        <v>5</v>
      </c>
      <c r="AD9" s="52">
        <v>2</v>
      </c>
      <c r="AE9" s="21" t="s">
        <v>12</v>
      </c>
      <c r="AF9" s="52">
        <v>2</v>
      </c>
      <c r="AG9" s="6" t="s">
        <v>12</v>
      </c>
      <c r="AL9" s="72">
        <v>42978</v>
      </c>
      <c r="AM9" s="21" t="s">
        <v>157</v>
      </c>
      <c r="AN9" s="21">
        <v>2016</v>
      </c>
      <c r="AO9" s="72">
        <v>42978</v>
      </c>
      <c r="AP9" s="13" t="s">
        <v>166</v>
      </c>
    </row>
    <row r="10" spans="1:42" ht="63.75">
      <c r="A10" s="6" t="s">
        <v>146</v>
      </c>
      <c r="B10" s="21" t="s">
        <v>4</v>
      </c>
      <c r="C10" s="21">
        <v>2016</v>
      </c>
      <c r="D10" s="75" t="s">
        <v>147</v>
      </c>
      <c r="E10" s="6" t="s">
        <v>167</v>
      </c>
      <c r="F10" s="13" t="s">
        <v>160</v>
      </c>
      <c r="H10" s="48" t="s">
        <v>168</v>
      </c>
      <c r="I10" s="52">
        <v>3</v>
      </c>
      <c r="J10" s="52">
        <v>3</v>
      </c>
      <c r="K10" s="6" t="s">
        <v>162</v>
      </c>
      <c r="L10" s="6" t="s">
        <v>152</v>
      </c>
      <c r="M10" s="6" t="s">
        <v>167</v>
      </c>
      <c r="N10" s="72">
        <v>42503</v>
      </c>
      <c r="O10" s="76">
        <v>400000</v>
      </c>
      <c r="S10" s="6" t="s">
        <v>153</v>
      </c>
      <c r="U10" s="50" t="s">
        <v>169</v>
      </c>
      <c r="V10" s="48" t="s">
        <v>168</v>
      </c>
      <c r="X10" s="72">
        <v>42503</v>
      </c>
      <c r="Y10" s="6"/>
      <c r="Z10" s="47" t="s">
        <v>170</v>
      </c>
      <c r="AA10" s="47"/>
      <c r="AB10" s="6" t="s">
        <v>165</v>
      </c>
      <c r="AC10" s="21" t="s">
        <v>5</v>
      </c>
      <c r="AD10" s="52">
        <v>3</v>
      </c>
      <c r="AE10" s="21" t="s">
        <v>12</v>
      </c>
      <c r="AF10" s="52">
        <v>3</v>
      </c>
      <c r="AL10" s="72">
        <v>42978</v>
      </c>
      <c r="AM10" s="21" t="s">
        <v>157</v>
      </c>
      <c r="AN10" s="21">
        <v>2016</v>
      </c>
      <c r="AO10" s="72">
        <v>42978</v>
      </c>
      <c r="AP10" s="6" t="s">
        <v>171</v>
      </c>
    </row>
    <row r="11" spans="1:41" ht="38.25">
      <c r="A11" s="6" t="s">
        <v>146</v>
      </c>
      <c r="B11" s="21" t="s">
        <v>4</v>
      </c>
      <c r="C11" s="21">
        <v>2016</v>
      </c>
      <c r="D11" s="51" t="s">
        <v>147</v>
      </c>
      <c r="E11" s="6" t="s">
        <v>172</v>
      </c>
      <c r="F11" s="6" t="s">
        <v>173</v>
      </c>
      <c r="H11" s="48" t="s">
        <v>174</v>
      </c>
      <c r="I11" s="52">
        <v>4</v>
      </c>
      <c r="J11" s="52">
        <v>4</v>
      </c>
      <c r="K11" s="6" t="s">
        <v>175</v>
      </c>
      <c r="L11" s="6" t="s">
        <v>152</v>
      </c>
      <c r="M11" s="6" t="s">
        <v>172</v>
      </c>
      <c r="N11" s="72">
        <v>42388</v>
      </c>
      <c r="O11" s="76">
        <v>235000</v>
      </c>
      <c r="S11" s="6" t="s">
        <v>153</v>
      </c>
      <c r="U11" s="17" t="s">
        <v>154</v>
      </c>
      <c r="V11" s="48" t="s">
        <v>174</v>
      </c>
      <c r="X11" s="72">
        <v>42388</v>
      </c>
      <c r="Y11" s="72">
        <v>42490</v>
      </c>
      <c r="Z11" s="47" t="s">
        <v>176</v>
      </c>
      <c r="AA11" s="47"/>
      <c r="AB11" s="6" t="s">
        <v>156</v>
      </c>
      <c r="AC11" s="21" t="s">
        <v>11</v>
      </c>
      <c r="AD11" s="52">
        <v>4</v>
      </c>
      <c r="AE11" s="21" t="s">
        <v>12</v>
      </c>
      <c r="AF11" s="52">
        <v>4</v>
      </c>
      <c r="AG11" s="6" t="s">
        <v>13</v>
      </c>
      <c r="AL11" s="72">
        <v>42978</v>
      </c>
      <c r="AM11" s="21" t="s">
        <v>157</v>
      </c>
      <c r="AN11" s="21">
        <v>2016</v>
      </c>
      <c r="AO11" s="72">
        <v>42978</v>
      </c>
    </row>
    <row r="12" spans="1:42" ht="63.75">
      <c r="A12" s="6" t="s">
        <v>146</v>
      </c>
      <c r="B12" s="21" t="s">
        <v>3</v>
      </c>
      <c r="C12" s="21">
        <v>2016</v>
      </c>
      <c r="D12" s="77" t="s">
        <v>147</v>
      </c>
      <c r="E12" s="52" t="s">
        <v>177</v>
      </c>
      <c r="F12" s="17" t="s">
        <v>178</v>
      </c>
      <c r="H12" s="48" t="s">
        <v>179</v>
      </c>
      <c r="I12" s="52">
        <v>5</v>
      </c>
      <c r="J12" s="52">
        <v>5</v>
      </c>
      <c r="K12" s="52" t="s">
        <v>180</v>
      </c>
      <c r="L12" s="17" t="s">
        <v>152</v>
      </c>
      <c r="M12" s="52" t="s">
        <v>177</v>
      </c>
      <c r="N12" s="72">
        <v>42387</v>
      </c>
      <c r="O12" s="13" t="s">
        <v>181</v>
      </c>
      <c r="P12" s="76"/>
      <c r="S12" s="6" t="s">
        <v>153</v>
      </c>
      <c r="U12" s="17" t="s">
        <v>154</v>
      </c>
      <c r="V12" s="48" t="s">
        <v>179</v>
      </c>
      <c r="W12" s="76">
        <v>207840</v>
      </c>
      <c r="X12" s="72">
        <v>42387</v>
      </c>
      <c r="Y12" s="72">
        <v>42735</v>
      </c>
      <c r="Z12" s="47" t="s">
        <v>182</v>
      </c>
      <c r="AA12" s="53"/>
      <c r="AB12" s="78" t="s">
        <v>156</v>
      </c>
      <c r="AC12" s="21" t="s">
        <v>11</v>
      </c>
      <c r="AD12" s="52">
        <v>5</v>
      </c>
      <c r="AE12" s="21" t="s">
        <v>12</v>
      </c>
      <c r="AF12" s="52">
        <v>5</v>
      </c>
      <c r="AG12" s="52" t="s">
        <v>13</v>
      </c>
      <c r="AL12" s="72">
        <v>42978</v>
      </c>
      <c r="AM12" s="21" t="s">
        <v>157</v>
      </c>
      <c r="AN12" s="21">
        <v>2016</v>
      </c>
      <c r="AO12" s="72">
        <v>42978</v>
      </c>
      <c r="AP12" s="6" t="s">
        <v>183</v>
      </c>
    </row>
    <row r="13" spans="1:42" ht="63.75">
      <c r="A13" s="6" t="s">
        <v>146</v>
      </c>
      <c r="B13" s="21" t="s">
        <v>4</v>
      </c>
      <c r="C13" s="21">
        <v>2016</v>
      </c>
      <c r="D13" s="77" t="s">
        <v>147</v>
      </c>
      <c r="E13" s="52" t="s">
        <v>184</v>
      </c>
      <c r="F13" s="17" t="s">
        <v>185</v>
      </c>
      <c r="H13" s="48" t="s">
        <v>186</v>
      </c>
      <c r="I13" s="52">
        <v>6</v>
      </c>
      <c r="J13" s="52">
        <v>6</v>
      </c>
      <c r="K13" s="52" t="s">
        <v>180</v>
      </c>
      <c r="L13" s="17" t="s">
        <v>152</v>
      </c>
      <c r="M13" s="52" t="s">
        <v>184</v>
      </c>
      <c r="N13" s="72">
        <v>42387</v>
      </c>
      <c r="P13" s="76">
        <v>19.72</v>
      </c>
      <c r="R13" s="76">
        <v>450000</v>
      </c>
      <c r="S13" s="6" t="s">
        <v>153</v>
      </c>
      <c r="U13" s="17" t="s">
        <v>154</v>
      </c>
      <c r="V13" s="48" t="s">
        <v>186</v>
      </c>
      <c r="W13" s="76">
        <v>90000</v>
      </c>
      <c r="X13" s="72">
        <v>42387</v>
      </c>
      <c r="Y13" s="72">
        <v>42735</v>
      </c>
      <c r="Z13" s="47" t="s">
        <v>187</v>
      </c>
      <c r="AA13" s="47"/>
      <c r="AB13" s="78" t="s">
        <v>156</v>
      </c>
      <c r="AC13" s="21" t="s">
        <v>11</v>
      </c>
      <c r="AD13" s="52">
        <v>6</v>
      </c>
      <c r="AE13" s="21" t="s">
        <v>12</v>
      </c>
      <c r="AF13" s="52">
        <v>6</v>
      </c>
      <c r="AG13" s="52" t="s">
        <v>13</v>
      </c>
      <c r="AL13" s="72">
        <v>42978</v>
      </c>
      <c r="AM13" s="21" t="s">
        <v>157</v>
      </c>
      <c r="AN13" s="21">
        <v>2016</v>
      </c>
      <c r="AO13" s="72">
        <v>42978</v>
      </c>
      <c r="AP13" s="21" t="s">
        <v>188</v>
      </c>
    </row>
    <row r="14" spans="1:42" ht="63.75">
      <c r="A14" s="6" t="s">
        <v>146</v>
      </c>
      <c r="B14" s="21" t="s">
        <v>3</v>
      </c>
      <c r="C14" s="21">
        <v>2016</v>
      </c>
      <c r="D14" s="77" t="s">
        <v>147</v>
      </c>
      <c r="E14" s="52" t="s">
        <v>189</v>
      </c>
      <c r="F14" s="17" t="s">
        <v>185</v>
      </c>
      <c r="H14" s="48" t="s">
        <v>190</v>
      </c>
      <c r="I14" s="52">
        <v>7</v>
      </c>
      <c r="J14" s="52">
        <v>7</v>
      </c>
      <c r="K14" s="52" t="s">
        <v>180</v>
      </c>
      <c r="L14" s="17" t="s">
        <v>152</v>
      </c>
      <c r="M14" s="52" t="s">
        <v>189</v>
      </c>
      <c r="N14" s="72">
        <v>42387</v>
      </c>
      <c r="O14" s="21" t="s">
        <v>191</v>
      </c>
      <c r="S14" s="6" t="s">
        <v>153</v>
      </c>
      <c r="U14" s="17" t="s">
        <v>154</v>
      </c>
      <c r="V14" s="48" t="s">
        <v>190</v>
      </c>
      <c r="W14" s="76">
        <v>62888.53</v>
      </c>
      <c r="X14" s="72">
        <v>42387</v>
      </c>
      <c r="Y14" s="72">
        <v>42735</v>
      </c>
      <c r="Z14" s="47" t="s">
        <v>192</v>
      </c>
      <c r="AA14" s="47"/>
      <c r="AB14" s="78" t="s">
        <v>156</v>
      </c>
      <c r="AC14" s="21" t="s">
        <v>11</v>
      </c>
      <c r="AD14" s="52">
        <v>7</v>
      </c>
      <c r="AE14" s="21" t="s">
        <v>12</v>
      </c>
      <c r="AF14" s="52">
        <v>7</v>
      </c>
      <c r="AG14" s="52" t="s">
        <v>13</v>
      </c>
      <c r="AL14" s="72">
        <v>42978</v>
      </c>
      <c r="AM14" s="21" t="s">
        <v>157</v>
      </c>
      <c r="AN14" s="21">
        <v>2016</v>
      </c>
      <c r="AO14" s="72">
        <v>42978</v>
      </c>
      <c r="AP14" s="6" t="s">
        <v>183</v>
      </c>
    </row>
    <row r="15" spans="1:41" ht="76.5">
      <c r="A15" s="21" t="s">
        <v>146</v>
      </c>
      <c r="B15" s="21" t="s">
        <v>4</v>
      </c>
      <c r="C15" s="21">
        <v>2016</v>
      </c>
      <c r="D15" s="75" t="s">
        <v>193</v>
      </c>
      <c r="E15" s="21" t="s">
        <v>194</v>
      </c>
      <c r="F15" s="6" t="s">
        <v>195</v>
      </c>
      <c r="H15" s="54" t="s">
        <v>196</v>
      </c>
      <c r="I15" s="52">
        <v>8</v>
      </c>
      <c r="J15" s="21">
        <v>8</v>
      </c>
      <c r="K15" s="6" t="s">
        <v>197</v>
      </c>
      <c r="L15" s="6" t="s">
        <v>152</v>
      </c>
      <c r="M15" s="21" t="s">
        <v>194</v>
      </c>
      <c r="N15" s="72">
        <v>42424</v>
      </c>
      <c r="O15" s="79"/>
      <c r="P15" s="80">
        <v>1500000</v>
      </c>
      <c r="Q15" s="6"/>
      <c r="R15" s="6"/>
      <c r="S15" s="6" t="s">
        <v>153</v>
      </c>
      <c r="U15" s="17" t="s">
        <v>154</v>
      </c>
      <c r="V15" s="54" t="s">
        <v>196</v>
      </c>
      <c r="W15" s="76">
        <v>150000</v>
      </c>
      <c r="X15" s="72">
        <v>42424</v>
      </c>
      <c r="Y15" s="72">
        <v>42435</v>
      </c>
      <c r="Z15" s="47" t="s">
        <v>198</v>
      </c>
      <c r="AB15" s="21" t="s">
        <v>156</v>
      </c>
      <c r="AC15" s="21" t="s">
        <v>11</v>
      </c>
      <c r="AD15" s="52">
        <v>8</v>
      </c>
      <c r="AE15" s="21" t="s">
        <v>12</v>
      </c>
      <c r="AF15" s="52">
        <v>8</v>
      </c>
      <c r="AG15" s="6" t="s">
        <v>13</v>
      </c>
      <c r="AL15" s="72">
        <v>42978</v>
      </c>
      <c r="AM15" s="21" t="s">
        <v>157</v>
      </c>
      <c r="AN15" s="21">
        <v>2016</v>
      </c>
      <c r="AO15" s="72">
        <v>42978</v>
      </c>
    </row>
    <row r="16" spans="1:41" ht="76.5">
      <c r="A16" s="21" t="s">
        <v>146</v>
      </c>
      <c r="B16" s="21" t="s">
        <v>4</v>
      </c>
      <c r="C16" s="21">
        <v>2016</v>
      </c>
      <c r="D16" s="75" t="s">
        <v>193</v>
      </c>
      <c r="E16" s="6" t="s">
        <v>199</v>
      </c>
      <c r="F16" s="6" t="s">
        <v>200</v>
      </c>
      <c r="H16" s="32" t="s">
        <v>201</v>
      </c>
      <c r="I16" s="52">
        <v>9</v>
      </c>
      <c r="J16" s="21">
        <v>9</v>
      </c>
      <c r="K16" s="6" t="s">
        <v>202</v>
      </c>
      <c r="L16" s="6" t="s">
        <v>152</v>
      </c>
      <c r="M16" s="6" t="s">
        <v>199</v>
      </c>
      <c r="N16" s="72">
        <v>42429</v>
      </c>
      <c r="O16" s="79"/>
      <c r="P16" s="55"/>
      <c r="Q16" s="6"/>
      <c r="R16" s="55">
        <v>59657430.1</v>
      </c>
      <c r="S16" s="6" t="s">
        <v>153</v>
      </c>
      <c r="U16" s="17" t="s">
        <v>154</v>
      </c>
      <c r="V16" s="32" t="s">
        <v>201</v>
      </c>
      <c r="W16" s="81">
        <v>11931486.02</v>
      </c>
      <c r="X16" s="72">
        <v>42370</v>
      </c>
      <c r="Y16" s="72">
        <v>42735</v>
      </c>
      <c r="Z16" s="47" t="s">
        <v>203</v>
      </c>
      <c r="AB16" s="21" t="s">
        <v>156</v>
      </c>
      <c r="AC16" s="21" t="s">
        <v>11</v>
      </c>
      <c r="AD16" s="52">
        <v>9</v>
      </c>
      <c r="AE16" s="21" t="s">
        <v>13</v>
      </c>
      <c r="AF16" s="52">
        <v>9</v>
      </c>
      <c r="AG16" s="6" t="s">
        <v>13</v>
      </c>
      <c r="AL16" s="72">
        <v>42978</v>
      </c>
      <c r="AM16" s="21" t="s">
        <v>157</v>
      </c>
      <c r="AN16" s="21">
        <v>2016</v>
      </c>
      <c r="AO16" s="72">
        <v>42978</v>
      </c>
    </row>
    <row r="17" spans="1:41" ht="76.5">
      <c r="A17" s="21" t="s">
        <v>146</v>
      </c>
      <c r="B17" s="21" t="s">
        <v>4</v>
      </c>
      <c r="C17" s="21">
        <v>2016</v>
      </c>
      <c r="D17" s="75" t="s">
        <v>193</v>
      </c>
      <c r="E17" s="6" t="s">
        <v>204</v>
      </c>
      <c r="F17" s="6" t="s">
        <v>200</v>
      </c>
      <c r="H17" s="32" t="s">
        <v>201</v>
      </c>
      <c r="I17" s="52">
        <v>10</v>
      </c>
      <c r="J17" s="21">
        <v>10</v>
      </c>
      <c r="K17" s="6" t="s">
        <v>202</v>
      </c>
      <c r="L17" s="6" t="s">
        <v>152</v>
      </c>
      <c r="M17" s="6" t="s">
        <v>204</v>
      </c>
      <c r="N17" s="72">
        <v>42429</v>
      </c>
      <c r="O17" s="79"/>
      <c r="P17" s="55"/>
      <c r="Q17" s="6"/>
      <c r="R17" s="55">
        <v>36132573.68</v>
      </c>
      <c r="S17" s="6" t="s">
        <v>153</v>
      </c>
      <c r="U17" s="17" t="s">
        <v>154</v>
      </c>
      <c r="V17" s="32" t="s">
        <v>201</v>
      </c>
      <c r="W17" s="81">
        <v>7226514.73</v>
      </c>
      <c r="X17" s="72">
        <v>42370</v>
      </c>
      <c r="Y17" s="72">
        <v>42735</v>
      </c>
      <c r="Z17" s="47" t="s">
        <v>205</v>
      </c>
      <c r="AB17" s="6" t="s">
        <v>156</v>
      </c>
      <c r="AC17" s="21" t="s">
        <v>11</v>
      </c>
      <c r="AD17" s="52">
        <v>10</v>
      </c>
      <c r="AE17" s="21" t="s">
        <v>12</v>
      </c>
      <c r="AF17" s="52">
        <v>10</v>
      </c>
      <c r="AG17" s="6" t="s">
        <v>13</v>
      </c>
      <c r="AL17" s="72">
        <v>42978</v>
      </c>
      <c r="AM17" s="21" t="s">
        <v>157</v>
      </c>
      <c r="AN17" s="21">
        <v>2016</v>
      </c>
      <c r="AO17" s="72">
        <v>42978</v>
      </c>
    </row>
    <row r="18" spans="1:41" ht="76.5">
      <c r="A18" s="21" t="s">
        <v>146</v>
      </c>
      <c r="B18" s="21" t="s">
        <v>4</v>
      </c>
      <c r="C18" s="21">
        <v>2016</v>
      </c>
      <c r="D18" s="75" t="s">
        <v>193</v>
      </c>
      <c r="E18" s="6" t="s">
        <v>206</v>
      </c>
      <c r="F18" s="6" t="s">
        <v>200</v>
      </c>
      <c r="H18" s="32" t="s">
        <v>207</v>
      </c>
      <c r="I18" s="52">
        <v>11</v>
      </c>
      <c r="J18" s="21">
        <v>11</v>
      </c>
      <c r="K18" s="6" t="s">
        <v>202</v>
      </c>
      <c r="L18" s="6" t="s">
        <v>152</v>
      </c>
      <c r="M18" s="6" t="s">
        <v>206</v>
      </c>
      <c r="N18" s="72">
        <v>42429</v>
      </c>
      <c r="O18" s="79"/>
      <c r="P18" s="55"/>
      <c r="Q18" s="6"/>
      <c r="R18" s="55">
        <v>4302641.37</v>
      </c>
      <c r="S18" s="6" t="s">
        <v>153</v>
      </c>
      <c r="U18" s="17" t="s">
        <v>154</v>
      </c>
      <c r="V18" s="32" t="s">
        <v>207</v>
      </c>
      <c r="W18" s="81">
        <v>860528.27</v>
      </c>
      <c r="X18" s="72">
        <v>42370</v>
      </c>
      <c r="Y18" s="72">
        <v>42735</v>
      </c>
      <c r="Z18" s="47" t="s">
        <v>208</v>
      </c>
      <c r="AB18" s="6" t="s">
        <v>156</v>
      </c>
      <c r="AC18" s="21" t="s">
        <v>11</v>
      </c>
      <c r="AD18" s="52">
        <v>11</v>
      </c>
      <c r="AE18" s="21" t="s">
        <v>12</v>
      </c>
      <c r="AF18" s="52">
        <v>11</v>
      </c>
      <c r="AG18" s="6" t="s">
        <v>13</v>
      </c>
      <c r="AL18" s="72">
        <v>42978</v>
      </c>
      <c r="AM18" s="21" t="s">
        <v>157</v>
      </c>
      <c r="AN18" s="21">
        <v>2016</v>
      </c>
      <c r="AO18" s="72">
        <v>42978</v>
      </c>
    </row>
    <row r="19" spans="1:41" ht="63.75">
      <c r="A19" s="6" t="s">
        <v>146</v>
      </c>
      <c r="B19" s="21" t="s">
        <v>4</v>
      </c>
      <c r="C19" s="21">
        <v>2016</v>
      </c>
      <c r="D19" s="77" t="s">
        <v>193</v>
      </c>
      <c r="E19" s="52" t="s">
        <v>209</v>
      </c>
      <c r="F19" s="17" t="s">
        <v>178</v>
      </c>
      <c r="H19" s="48" t="s">
        <v>210</v>
      </c>
      <c r="I19" s="52">
        <v>12</v>
      </c>
      <c r="J19" s="52">
        <v>12</v>
      </c>
      <c r="K19" s="52" t="s">
        <v>180</v>
      </c>
      <c r="L19" s="17" t="s">
        <v>152</v>
      </c>
      <c r="M19" s="52" t="s">
        <v>209</v>
      </c>
      <c r="N19" s="72">
        <v>42412</v>
      </c>
      <c r="P19" s="76">
        <v>279904.95</v>
      </c>
      <c r="S19" s="6" t="s">
        <v>153</v>
      </c>
      <c r="U19" s="17" t="s">
        <v>154</v>
      </c>
      <c r="V19" s="48" t="s">
        <v>210</v>
      </c>
      <c r="W19" s="76">
        <v>55980.99</v>
      </c>
      <c r="X19" s="72">
        <v>42412</v>
      </c>
      <c r="Y19" s="72">
        <v>42735</v>
      </c>
      <c r="Z19" s="53" t="s">
        <v>211</v>
      </c>
      <c r="AA19" s="56"/>
      <c r="AB19" s="78" t="s">
        <v>156</v>
      </c>
      <c r="AC19" s="21" t="s">
        <v>11</v>
      </c>
      <c r="AD19" s="52">
        <v>12</v>
      </c>
      <c r="AE19" s="21" t="s">
        <v>13</v>
      </c>
      <c r="AF19" s="52">
        <v>12</v>
      </c>
      <c r="AG19" s="52" t="s">
        <v>13</v>
      </c>
      <c r="AL19" s="72">
        <v>42978</v>
      </c>
      <c r="AM19" s="21" t="s">
        <v>157</v>
      </c>
      <c r="AN19" s="21">
        <v>2016</v>
      </c>
      <c r="AO19" s="72">
        <v>42978</v>
      </c>
    </row>
    <row r="20" spans="1:42" ht="51">
      <c r="A20" s="21" t="s">
        <v>146</v>
      </c>
      <c r="B20" s="21" t="s">
        <v>4</v>
      </c>
      <c r="C20" s="21">
        <v>2016</v>
      </c>
      <c r="D20" s="75" t="s">
        <v>212</v>
      </c>
      <c r="E20" s="21" t="s">
        <v>213</v>
      </c>
      <c r="F20" s="21" t="s">
        <v>214</v>
      </c>
      <c r="H20" s="54" t="s">
        <v>215</v>
      </c>
      <c r="I20" s="21">
        <v>13</v>
      </c>
      <c r="J20" s="21">
        <v>13</v>
      </c>
      <c r="K20" s="6" t="s">
        <v>216</v>
      </c>
      <c r="L20" s="6" t="s">
        <v>152</v>
      </c>
      <c r="M20" s="21" t="s">
        <v>213</v>
      </c>
      <c r="N20" s="72">
        <v>42448</v>
      </c>
      <c r="O20" s="82">
        <v>40000</v>
      </c>
      <c r="P20" s="80">
        <v>46400</v>
      </c>
      <c r="Q20" s="6"/>
      <c r="R20" s="81">
        <v>500000</v>
      </c>
      <c r="S20" s="6" t="s">
        <v>153</v>
      </c>
      <c r="U20" s="17" t="s">
        <v>154</v>
      </c>
      <c r="V20" s="54" t="s">
        <v>217</v>
      </c>
      <c r="W20" s="83">
        <v>50000</v>
      </c>
      <c r="X20" s="72">
        <v>42370</v>
      </c>
      <c r="Y20" s="72">
        <v>42735</v>
      </c>
      <c r="Z20" s="57" t="s">
        <v>218</v>
      </c>
      <c r="AB20" s="21" t="s">
        <v>156</v>
      </c>
      <c r="AC20" s="21" t="s">
        <v>11</v>
      </c>
      <c r="AD20" s="21">
        <v>13</v>
      </c>
      <c r="AE20" s="21" t="s">
        <v>12</v>
      </c>
      <c r="AF20" s="21">
        <v>13</v>
      </c>
      <c r="AG20" s="6" t="s">
        <v>13</v>
      </c>
      <c r="AL20" s="72">
        <v>42978</v>
      </c>
      <c r="AM20" s="21" t="s">
        <v>157</v>
      </c>
      <c r="AN20" s="21">
        <v>2016</v>
      </c>
      <c r="AO20" s="72">
        <v>42978</v>
      </c>
      <c r="AP20" s="6" t="s">
        <v>219</v>
      </c>
    </row>
    <row r="21" spans="1:42" ht="51">
      <c r="A21" s="21" t="s">
        <v>146</v>
      </c>
      <c r="B21" s="21" t="s">
        <v>4</v>
      </c>
      <c r="C21" s="21">
        <v>2016</v>
      </c>
      <c r="D21" s="75" t="s">
        <v>212</v>
      </c>
      <c r="E21" s="21" t="s">
        <v>220</v>
      </c>
      <c r="F21" s="21" t="s">
        <v>214</v>
      </c>
      <c r="H21" s="54" t="s">
        <v>221</v>
      </c>
      <c r="I21" s="6">
        <v>14</v>
      </c>
      <c r="J21" s="6">
        <v>14</v>
      </c>
      <c r="K21" s="6" t="s">
        <v>216</v>
      </c>
      <c r="L21" s="6" t="s">
        <v>152</v>
      </c>
      <c r="M21" s="21" t="s">
        <v>220</v>
      </c>
      <c r="N21" s="72">
        <v>42448</v>
      </c>
      <c r="O21" s="82"/>
      <c r="P21" s="80">
        <v>25000.32</v>
      </c>
      <c r="Q21" s="6"/>
      <c r="R21" s="81">
        <v>250000</v>
      </c>
      <c r="S21" s="6" t="s">
        <v>153</v>
      </c>
      <c r="U21" s="17" t="s">
        <v>154</v>
      </c>
      <c r="V21" s="54" t="s">
        <v>221</v>
      </c>
      <c r="W21" s="84">
        <v>25000</v>
      </c>
      <c r="X21" s="72">
        <v>42448</v>
      </c>
      <c r="Y21" s="72">
        <v>42735</v>
      </c>
      <c r="Z21" s="47" t="s">
        <v>222</v>
      </c>
      <c r="AB21" s="21" t="s">
        <v>156</v>
      </c>
      <c r="AC21" s="21" t="s">
        <v>11</v>
      </c>
      <c r="AD21" s="6">
        <v>14</v>
      </c>
      <c r="AE21" s="21" t="s">
        <v>12</v>
      </c>
      <c r="AF21" s="6">
        <v>14</v>
      </c>
      <c r="AG21" s="52" t="s">
        <v>13</v>
      </c>
      <c r="AL21" s="72">
        <v>42978</v>
      </c>
      <c r="AM21" s="21" t="s">
        <v>157</v>
      </c>
      <c r="AN21" s="21">
        <v>2016</v>
      </c>
      <c r="AO21" s="72">
        <v>42978</v>
      </c>
      <c r="AP21" s="6" t="s">
        <v>219</v>
      </c>
    </row>
    <row r="22" spans="1:42" ht="51">
      <c r="A22" s="21" t="s">
        <v>146</v>
      </c>
      <c r="B22" s="21" t="s">
        <v>4</v>
      </c>
      <c r="C22" s="21">
        <v>2016</v>
      </c>
      <c r="D22" s="75" t="s">
        <v>212</v>
      </c>
      <c r="E22" s="21" t="s">
        <v>223</v>
      </c>
      <c r="F22" s="21" t="s">
        <v>214</v>
      </c>
      <c r="H22" s="54" t="s">
        <v>221</v>
      </c>
      <c r="I22" s="6">
        <v>15</v>
      </c>
      <c r="J22" s="6">
        <v>15</v>
      </c>
      <c r="K22" s="6" t="s">
        <v>216</v>
      </c>
      <c r="L22" s="6" t="s">
        <v>152</v>
      </c>
      <c r="M22" s="21" t="s">
        <v>223</v>
      </c>
      <c r="N22" s="72">
        <v>42448</v>
      </c>
      <c r="O22" s="79"/>
      <c r="P22" s="80">
        <v>25000</v>
      </c>
      <c r="Q22" s="6"/>
      <c r="R22" s="81">
        <v>300000</v>
      </c>
      <c r="S22" s="6" t="s">
        <v>153</v>
      </c>
      <c r="U22" s="17" t="s">
        <v>154</v>
      </c>
      <c r="V22" s="54" t="s">
        <v>221</v>
      </c>
      <c r="W22" s="76">
        <v>30000</v>
      </c>
      <c r="X22" s="72">
        <v>42448</v>
      </c>
      <c r="Y22" s="72">
        <v>42735</v>
      </c>
      <c r="Z22" s="47" t="s">
        <v>224</v>
      </c>
      <c r="AB22" s="21" t="s">
        <v>156</v>
      </c>
      <c r="AC22" s="21" t="s">
        <v>11</v>
      </c>
      <c r="AD22" s="6">
        <v>15</v>
      </c>
      <c r="AE22" s="21" t="s">
        <v>12</v>
      </c>
      <c r="AF22" s="6">
        <v>15</v>
      </c>
      <c r="AG22" s="52" t="s">
        <v>13</v>
      </c>
      <c r="AL22" s="72">
        <v>42978</v>
      </c>
      <c r="AM22" s="21" t="s">
        <v>157</v>
      </c>
      <c r="AN22" s="21">
        <v>2016</v>
      </c>
      <c r="AO22" s="72">
        <v>42978</v>
      </c>
      <c r="AP22" s="6" t="s">
        <v>219</v>
      </c>
    </row>
    <row r="23" spans="1:42" ht="51">
      <c r="A23" s="21" t="s">
        <v>146</v>
      </c>
      <c r="B23" s="21" t="s">
        <v>4</v>
      </c>
      <c r="C23" s="21">
        <v>2016</v>
      </c>
      <c r="D23" s="75" t="s">
        <v>212</v>
      </c>
      <c r="E23" s="21" t="s">
        <v>225</v>
      </c>
      <c r="F23" s="21" t="s">
        <v>214</v>
      </c>
      <c r="H23" s="54" t="s">
        <v>217</v>
      </c>
      <c r="I23" s="6">
        <v>16</v>
      </c>
      <c r="J23" s="6">
        <v>16</v>
      </c>
      <c r="K23" s="6" t="s">
        <v>216</v>
      </c>
      <c r="L23" s="6" t="s">
        <v>152</v>
      </c>
      <c r="M23" s="21" t="s">
        <v>225</v>
      </c>
      <c r="N23" s="72">
        <v>42448</v>
      </c>
      <c r="O23" s="79"/>
      <c r="P23" s="80">
        <v>29000</v>
      </c>
      <c r="Q23" s="6"/>
      <c r="R23" s="81">
        <v>350000</v>
      </c>
      <c r="S23" s="6" t="s">
        <v>153</v>
      </c>
      <c r="U23" s="17" t="s">
        <v>154</v>
      </c>
      <c r="V23" s="54" t="s">
        <v>217</v>
      </c>
      <c r="W23" s="76">
        <v>35000</v>
      </c>
      <c r="X23" s="72">
        <v>42448</v>
      </c>
      <c r="Y23" s="72">
        <v>42735</v>
      </c>
      <c r="Z23" s="47" t="s">
        <v>226</v>
      </c>
      <c r="AB23" s="21" t="s">
        <v>156</v>
      </c>
      <c r="AC23" s="21" t="s">
        <v>11</v>
      </c>
      <c r="AD23" s="6">
        <v>16</v>
      </c>
      <c r="AE23" s="21" t="s">
        <v>12</v>
      </c>
      <c r="AF23" s="6">
        <v>16</v>
      </c>
      <c r="AG23" s="52" t="s">
        <v>13</v>
      </c>
      <c r="AL23" s="72">
        <v>42978</v>
      </c>
      <c r="AM23" s="21" t="s">
        <v>157</v>
      </c>
      <c r="AN23" s="21">
        <v>2016</v>
      </c>
      <c r="AO23" s="72">
        <v>42978</v>
      </c>
      <c r="AP23" s="6" t="s">
        <v>219</v>
      </c>
    </row>
    <row r="24" spans="1:42" ht="51">
      <c r="A24" s="21" t="s">
        <v>146</v>
      </c>
      <c r="B24" s="21" t="s">
        <v>4</v>
      </c>
      <c r="C24" s="21">
        <v>2016</v>
      </c>
      <c r="D24" s="75" t="s">
        <v>212</v>
      </c>
      <c r="E24" s="21" t="s">
        <v>227</v>
      </c>
      <c r="F24" s="21" t="s">
        <v>214</v>
      </c>
      <c r="H24" s="54" t="s">
        <v>228</v>
      </c>
      <c r="I24" s="52">
        <v>17</v>
      </c>
      <c r="J24" s="52">
        <v>17</v>
      </c>
      <c r="K24" s="6" t="s">
        <v>216</v>
      </c>
      <c r="L24" s="6" t="s">
        <v>152</v>
      </c>
      <c r="M24" s="21" t="s">
        <v>227</v>
      </c>
      <c r="N24" s="72">
        <v>42448</v>
      </c>
      <c r="O24" s="79"/>
      <c r="P24" s="80">
        <v>25000</v>
      </c>
      <c r="Q24" s="6"/>
      <c r="R24" s="81">
        <v>300000</v>
      </c>
      <c r="S24" s="6" t="s">
        <v>153</v>
      </c>
      <c r="U24" s="17" t="s">
        <v>154</v>
      </c>
      <c r="V24" s="54" t="s">
        <v>228</v>
      </c>
      <c r="W24" s="76">
        <v>30000</v>
      </c>
      <c r="X24" s="72">
        <v>42448</v>
      </c>
      <c r="Y24" s="72">
        <v>42735</v>
      </c>
      <c r="Z24" s="47" t="s">
        <v>229</v>
      </c>
      <c r="AB24" s="21" t="s">
        <v>156</v>
      </c>
      <c r="AC24" s="21" t="s">
        <v>11</v>
      </c>
      <c r="AD24" s="52">
        <v>17</v>
      </c>
      <c r="AE24" s="21" t="s">
        <v>12</v>
      </c>
      <c r="AF24" s="52">
        <v>17</v>
      </c>
      <c r="AG24" s="52" t="s">
        <v>13</v>
      </c>
      <c r="AL24" s="72">
        <v>42978</v>
      </c>
      <c r="AM24" s="21" t="s">
        <v>157</v>
      </c>
      <c r="AN24" s="21">
        <v>2016</v>
      </c>
      <c r="AO24" s="72">
        <v>42978</v>
      </c>
      <c r="AP24" s="6" t="s">
        <v>219</v>
      </c>
    </row>
    <row r="25" spans="1:42" ht="51">
      <c r="A25" s="21" t="s">
        <v>146</v>
      </c>
      <c r="B25" s="21" t="s">
        <v>4</v>
      </c>
      <c r="C25" s="21">
        <v>2016</v>
      </c>
      <c r="D25" s="75" t="s">
        <v>212</v>
      </c>
      <c r="E25" s="21" t="s">
        <v>230</v>
      </c>
      <c r="F25" s="21" t="s">
        <v>214</v>
      </c>
      <c r="H25" s="54" t="s">
        <v>228</v>
      </c>
      <c r="I25" s="52">
        <v>18</v>
      </c>
      <c r="J25" s="52">
        <v>18</v>
      </c>
      <c r="K25" s="6" t="s">
        <v>216</v>
      </c>
      <c r="L25" s="6" t="s">
        <v>152</v>
      </c>
      <c r="M25" s="21" t="s">
        <v>230</v>
      </c>
      <c r="N25" s="72">
        <v>42448</v>
      </c>
      <c r="O25" s="79">
        <v>30000</v>
      </c>
      <c r="P25" s="80">
        <v>34800</v>
      </c>
      <c r="Q25" s="6"/>
      <c r="R25" s="81">
        <v>400000</v>
      </c>
      <c r="S25" s="6" t="s">
        <v>153</v>
      </c>
      <c r="U25" s="17" t="s">
        <v>154</v>
      </c>
      <c r="V25" s="54" t="s">
        <v>228</v>
      </c>
      <c r="W25" s="76">
        <v>40000</v>
      </c>
      <c r="X25" s="72">
        <v>42448</v>
      </c>
      <c r="Y25" s="72">
        <v>42735</v>
      </c>
      <c r="Z25" s="47" t="s">
        <v>231</v>
      </c>
      <c r="AB25" s="21" t="s">
        <v>156</v>
      </c>
      <c r="AC25" s="21" t="s">
        <v>11</v>
      </c>
      <c r="AD25" s="52">
        <v>18</v>
      </c>
      <c r="AE25" s="21" t="s">
        <v>12</v>
      </c>
      <c r="AF25" s="52">
        <v>18</v>
      </c>
      <c r="AG25" s="6" t="s">
        <v>13</v>
      </c>
      <c r="AL25" s="72">
        <v>42978</v>
      </c>
      <c r="AM25" s="21" t="s">
        <v>157</v>
      </c>
      <c r="AN25" s="21">
        <v>2016</v>
      </c>
      <c r="AO25" s="72">
        <v>42978</v>
      </c>
      <c r="AP25" s="6" t="s">
        <v>183</v>
      </c>
    </row>
    <row r="26" spans="1:42" ht="51">
      <c r="A26" s="21" t="s">
        <v>146</v>
      </c>
      <c r="B26" s="21" t="s">
        <v>4</v>
      </c>
      <c r="C26" s="21">
        <v>2016</v>
      </c>
      <c r="D26" s="75" t="s">
        <v>212</v>
      </c>
      <c r="E26" s="21" t="s">
        <v>232</v>
      </c>
      <c r="F26" s="21" t="s">
        <v>214</v>
      </c>
      <c r="H26" s="54" t="s">
        <v>221</v>
      </c>
      <c r="I26" s="52">
        <v>19</v>
      </c>
      <c r="J26" s="52">
        <v>19</v>
      </c>
      <c r="K26" s="6" t="s">
        <v>216</v>
      </c>
      <c r="L26" s="6" t="s">
        <v>152</v>
      </c>
      <c r="M26" s="21" t="s">
        <v>232</v>
      </c>
      <c r="N26" s="72">
        <v>42448</v>
      </c>
      <c r="O26" s="79"/>
      <c r="P26" s="80">
        <v>40000</v>
      </c>
      <c r="Q26" s="6"/>
      <c r="R26" s="81">
        <v>400000</v>
      </c>
      <c r="S26" s="6" t="s">
        <v>153</v>
      </c>
      <c r="U26" s="17" t="s">
        <v>154</v>
      </c>
      <c r="V26" s="54" t="s">
        <v>221</v>
      </c>
      <c r="W26" s="76">
        <v>40000</v>
      </c>
      <c r="X26" s="72">
        <v>42448</v>
      </c>
      <c r="Y26" s="72">
        <v>42735</v>
      </c>
      <c r="Z26" s="47" t="s">
        <v>233</v>
      </c>
      <c r="AB26" s="21" t="s">
        <v>156</v>
      </c>
      <c r="AC26" s="21" t="s">
        <v>11</v>
      </c>
      <c r="AD26" s="52">
        <v>19</v>
      </c>
      <c r="AE26" s="21" t="s">
        <v>12</v>
      </c>
      <c r="AF26" s="52">
        <v>19</v>
      </c>
      <c r="AG26" s="6" t="s">
        <v>13</v>
      </c>
      <c r="AL26" s="72">
        <v>42978</v>
      </c>
      <c r="AM26" s="21" t="s">
        <v>157</v>
      </c>
      <c r="AN26" s="21">
        <v>2016</v>
      </c>
      <c r="AO26" s="72">
        <v>42978</v>
      </c>
      <c r="AP26" s="6" t="s">
        <v>219</v>
      </c>
    </row>
    <row r="27" spans="1:42" ht="51">
      <c r="A27" s="21" t="s">
        <v>146</v>
      </c>
      <c r="B27" s="21" t="s">
        <v>4</v>
      </c>
      <c r="C27" s="21">
        <v>2016</v>
      </c>
      <c r="D27" s="75" t="s">
        <v>212</v>
      </c>
      <c r="E27" s="21" t="s">
        <v>234</v>
      </c>
      <c r="F27" s="21" t="s">
        <v>214</v>
      </c>
      <c r="H27" s="54" t="s">
        <v>235</v>
      </c>
      <c r="I27" s="52">
        <v>20</v>
      </c>
      <c r="J27" s="52">
        <v>20</v>
      </c>
      <c r="K27" s="6" t="s">
        <v>216</v>
      </c>
      <c r="L27" s="6" t="s">
        <v>152</v>
      </c>
      <c r="M27" s="21" t="s">
        <v>234</v>
      </c>
      <c r="N27" s="72">
        <v>42448</v>
      </c>
      <c r="O27" s="79">
        <v>30000</v>
      </c>
      <c r="P27" s="80">
        <v>34800</v>
      </c>
      <c r="Q27" s="6"/>
      <c r="R27" s="81">
        <v>400000</v>
      </c>
      <c r="S27" s="6" t="s">
        <v>153</v>
      </c>
      <c r="U27" s="17" t="s">
        <v>154</v>
      </c>
      <c r="V27" s="54" t="s">
        <v>235</v>
      </c>
      <c r="W27" s="76">
        <v>40000</v>
      </c>
      <c r="X27" s="72">
        <v>42448</v>
      </c>
      <c r="Y27" s="72">
        <v>42735</v>
      </c>
      <c r="Z27" s="47" t="s">
        <v>236</v>
      </c>
      <c r="AB27" s="21" t="s">
        <v>156</v>
      </c>
      <c r="AC27" s="21" t="s">
        <v>11</v>
      </c>
      <c r="AD27" s="52">
        <v>20</v>
      </c>
      <c r="AE27" s="21" t="s">
        <v>12</v>
      </c>
      <c r="AF27" s="52">
        <v>20</v>
      </c>
      <c r="AG27" s="6" t="s">
        <v>13</v>
      </c>
      <c r="AL27" s="72">
        <v>42978</v>
      </c>
      <c r="AM27" s="21" t="s">
        <v>157</v>
      </c>
      <c r="AN27" s="21">
        <v>2016</v>
      </c>
      <c r="AO27" s="72">
        <v>42978</v>
      </c>
      <c r="AP27" s="6" t="s">
        <v>183</v>
      </c>
    </row>
    <row r="28" spans="1:42" ht="51">
      <c r="A28" s="21" t="s">
        <v>146</v>
      </c>
      <c r="B28" s="21" t="s">
        <v>4</v>
      </c>
      <c r="C28" s="21">
        <v>2016</v>
      </c>
      <c r="D28" s="75" t="s">
        <v>212</v>
      </c>
      <c r="E28" s="21" t="s">
        <v>237</v>
      </c>
      <c r="F28" s="21" t="s">
        <v>214</v>
      </c>
      <c r="H28" s="54" t="s">
        <v>221</v>
      </c>
      <c r="I28" s="52">
        <v>21</v>
      </c>
      <c r="J28" s="52">
        <v>21</v>
      </c>
      <c r="K28" s="6" t="s">
        <v>216</v>
      </c>
      <c r="L28" s="6" t="s">
        <v>152</v>
      </c>
      <c r="M28" s="21" t="s">
        <v>237</v>
      </c>
      <c r="N28" s="72">
        <v>42448</v>
      </c>
      <c r="O28" s="79"/>
      <c r="P28" s="80">
        <v>40000</v>
      </c>
      <c r="Q28" s="6"/>
      <c r="R28" s="81">
        <v>450000</v>
      </c>
      <c r="S28" s="6" t="s">
        <v>153</v>
      </c>
      <c r="U28" s="17" t="s">
        <v>154</v>
      </c>
      <c r="V28" s="54" t="s">
        <v>221</v>
      </c>
      <c r="W28" s="76">
        <v>45000</v>
      </c>
      <c r="X28" s="72">
        <v>42448</v>
      </c>
      <c r="Y28" s="72">
        <v>42735</v>
      </c>
      <c r="Z28" s="47" t="s">
        <v>238</v>
      </c>
      <c r="AB28" s="21" t="s">
        <v>156</v>
      </c>
      <c r="AC28" s="21" t="s">
        <v>11</v>
      </c>
      <c r="AD28" s="52">
        <v>21</v>
      </c>
      <c r="AE28" s="21" t="s">
        <v>12</v>
      </c>
      <c r="AF28" s="52">
        <v>21</v>
      </c>
      <c r="AG28" s="6" t="s">
        <v>13</v>
      </c>
      <c r="AL28" s="72">
        <v>42978</v>
      </c>
      <c r="AM28" s="21" t="s">
        <v>157</v>
      </c>
      <c r="AN28" s="21">
        <v>2016</v>
      </c>
      <c r="AO28" s="72">
        <v>42978</v>
      </c>
      <c r="AP28" s="6" t="s">
        <v>219</v>
      </c>
    </row>
    <row r="29" spans="1:42" ht="51">
      <c r="A29" s="21" t="s">
        <v>146</v>
      </c>
      <c r="B29" s="21" t="s">
        <v>4</v>
      </c>
      <c r="C29" s="21">
        <v>2016</v>
      </c>
      <c r="D29" s="75" t="s">
        <v>212</v>
      </c>
      <c r="E29" s="21" t="s">
        <v>239</v>
      </c>
      <c r="F29" s="21" t="s">
        <v>214</v>
      </c>
      <c r="H29" s="54" t="s">
        <v>228</v>
      </c>
      <c r="I29" s="52">
        <v>22</v>
      </c>
      <c r="J29" s="52">
        <v>22</v>
      </c>
      <c r="K29" s="6" t="s">
        <v>216</v>
      </c>
      <c r="L29" s="6" t="s">
        <v>152</v>
      </c>
      <c r="M29" s="21" t="s">
        <v>239</v>
      </c>
      <c r="N29" s="72">
        <v>42448</v>
      </c>
      <c r="O29" s="79"/>
      <c r="P29" s="58">
        <v>23200</v>
      </c>
      <c r="Q29" s="6"/>
      <c r="R29" s="81">
        <v>300000</v>
      </c>
      <c r="S29" s="6" t="s">
        <v>153</v>
      </c>
      <c r="U29" s="17" t="s">
        <v>154</v>
      </c>
      <c r="V29" s="54" t="s">
        <v>228</v>
      </c>
      <c r="W29" s="76">
        <v>30000</v>
      </c>
      <c r="X29" s="72">
        <v>42448</v>
      </c>
      <c r="Y29" s="72">
        <v>42735</v>
      </c>
      <c r="Z29" s="47" t="s">
        <v>240</v>
      </c>
      <c r="AB29" s="21" t="s">
        <v>156</v>
      </c>
      <c r="AC29" s="21" t="s">
        <v>11</v>
      </c>
      <c r="AD29" s="52">
        <v>22</v>
      </c>
      <c r="AE29" s="21" t="s">
        <v>12</v>
      </c>
      <c r="AF29" s="52">
        <v>22</v>
      </c>
      <c r="AG29" s="6" t="s">
        <v>13</v>
      </c>
      <c r="AL29" s="72">
        <v>42978</v>
      </c>
      <c r="AM29" s="21" t="s">
        <v>157</v>
      </c>
      <c r="AN29" s="21">
        <v>2016</v>
      </c>
      <c r="AO29" s="72">
        <v>42978</v>
      </c>
      <c r="AP29" s="6" t="s">
        <v>183</v>
      </c>
    </row>
    <row r="30" spans="1:41" ht="51">
      <c r="A30" s="21" t="s">
        <v>146</v>
      </c>
      <c r="B30" s="21" t="s">
        <v>4</v>
      </c>
      <c r="C30" s="21">
        <v>2016</v>
      </c>
      <c r="D30" s="75" t="s">
        <v>212</v>
      </c>
      <c r="E30" s="21" t="s">
        <v>241</v>
      </c>
      <c r="F30" s="21" t="s">
        <v>214</v>
      </c>
      <c r="H30" s="54" t="s">
        <v>242</v>
      </c>
      <c r="I30" s="52">
        <v>23</v>
      </c>
      <c r="J30" s="52">
        <v>23</v>
      </c>
      <c r="K30" s="6" t="s">
        <v>216</v>
      </c>
      <c r="L30" s="6" t="s">
        <v>152</v>
      </c>
      <c r="M30" s="21" t="s">
        <v>241</v>
      </c>
      <c r="N30" s="72">
        <v>42448</v>
      </c>
      <c r="O30" s="79"/>
      <c r="P30" s="85"/>
      <c r="Q30" s="6"/>
      <c r="R30" s="81">
        <v>4000000</v>
      </c>
      <c r="S30" s="6" t="s">
        <v>153</v>
      </c>
      <c r="U30" s="17" t="s">
        <v>154</v>
      </c>
      <c r="V30" s="54" t="s">
        <v>242</v>
      </c>
      <c r="W30" s="76">
        <v>400000</v>
      </c>
      <c r="X30" s="72">
        <v>42448</v>
      </c>
      <c r="Y30" s="72">
        <v>42735</v>
      </c>
      <c r="Z30" s="47" t="s">
        <v>243</v>
      </c>
      <c r="AB30" s="21" t="s">
        <v>156</v>
      </c>
      <c r="AC30" s="21" t="s">
        <v>11</v>
      </c>
      <c r="AD30" s="52">
        <v>23</v>
      </c>
      <c r="AE30" s="21" t="s">
        <v>12</v>
      </c>
      <c r="AF30" s="52">
        <v>23</v>
      </c>
      <c r="AG30" s="6" t="s">
        <v>13</v>
      </c>
      <c r="AL30" s="72">
        <v>42978</v>
      </c>
      <c r="AM30" s="21" t="s">
        <v>157</v>
      </c>
      <c r="AN30" s="21">
        <v>2016</v>
      </c>
      <c r="AO30" s="72">
        <v>42978</v>
      </c>
    </row>
    <row r="31" spans="1:41" ht="51">
      <c r="A31" s="21" t="s">
        <v>146</v>
      </c>
      <c r="B31" s="21" t="s">
        <v>4</v>
      </c>
      <c r="C31" s="21">
        <v>2016</v>
      </c>
      <c r="D31" s="75" t="s">
        <v>212</v>
      </c>
      <c r="E31" s="21" t="s">
        <v>244</v>
      </c>
      <c r="F31" s="21" t="s">
        <v>214</v>
      </c>
      <c r="H31" s="54" t="s">
        <v>217</v>
      </c>
      <c r="I31" s="52">
        <v>24</v>
      </c>
      <c r="J31" s="52">
        <v>24</v>
      </c>
      <c r="K31" s="6" t="s">
        <v>216</v>
      </c>
      <c r="L31" s="6" t="s">
        <v>152</v>
      </c>
      <c r="M31" s="21" t="s">
        <v>244</v>
      </c>
      <c r="N31" s="72">
        <v>42448</v>
      </c>
      <c r="O31" s="79"/>
      <c r="P31" s="80"/>
      <c r="Q31" s="6"/>
      <c r="R31" s="6" t="s">
        <v>245</v>
      </c>
      <c r="S31" s="6" t="s">
        <v>153</v>
      </c>
      <c r="U31" s="17" t="s">
        <v>154</v>
      </c>
      <c r="V31" s="54" t="s">
        <v>217</v>
      </c>
      <c r="W31" s="76">
        <v>50000</v>
      </c>
      <c r="X31" s="72">
        <v>42448</v>
      </c>
      <c r="Y31" s="72">
        <v>42735</v>
      </c>
      <c r="Z31" s="47" t="s">
        <v>246</v>
      </c>
      <c r="AB31" s="21" t="s">
        <v>156</v>
      </c>
      <c r="AC31" s="21" t="s">
        <v>11</v>
      </c>
      <c r="AD31" s="52">
        <v>24</v>
      </c>
      <c r="AE31" s="21" t="s">
        <v>12</v>
      </c>
      <c r="AF31" s="52">
        <v>24</v>
      </c>
      <c r="AG31" s="6" t="s">
        <v>13</v>
      </c>
      <c r="AL31" s="72">
        <v>42978</v>
      </c>
      <c r="AM31" s="21" t="s">
        <v>157</v>
      </c>
      <c r="AN31" s="21">
        <v>2016</v>
      </c>
      <c r="AO31" s="72">
        <v>42978</v>
      </c>
    </row>
    <row r="32" spans="1:41" ht="51">
      <c r="A32" s="21" t="s">
        <v>146</v>
      </c>
      <c r="B32" s="21" t="s">
        <v>4</v>
      </c>
      <c r="C32" s="21">
        <v>2016</v>
      </c>
      <c r="D32" s="75" t="s">
        <v>212</v>
      </c>
      <c r="E32" s="21" t="s">
        <v>247</v>
      </c>
      <c r="F32" s="21" t="s">
        <v>214</v>
      </c>
      <c r="H32" s="54" t="s">
        <v>217</v>
      </c>
      <c r="I32" s="52">
        <v>25</v>
      </c>
      <c r="J32" s="52">
        <v>25</v>
      </c>
      <c r="K32" s="6" t="s">
        <v>216</v>
      </c>
      <c r="L32" s="6" t="s">
        <v>152</v>
      </c>
      <c r="M32" s="21" t="s">
        <v>247</v>
      </c>
      <c r="N32" s="72">
        <v>42448</v>
      </c>
      <c r="O32" s="79"/>
      <c r="P32" s="80"/>
      <c r="Q32" s="6"/>
      <c r="R32" s="81">
        <v>1300000</v>
      </c>
      <c r="S32" s="6" t="s">
        <v>153</v>
      </c>
      <c r="U32" s="17" t="s">
        <v>154</v>
      </c>
      <c r="V32" s="54" t="s">
        <v>217</v>
      </c>
      <c r="W32" s="76">
        <v>130000</v>
      </c>
      <c r="X32" s="72">
        <v>42448</v>
      </c>
      <c r="Y32" s="72">
        <v>42735</v>
      </c>
      <c r="Z32" s="47" t="s">
        <v>248</v>
      </c>
      <c r="AB32" s="21" t="s">
        <v>156</v>
      </c>
      <c r="AC32" s="21" t="s">
        <v>11</v>
      </c>
      <c r="AD32" s="52">
        <v>25</v>
      </c>
      <c r="AE32" s="21" t="s">
        <v>12</v>
      </c>
      <c r="AF32" s="52">
        <v>25</v>
      </c>
      <c r="AG32" s="6" t="s">
        <v>13</v>
      </c>
      <c r="AL32" s="72">
        <v>42978</v>
      </c>
      <c r="AM32" s="21" t="s">
        <v>157</v>
      </c>
      <c r="AN32" s="21">
        <v>2016</v>
      </c>
      <c r="AO32" s="72">
        <v>42978</v>
      </c>
    </row>
    <row r="33" spans="1:41" ht="51">
      <c r="A33" s="21" t="s">
        <v>146</v>
      </c>
      <c r="B33" s="21" t="s">
        <v>4</v>
      </c>
      <c r="C33" s="21">
        <v>2016</v>
      </c>
      <c r="D33" s="75" t="s">
        <v>212</v>
      </c>
      <c r="E33" s="21" t="s">
        <v>249</v>
      </c>
      <c r="F33" s="21" t="s">
        <v>214</v>
      </c>
      <c r="H33" s="54" t="s">
        <v>217</v>
      </c>
      <c r="I33" s="52">
        <v>26</v>
      </c>
      <c r="J33" s="52">
        <v>26</v>
      </c>
      <c r="K33" s="6" t="s">
        <v>216</v>
      </c>
      <c r="L33" s="6" t="s">
        <v>152</v>
      </c>
      <c r="M33" s="21" t="s">
        <v>249</v>
      </c>
      <c r="N33" s="72">
        <v>42448</v>
      </c>
      <c r="O33" s="79"/>
      <c r="P33" s="80">
        <v>40000</v>
      </c>
      <c r="Q33" s="6"/>
      <c r="R33" s="81">
        <v>400000</v>
      </c>
      <c r="S33" s="6" t="s">
        <v>153</v>
      </c>
      <c r="U33" s="17" t="s">
        <v>154</v>
      </c>
      <c r="V33" s="54" t="s">
        <v>217</v>
      </c>
      <c r="W33" s="76">
        <v>40000</v>
      </c>
      <c r="X33" s="72">
        <v>42448</v>
      </c>
      <c r="Y33" s="72">
        <v>42735</v>
      </c>
      <c r="Z33" s="47" t="s">
        <v>250</v>
      </c>
      <c r="AB33" s="21" t="s">
        <v>156</v>
      </c>
      <c r="AC33" s="21" t="s">
        <v>11</v>
      </c>
      <c r="AD33" s="52">
        <v>26</v>
      </c>
      <c r="AE33" s="21" t="s">
        <v>12</v>
      </c>
      <c r="AF33" s="52">
        <v>26</v>
      </c>
      <c r="AG33" s="6" t="s">
        <v>13</v>
      </c>
      <c r="AL33" s="72">
        <v>42978</v>
      </c>
      <c r="AM33" s="21" t="s">
        <v>157</v>
      </c>
      <c r="AN33" s="21">
        <v>2016</v>
      </c>
      <c r="AO33" s="72">
        <v>42978</v>
      </c>
    </row>
    <row r="34" spans="1:41" ht="51">
      <c r="A34" s="21" t="s">
        <v>146</v>
      </c>
      <c r="B34" s="21" t="s">
        <v>4</v>
      </c>
      <c r="C34" s="21">
        <v>2016</v>
      </c>
      <c r="D34" s="75" t="s">
        <v>212</v>
      </c>
      <c r="E34" s="21" t="s">
        <v>251</v>
      </c>
      <c r="F34" s="21" t="s">
        <v>214</v>
      </c>
      <c r="H34" s="54" t="s">
        <v>217</v>
      </c>
      <c r="I34" s="52">
        <v>27</v>
      </c>
      <c r="J34" s="52">
        <v>27</v>
      </c>
      <c r="K34" s="6" t="s">
        <v>216</v>
      </c>
      <c r="L34" s="6" t="s">
        <v>152</v>
      </c>
      <c r="M34" s="21" t="s">
        <v>251</v>
      </c>
      <c r="N34" s="72">
        <v>42448</v>
      </c>
      <c r="O34" s="79"/>
      <c r="P34" s="80"/>
      <c r="Q34" s="6"/>
      <c r="R34" s="81">
        <v>1300000</v>
      </c>
      <c r="S34" s="6" t="s">
        <v>153</v>
      </c>
      <c r="U34" s="17" t="s">
        <v>154</v>
      </c>
      <c r="V34" s="54" t="s">
        <v>217</v>
      </c>
      <c r="W34" s="76">
        <v>130000</v>
      </c>
      <c r="X34" s="72">
        <v>42448</v>
      </c>
      <c r="Y34" s="72">
        <v>42735</v>
      </c>
      <c r="Z34" s="47" t="s">
        <v>252</v>
      </c>
      <c r="AB34" s="21" t="s">
        <v>156</v>
      </c>
      <c r="AC34" s="21" t="s">
        <v>11</v>
      </c>
      <c r="AD34" s="52">
        <v>27</v>
      </c>
      <c r="AE34" s="21" t="s">
        <v>12</v>
      </c>
      <c r="AF34" s="52">
        <v>27</v>
      </c>
      <c r="AG34" s="6" t="s">
        <v>13</v>
      </c>
      <c r="AL34" s="72">
        <v>42978</v>
      </c>
      <c r="AM34" s="21" t="s">
        <v>157</v>
      </c>
      <c r="AN34" s="21">
        <v>2016</v>
      </c>
      <c r="AO34" s="72">
        <v>42978</v>
      </c>
    </row>
    <row r="35" spans="1:41" ht="51">
      <c r="A35" s="21" t="s">
        <v>146</v>
      </c>
      <c r="B35" s="21" t="s">
        <v>4</v>
      </c>
      <c r="C35" s="21">
        <v>2016</v>
      </c>
      <c r="D35" s="75" t="s">
        <v>212</v>
      </c>
      <c r="E35" s="21" t="s">
        <v>253</v>
      </c>
      <c r="F35" s="21" t="s">
        <v>214</v>
      </c>
      <c r="H35" s="54" t="s">
        <v>254</v>
      </c>
      <c r="I35" s="52">
        <v>28</v>
      </c>
      <c r="J35" s="52">
        <v>28</v>
      </c>
      <c r="K35" s="6" t="s">
        <v>216</v>
      </c>
      <c r="L35" s="6" t="s">
        <v>152</v>
      </c>
      <c r="M35" s="21" t="s">
        <v>253</v>
      </c>
      <c r="N35" s="72">
        <v>42448</v>
      </c>
      <c r="O35" s="79"/>
      <c r="P35" s="80"/>
      <c r="Q35" s="6"/>
      <c r="R35" s="81">
        <v>700000</v>
      </c>
      <c r="S35" s="6" t="s">
        <v>153</v>
      </c>
      <c r="U35" s="17" t="s">
        <v>154</v>
      </c>
      <c r="V35" s="54" t="s">
        <v>254</v>
      </c>
      <c r="W35" s="76">
        <v>70000</v>
      </c>
      <c r="X35" s="72">
        <v>42448</v>
      </c>
      <c r="Y35" s="72">
        <v>42735</v>
      </c>
      <c r="Z35" s="47" t="s">
        <v>255</v>
      </c>
      <c r="AB35" s="21" t="s">
        <v>156</v>
      </c>
      <c r="AC35" s="21" t="s">
        <v>11</v>
      </c>
      <c r="AD35" s="52">
        <v>28</v>
      </c>
      <c r="AE35" s="21" t="s">
        <v>12</v>
      </c>
      <c r="AF35" s="52">
        <v>28</v>
      </c>
      <c r="AG35" s="6" t="s">
        <v>13</v>
      </c>
      <c r="AL35" s="72">
        <v>42978</v>
      </c>
      <c r="AM35" s="21" t="s">
        <v>157</v>
      </c>
      <c r="AN35" s="21">
        <v>2016</v>
      </c>
      <c r="AO35" s="72">
        <v>42978</v>
      </c>
    </row>
    <row r="36" spans="1:41" ht="51">
      <c r="A36" s="21" t="s">
        <v>146</v>
      </c>
      <c r="B36" s="21" t="s">
        <v>4</v>
      </c>
      <c r="C36" s="21">
        <v>2016</v>
      </c>
      <c r="D36" s="75" t="s">
        <v>212</v>
      </c>
      <c r="E36" s="21" t="s">
        <v>256</v>
      </c>
      <c r="F36" s="21" t="s">
        <v>214</v>
      </c>
      <c r="H36" s="54" t="s">
        <v>242</v>
      </c>
      <c r="I36" s="52">
        <v>29</v>
      </c>
      <c r="J36" s="52">
        <v>29</v>
      </c>
      <c r="K36" s="6" t="s">
        <v>216</v>
      </c>
      <c r="L36" s="6" t="s">
        <v>152</v>
      </c>
      <c r="M36" s="21" t="s">
        <v>256</v>
      </c>
      <c r="N36" s="72">
        <v>42448</v>
      </c>
      <c r="O36" s="79"/>
      <c r="P36" s="80"/>
      <c r="Q36" s="6"/>
      <c r="R36" s="81">
        <v>2000000</v>
      </c>
      <c r="S36" s="6" t="s">
        <v>153</v>
      </c>
      <c r="U36" s="17" t="s">
        <v>154</v>
      </c>
      <c r="V36" s="54" t="s">
        <v>242</v>
      </c>
      <c r="W36" s="76">
        <v>200000</v>
      </c>
      <c r="X36" s="72">
        <v>42448</v>
      </c>
      <c r="Y36" s="72">
        <v>42735</v>
      </c>
      <c r="Z36" s="47" t="s">
        <v>257</v>
      </c>
      <c r="AB36" s="21" t="s">
        <v>156</v>
      </c>
      <c r="AC36" s="21" t="s">
        <v>11</v>
      </c>
      <c r="AD36" s="52">
        <v>29</v>
      </c>
      <c r="AE36" s="21" t="s">
        <v>12</v>
      </c>
      <c r="AF36" s="52">
        <v>29</v>
      </c>
      <c r="AG36" s="6" t="s">
        <v>13</v>
      </c>
      <c r="AL36" s="72">
        <v>42978</v>
      </c>
      <c r="AM36" s="21" t="s">
        <v>157</v>
      </c>
      <c r="AN36" s="21">
        <v>2016</v>
      </c>
      <c r="AO36" s="72">
        <v>42978</v>
      </c>
    </row>
    <row r="37" spans="1:42" ht="51">
      <c r="A37" s="21" t="s">
        <v>146</v>
      </c>
      <c r="B37" s="21" t="s">
        <v>4</v>
      </c>
      <c r="C37" s="21">
        <v>2016</v>
      </c>
      <c r="D37" s="75" t="s">
        <v>212</v>
      </c>
      <c r="E37" s="21" t="s">
        <v>258</v>
      </c>
      <c r="F37" s="21" t="s">
        <v>214</v>
      </c>
      <c r="H37" s="54" t="s">
        <v>217</v>
      </c>
      <c r="I37" s="52">
        <v>30</v>
      </c>
      <c r="J37" s="52">
        <v>30</v>
      </c>
      <c r="K37" s="6" t="s">
        <v>216</v>
      </c>
      <c r="L37" s="6" t="s">
        <v>152</v>
      </c>
      <c r="M37" s="21" t="s">
        <v>258</v>
      </c>
      <c r="N37" s="72">
        <v>42448</v>
      </c>
      <c r="O37" s="79"/>
      <c r="P37" s="80">
        <v>40000</v>
      </c>
      <c r="Q37" s="6"/>
      <c r="R37" s="81">
        <v>400000</v>
      </c>
      <c r="S37" s="6" t="s">
        <v>153</v>
      </c>
      <c r="U37" s="17" t="s">
        <v>154</v>
      </c>
      <c r="V37" s="54" t="s">
        <v>217</v>
      </c>
      <c r="W37" s="76">
        <v>40000</v>
      </c>
      <c r="X37" s="72">
        <v>42448</v>
      </c>
      <c r="Y37" s="72">
        <v>42735</v>
      </c>
      <c r="Z37" s="47" t="s">
        <v>259</v>
      </c>
      <c r="AB37" s="21" t="s">
        <v>156</v>
      </c>
      <c r="AC37" s="21" t="s">
        <v>11</v>
      </c>
      <c r="AD37" s="52">
        <v>30</v>
      </c>
      <c r="AE37" s="21" t="s">
        <v>12</v>
      </c>
      <c r="AF37" s="52">
        <v>30</v>
      </c>
      <c r="AG37" s="6" t="s">
        <v>13</v>
      </c>
      <c r="AL37" s="72">
        <v>42978</v>
      </c>
      <c r="AM37" s="21" t="s">
        <v>157</v>
      </c>
      <c r="AN37" s="21">
        <v>2016</v>
      </c>
      <c r="AO37" s="72">
        <v>42978</v>
      </c>
      <c r="AP37" s="6" t="s">
        <v>219</v>
      </c>
    </row>
    <row r="38" spans="1:42" ht="51">
      <c r="A38" s="21" t="s">
        <v>146</v>
      </c>
      <c r="B38" s="21" t="s">
        <v>4</v>
      </c>
      <c r="C38" s="21">
        <v>2016</v>
      </c>
      <c r="D38" s="75" t="s">
        <v>212</v>
      </c>
      <c r="E38" s="21" t="s">
        <v>260</v>
      </c>
      <c r="F38" s="21" t="s">
        <v>214</v>
      </c>
      <c r="H38" s="54" t="s">
        <v>217</v>
      </c>
      <c r="I38" s="52">
        <v>31</v>
      </c>
      <c r="J38" s="52">
        <v>31</v>
      </c>
      <c r="K38" s="6" t="s">
        <v>216</v>
      </c>
      <c r="L38" s="6" t="s">
        <v>152</v>
      </c>
      <c r="M38" s="21" t="s">
        <v>260</v>
      </c>
      <c r="N38" s="72">
        <v>42448</v>
      </c>
      <c r="O38" s="79">
        <v>30000</v>
      </c>
      <c r="P38" s="80">
        <v>34800</v>
      </c>
      <c r="Q38" s="6"/>
      <c r="R38" s="81">
        <v>400000</v>
      </c>
      <c r="S38" s="6" t="s">
        <v>153</v>
      </c>
      <c r="U38" s="17" t="s">
        <v>154</v>
      </c>
      <c r="V38" s="54" t="s">
        <v>217</v>
      </c>
      <c r="W38" s="76">
        <v>40000</v>
      </c>
      <c r="X38" s="72">
        <v>42448</v>
      </c>
      <c r="Y38" s="72">
        <v>42735</v>
      </c>
      <c r="Z38" s="47" t="s">
        <v>261</v>
      </c>
      <c r="AB38" s="21" t="s">
        <v>156</v>
      </c>
      <c r="AC38" s="21" t="s">
        <v>11</v>
      </c>
      <c r="AD38" s="52">
        <v>31</v>
      </c>
      <c r="AE38" s="21" t="s">
        <v>12</v>
      </c>
      <c r="AF38" s="52">
        <v>31</v>
      </c>
      <c r="AG38" s="6" t="s">
        <v>13</v>
      </c>
      <c r="AL38" s="72">
        <v>42978</v>
      </c>
      <c r="AM38" s="21" t="s">
        <v>157</v>
      </c>
      <c r="AN38" s="21">
        <v>2016</v>
      </c>
      <c r="AO38" s="72">
        <v>42978</v>
      </c>
      <c r="AP38" s="6" t="s">
        <v>183</v>
      </c>
    </row>
    <row r="39" spans="1:42" ht="51">
      <c r="A39" s="21" t="s">
        <v>146</v>
      </c>
      <c r="B39" s="21" t="s">
        <v>4</v>
      </c>
      <c r="C39" s="21">
        <v>2016</v>
      </c>
      <c r="D39" s="75" t="s">
        <v>212</v>
      </c>
      <c r="E39" s="21" t="s">
        <v>262</v>
      </c>
      <c r="F39" s="21" t="s">
        <v>214</v>
      </c>
      <c r="H39" s="54" t="s">
        <v>217</v>
      </c>
      <c r="I39" s="52">
        <v>32</v>
      </c>
      <c r="J39" s="52">
        <v>32</v>
      </c>
      <c r="K39" s="6" t="s">
        <v>216</v>
      </c>
      <c r="L39" s="6" t="s">
        <v>152</v>
      </c>
      <c r="M39" s="21" t="s">
        <v>262</v>
      </c>
      <c r="N39" s="72">
        <v>42448</v>
      </c>
      <c r="O39" s="79"/>
      <c r="P39" s="80">
        <v>29000</v>
      </c>
      <c r="Q39" s="6"/>
      <c r="R39" s="81">
        <v>300000</v>
      </c>
      <c r="S39" s="6" t="s">
        <v>153</v>
      </c>
      <c r="U39" s="17" t="s">
        <v>154</v>
      </c>
      <c r="V39" s="54" t="s">
        <v>217</v>
      </c>
      <c r="W39" s="76">
        <v>30000</v>
      </c>
      <c r="X39" s="72">
        <v>42448</v>
      </c>
      <c r="Y39" s="72">
        <v>42735</v>
      </c>
      <c r="Z39" s="47" t="s">
        <v>263</v>
      </c>
      <c r="AB39" s="21" t="s">
        <v>156</v>
      </c>
      <c r="AC39" s="21" t="s">
        <v>11</v>
      </c>
      <c r="AD39" s="52">
        <v>32</v>
      </c>
      <c r="AE39" s="21" t="s">
        <v>12</v>
      </c>
      <c r="AF39" s="52">
        <v>32</v>
      </c>
      <c r="AG39" s="6" t="s">
        <v>13</v>
      </c>
      <c r="AL39" s="72">
        <v>42978</v>
      </c>
      <c r="AM39" s="21" t="s">
        <v>157</v>
      </c>
      <c r="AN39" s="21">
        <v>2016</v>
      </c>
      <c r="AO39" s="72">
        <v>42978</v>
      </c>
      <c r="AP39" s="6" t="s">
        <v>219</v>
      </c>
    </row>
    <row r="40" spans="1:42" ht="51">
      <c r="A40" s="21" t="s">
        <v>146</v>
      </c>
      <c r="B40" s="21" t="s">
        <v>4</v>
      </c>
      <c r="C40" s="21">
        <v>2016</v>
      </c>
      <c r="D40" s="75" t="s">
        <v>212</v>
      </c>
      <c r="E40" s="21" t="s">
        <v>264</v>
      </c>
      <c r="F40" s="21" t="s">
        <v>214</v>
      </c>
      <c r="H40" s="54" t="s">
        <v>228</v>
      </c>
      <c r="I40" s="52">
        <v>33</v>
      </c>
      <c r="J40" s="52">
        <v>33</v>
      </c>
      <c r="K40" s="6" t="s">
        <v>216</v>
      </c>
      <c r="L40" s="6" t="s">
        <v>152</v>
      </c>
      <c r="M40" s="21" t="s">
        <v>264</v>
      </c>
      <c r="N40" s="72">
        <v>42448</v>
      </c>
      <c r="O40" s="79"/>
      <c r="P40" s="80">
        <v>15000</v>
      </c>
      <c r="Q40" s="6"/>
      <c r="R40" s="81">
        <v>200000</v>
      </c>
      <c r="S40" s="6" t="s">
        <v>153</v>
      </c>
      <c r="U40" s="17" t="s">
        <v>154</v>
      </c>
      <c r="V40" s="54" t="s">
        <v>228</v>
      </c>
      <c r="W40" s="76">
        <v>20000</v>
      </c>
      <c r="X40" s="72">
        <v>42448</v>
      </c>
      <c r="Y40" s="72">
        <v>42735</v>
      </c>
      <c r="Z40" s="47" t="s">
        <v>265</v>
      </c>
      <c r="AB40" s="21" t="s">
        <v>156</v>
      </c>
      <c r="AC40" s="21" t="s">
        <v>11</v>
      </c>
      <c r="AD40" s="52">
        <v>33</v>
      </c>
      <c r="AE40" s="21" t="s">
        <v>12</v>
      </c>
      <c r="AF40" s="52">
        <v>33</v>
      </c>
      <c r="AG40" s="6" t="s">
        <v>13</v>
      </c>
      <c r="AL40" s="72">
        <v>42978</v>
      </c>
      <c r="AM40" s="21" t="s">
        <v>157</v>
      </c>
      <c r="AN40" s="21">
        <v>2016</v>
      </c>
      <c r="AO40" s="72">
        <v>42978</v>
      </c>
      <c r="AP40" s="6" t="s">
        <v>183</v>
      </c>
    </row>
    <row r="41" spans="1:42" ht="51">
      <c r="A41" s="21" t="s">
        <v>146</v>
      </c>
      <c r="B41" s="21" t="s">
        <v>4</v>
      </c>
      <c r="C41" s="21">
        <v>2016</v>
      </c>
      <c r="D41" s="75" t="s">
        <v>212</v>
      </c>
      <c r="E41" s="21" t="s">
        <v>266</v>
      </c>
      <c r="F41" s="21" t="s">
        <v>214</v>
      </c>
      <c r="H41" s="54" t="s">
        <v>217</v>
      </c>
      <c r="I41" s="52">
        <v>34</v>
      </c>
      <c r="J41" s="52">
        <v>34</v>
      </c>
      <c r="K41" s="6" t="s">
        <v>216</v>
      </c>
      <c r="L41" s="6" t="s">
        <v>152</v>
      </c>
      <c r="M41" s="21" t="s">
        <v>266</v>
      </c>
      <c r="N41" s="72">
        <v>42448</v>
      </c>
      <c r="O41" s="79"/>
      <c r="P41" s="80">
        <v>34800</v>
      </c>
      <c r="Q41" s="6"/>
      <c r="R41" s="81">
        <v>400000</v>
      </c>
      <c r="S41" s="6" t="s">
        <v>153</v>
      </c>
      <c r="U41" s="17" t="s">
        <v>154</v>
      </c>
      <c r="V41" s="54" t="s">
        <v>217</v>
      </c>
      <c r="W41" s="76">
        <v>40000</v>
      </c>
      <c r="X41" s="72">
        <v>42448</v>
      </c>
      <c r="Y41" s="72">
        <v>42735</v>
      </c>
      <c r="Z41" s="47" t="s">
        <v>267</v>
      </c>
      <c r="AB41" s="21" t="s">
        <v>156</v>
      </c>
      <c r="AC41" s="21" t="s">
        <v>11</v>
      </c>
      <c r="AD41" s="52">
        <v>34</v>
      </c>
      <c r="AE41" s="21" t="s">
        <v>12</v>
      </c>
      <c r="AF41" s="52">
        <v>34</v>
      </c>
      <c r="AG41" s="6" t="s">
        <v>13</v>
      </c>
      <c r="AL41" s="72">
        <v>42978</v>
      </c>
      <c r="AM41" s="21" t="s">
        <v>157</v>
      </c>
      <c r="AN41" s="21">
        <v>2016</v>
      </c>
      <c r="AO41" s="72">
        <v>42978</v>
      </c>
      <c r="AP41" s="6" t="s">
        <v>219</v>
      </c>
    </row>
    <row r="42" spans="1:41" ht="51">
      <c r="A42" s="21" t="s">
        <v>146</v>
      </c>
      <c r="B42" s="21" t="s">
        <v>4</v>
      </c>
      <c r="C42" s="21">
        <v>2016</v>
      </c>
      <c r="D42" s="75" t="s">
        <v>212</v>
      </c>
      <c r="E42" s="21" t="s">
        <v>268</v>
      </c>
      <c r="F42" s="21" t="s">
        <v>214</v>
      </c>
      <c r="H42" s="54" t="s">
        <v>242</v>
      </c>
      <c r="I42" s="52">
        <v>35</v>
      </c>
      <c r="J42" s="52">
        <v>35</v>
      </c>
      <c r="K42" s="6" t="s">
        <v>216</v>
      </c>
      <c r="L42" s="6" t="s">
        <v>152</v>
      </c>
      <c r="M42" s="21" t="s">
        <v>268</v>
      </c>
      <c r="N42" s="72">
        <v>42448</v>
      </c>
      <c r="O42" s="79"/>
      <c r="P42" s="80"/>
      <c r="Q42" s="6"/>
      <c r="R42" s="81">
        <v>1000000</v>
      </c>
      <c r="S42" s="6" t="s">
        <v>153</v>
      </c>
      <c r="U42" s="17" t="s">
        <v>154</v>
      </c>
      <c r="V42" s="54" t="s">
        <v>242</v>
      </c>
      <c r="W42" s="76">
        <v>100000</v>
      </c>
      <c r="X42" s="72">
        <v>42448</v>
      </c>
      <c r="Y42" s="72">
        <v>42735</v>
      </c>
      <c r="Z42" s="47" t="s">
        <v>269</v>
      </c>
      <c r="AB42" s="21" t="s">
        <v>156</v>
      </c>
      <c r="AC42" s="21" t="s">
        <v>11</v>
      </c>
      <c r="AD42" s="52">
        <v>35</v>
      </c>
      <c r="AE42" s="21" t="s">
        <v>12</v>
      </c>
      <c r="AF42" s="52">
        <v>35</v>
      </c>
      <c r="AG42" s="6" t="s">
        <v>13</v>
      </c>
      <c r="AL42" s="72">
        <v>42978</v>
      </c>
      <c r="AM42" s="21" t="s">
        <v>157</v>
      </c>
      <c r="AN42" s="21">
        <v>2016</v>
      </c>
      <c r="AO42" s="72">
        <v>42978</v>
      </c>
    </row>
    <row r="43" spans="1:42" ht="51">
      <c r="A43" s="21" t="s">
        <v>146</v>
      </c>
      <c r="B43" s="21" t="s">
        <v>4</v>
      </c>
      <c r="C43" s="21">
        <v>2016</v>
      </c>
      <c r="D43" s="75" t="s">
        <v>212</v>
      </c>
      <c r="E43" s="21" t="s">
        <v>270</v>
      </c>
      <c r="F43" s="21" t="s">
        <v>214</v>
      </c>
      <c r="H43" s="54" t="s">
        <v>196</v>
      </c>
      <c r="I43" s="52">
        <v>36</v>
      </c>
      <c r="J43" s="52">
        <v>36</v>
      </c>
      <c r="K43" s="6" t="s">
        <v>216</v>
      </c>
      <c r="L43" s="6" t="s">
        <v>152</v>
      </c>
      <c r="M43" s="21" t="s">
        <v>270</v>
      </c>
      <c r="N43" s="72">
        <v>42448</v>
      </c>
      <c r="O43" s="79"/>
      <c r="P43" s="80">
        <v>29000</v>
      </c>
      <c r="Q43" s="6"/>
      <c r="R43" s="81">
        <v>300000</v>
      </c>
      <c r="S43" s="6" t="s">
        <v>153</v>
      </c>
      <c r="U43" s="17" t="s">
        <v>154</v>
      </c>
      <c r="V43" s="54" t="s">
        <v>196</v>
      </c>
      <c r="W43" s="76">
        <v>30000</v>
      </c>
      <c r="X43" s="72">
        <v>42448</v>
      </c>
      <c r="Y43" s="72">
        <v>42735</v>
      </c>
      <c r="Z43" s="47" t="s">
        <v>271</v>
      </c>
      <c r="AB43" s="21" t="s">
        <v>156</v>
      </c>
      <c r="AC43" s="21" t="s">
        <v>11</v>
      </c>
      <c r="AD43" s="52">
        <v>36</v>
      </c>
      <c r="AE43" s="21" t="s">
        <v>12</v>
      </c>
      <c r="AF43" s="52">
        <v>36</v>
      </c>
      <c r="AG43" s="6" t="s">
        <v>13</v>
      </c>
      <c r="AL43" s="72">
        <v>42978</v>
      </c>
      <c r="AM43" s="21" t="s">
        <v>157</v>
      </c>
      <c r="AN43" s="21">
        <v>2016</v>
      </c>
      <c r="AO43" s="72">
        <v>42978</v>
      </c>
      <c r="AP43" s="6" t="s">
        <v>183</v>
      </c>
    </row>
    <row r="44" spans="1:42" ht="51">
      <c r="A44" s="21" t="s">
        <v>146</v>
      </c>
      <c r="B44" s="21" t="s">
        <v>4</v>
      </c>
      <c r="C44" s="21">
        <v>2016</v>
      </c>
      <c r="D44" s="75" t="s">
        <v>212</v>
      </c>
      <c r="E44" s="21" t="s">
        <v>272</v>
      </c>
      <c r="F44" s="21" t="s">
        <v>214</v>
      </c>
      <c r="H44" s="54" t="s">
        <v>273</v>
      </c>
      <c r="I44" s="52">
        <v>37</v>
      </c>
      <c r="J44" s="52">
        <v>37</v>
      </c>
      <c r="K44" s="6" t="s">
        <v>216</v>
      </c>
      <c r="L44" s="6" t="s">
        <v>152</v>
      </c>
      <c r="M44" s="21" t="s">
        <v>272</v>
      </c>
      <c r="N44" s="72">
        <v>42448</v>
      </c>
      <c r="O44" s="79"/>
      <c r="P44" s="80">
        <v>19999.99</v>
      </c>
      <c r="Q44" s="6"/>
      <c r="R44" s="81">
        <v>200000</v>
      </c>
      <c r="S44" s="6" t="s">
        <v>153</v>
      </c>
      <c r="U44" s="17" t="s">
        <v>154</v>
      </c>
      <c r="V44" s="54" t="s">
        <v>273</v>
      </c>
      <c r="W44" s="76">
        <v>20000</v>
      </c>
      <c r="X44" s="72">
        <v>42448</v>
      </c>
      <c r="Y44" s="72">
        <v>42735</v>
      </c>
      <c r="Z44" s="47" t="s">
        <v>274</v>
      </c>
      <c r="AB44" s="21" t="s">
        <v>156</v>
      </c>
      <c r="AC44" s="21" t="s">
        <v>11</v>
      </c>
      <c r="AD44" s="52">
        <v>37</v>
      </c>
      <c r="AE44" s="21" t="s">
        <v>12</v>
      </c>
      <c r="AF44" s="52">
        <v>37</v>
      </c>
      <c r="AG44" s="6" t="s">
        <v>13</v>
      </c>
      <c r="AL44" s="72">
        <v>42978</v>
      </c>
      <c r="AM44" s="21" t="s">
        <v>157</v>
      </c>
      <c r="AN44" s="21">
        <v>2016</v>
      </c>
      <c r="AO44" s="72">
        <v>42978</v>
      </c>
      <c r="AP44" s="6" t="s">
        <v>219</v>
      </c>
    </row>
    <row r="45" spans="1:42" ht="51">
      <c r="A45" s="21" t="s">
        <v>146</v>
      </c>
      <c r="B45" s="21" t="s">
        <v>4</v>
      </c>
      <c r="C45" s="21">
        <v>2016</v>
      </c>
      <c r="D45" s="75" t="s">
        <v>212</v>
      </c>
      <c r="E45" s="21" t="s">
        <v>275</v>
      </c>
      <c r="F45" s="21" t="s">
        <v>214</v>
      </c>
      <c r="H45" s="54" t="s">
        <v>217</v>
      </c>
      <c r="I45" s="52">
        <v>38</v>
      </c>
      <c r="J45" s="52">
        <v>38</v>
      </c>
      <c r="K45" s="6" t="s">
        <v>216</v>
      </c>
      <c r="L45" s="6" t="s">
        <v>152</v>
      </c>
      <c r="M45" s="21" t="s">
        <v>275</v>
      </c>
      <c r="N45" s="72">
        <v>42448</v>
      </c>
      <c r="O45" s="79"/>
      <c r="P45" s="80">
        <v>25000</v>
      </c>
      <c r="Q45" s="6"/>
      <c r="R45" s="81">
        <v>300000</v>
      </c>
      <c r="S45" s="6" t="s">
        <v>153</v>
      </c>
      <c r="U45" s="17" t="s">
        <v>154</v>
      </c>
      <c r="V45" s="54" t="s">
        <v>217</v>
      </c>
      <c r="W45" s="76">
        <v>30000</v>
      </c>
      <c r="X45" s="72">
        <v>42448</v>
      </c>
      <c r="Y45" s="72">
        <v>42735</v>
      </c>
      <c r="Z45" s="47" t="s">
        <v>276</v>
      </c>
      <c r="AB45" s="21" t="s">
        <v>156</v>
      </c>
      <c r="AC45" s="21" t="s">
        <v>11</v>
      </c>
      <c r="AD45" s="52">
        <v>38</v>
      </c>
      <c r="AE45" s="21" t="s">
        <v>12</v>
      </c>
      <c r="AF45" s="52">
        <v>38</v>
      </c>
      <c r="AG45" s="6" t="s">
        <v>13</v>
      </c>
      <c r="AL45" s="72">
        <v>42978</v>
      </c>
      <c r="AM45" s="21" t="s">
        <v>157</v>
      </c>
      <c r="AN45" s="21">
        <v>2016</v>
      </c>
      <c r="AO45" s="72">
        <v>42978</v>
      </c>
      <c r="AP45" s="6" t="s">
        <v>219</v>
      </c>
    </row>
    <row r="46" spans="1:41" ht="51">
      <c r="A46" s="21" t="s">
        <v>146</v>
      </c>
      <c r="B46" s="21" t="s">
        <v>4</v>
      </c>
      <c r="C46" s="21">
        <v>2016</v>
      </c>
      <c r="D46" s="75" t="s">
        <v>212</v>
      </c>
      <c r="E46" s="21" t="s">
        <v>277</v>
      </c>
      <c r="F46" s="21" t="s">
        <v>214</v>
      </c>
      <c r="H46" s="54" t="s">
        <v>217</v>
      </c>
      <c r="I46" s="52">
        <v>39</v>
      </c>
      <c r="J46" s="52">
        <v>39</v>
      </c>
      <c r="K46" s="6" t="s">
        <v>216</v>
      </c>
      <c r="L46" s="6" t="s">
        <v>152</v>
      </c>
      <c r="M46" s="21" t="s">
        <v>277</v>
      </c>
      <c r="N46" s="72">
        <v>42448</v>
      </c>
      <c r="O46" s="79"/>
      <c r="P46" s="80"/>
      <c r="Q46" s="6"/>
      <c r="R46" s="81">
        <v>500000</v>
      </c>
      <c r="S46" s="6" t="s">
        <v>153</v>
      </c>
      <c r="U46" s="17" t="s">
        <v>154</v>
      </c>
      <c r="V46" s="54" t="s">
        <v>217</v>
      </c>
      <c r="W46" s="76">
        <v>50000</v>
      </c>
      <c r="X46" s="72">
        <v>42448</v>
      </c>
      <c r="Y46" s="72">
        <v>42735</v>
      </c>
      <c r="Z46" s="47" t="s">
        <v>278</v>
      </c>
      <c r="AB46" s="21" t="s">
        <v>156</v>
      </c>
      <c r="AC46" s="21" t="s">
        <v>11</v>
      </c>
      <c r="AD46" s="52">
        <v>39</v>
      </c>
      <c r="AE46" s="21" t="s">
        <v>12</v>
      </c>
      <c r="AF46" s="52">
        <v>39</v>
      </c>
      <c r="AG46" s="6" t="s">
        <v>13</v>
      </c>
      <c r="AL46" s="72">
        <v>42978</v>
      </c>
      <c r="AM46" s="21" t="s">
        <v>157</v>
      </c>
      <c r="AN46" s="21">
        <v>2016</v>
      </c>
      <c r="AO46" s="72">
        <v>42978</v>
      </c>
    </row>
    <row r="47" spans="1:41" ht="51">
      <c r="A47" s="21" t="s">
        <v>146</v>
      </c>
      <c r="B47" s="21" t="s">
        <v>4</v>
      </c>
      <c r="C47" s="21">
        <v>2016</v>
      </c>
      <c r="D47" s="75" t="s">
        <v>212</v>
      </c>
      <c r="E47" s="21" t="s">
        <v>279</v>
      </c>
      <c r="F47" s="21" t="s">
        <v>214</v>
      </c>
      <c r="H47" s="54" t="s">
        <v>217</v>
      </c>
      <c r="I47" s="52">
        <v>40</v>
      </c>
      <c r="J47" s="52">
        <v>40</v>
      </c>
      <c r="K47" s="6" t="s">
        <v>216</v>
      </c>
      <c r="L47" s="6" t="s">
        <v>152</v>
      </c>
      <c r="M47" s="21" t="s">
        <v>279</v>
      </c>
      <c r="N47" s="72">
        <v>42448</v>
      </c>
      <c r="O47" s="79"/>
      <c r="P47" s="80"/>
      <c r="Q47" s="6"/>
      <c r="R47" s="81">
        <v>800000</v>
      </c>
      <c r="S47" s="6" t="s">
        <v>153</v>
      </c>
      <c r="U47" s="17" t="s">
        <v>154</v>
      </c>
      <c r="V47" s="54" t="s">
        <v>217</v>
      </c>
      <c r="W47" s="76">
        <v>80000</v>
      </c>
      <c r="X47" s="72">
        <v>42448</v>
      </c>
      <c r="Y47" s="72">
        <v>42735</v>
      </c>
      <c r="Z47" s="47" t="s">
        <v>280</v>
      </c>
      <c r="AB47" s="21" t="s">
        <v>156</v>
      </c>
      <c r="AC47" s="21" t="s">
        <v>11</v>
      </c>
      <c r="AD47" s="52">
        <v>40</v>
      </c>
      <c r="AE47" s="21" t="s">
        <v>12</v>
      </c>
      <c r="AF47" s="52">
        <v>40</v>
      </c>
      <c r="AG47" s="6" t="s">
        <v>13</v>
      </c>
      <c r="AL47" s="72">
        <v>42978</v>
      </c>
      <c r="AM47" s="21" t="s">
        <v>157</v>
      </c>
      <c r="AN47" s="21">
        <v>2016</v>
      </c>
      <c r="AO47" s="72">
        <v>42978</v>
      </c>
    </row>
    <row r="48" spans="1:41" ht="51">
      <c r="A48" s="21" t="s">
        <v>146</v>
      </c>
      <c r="B48" s="21" t="s">
        <v>4</v>
      </c>
      <c r="C48" s="21">
        <v>2016</v>
      </c>
      <c r="D48" s="75" t="s">
        <v>212</v>
      </c>
      <c r="E48" s="21" t="s">
        <v>281</v>
      </c>
      <c r="F48" s="21" t="s">
        <v>214</v>
      </c>
      <c r="H48" s="54" t="s">
        <v>242</v>
      </c>
      <c r="I48" s="52">
        <v>41</v>
      </c>
      <c r="J48" s="52">
        <v>41</v>
      </c>
      <c r="K48" s="6" t="s">
        <v>216</v>
      </c>
      <c r="L48" s="6" t="s">
        <v>152</v>
      </c>
      <c r="M48" s="21" t="s">
        <v>281</v>
      </c>
      <c r="N48" s="72">
        <v>42448</v>
      </c>
      <c r="O48" s="79"/>
      <c r="P48" s="80"/>
      <c r="Q48" s="6"/>
      <c r="R48" s="81">
        <v>2500000</v>
      </c>
      <c r="S48" s="6" t="s">
        <v>153</v>
      </c>
      <c r="U48" s="17" t="s">
        <v>154</v>
      </c>
      <c r="V48" s="54" t="s">
        <v>242</v>
      </c>
      <c r="W48" s="76">
        <v>250000</v>
      </c>
      <c r="X48" s="72">
        <v>42448</v>
      </c>
      <c r="Y48" s="72">
        <v>42735</v>
      </c>
      <c r="Z48" s="47" t="s">
        <v>282</v>
      </c>
      <c r="AB48" s="21" t="s">
        <v>156</v>
      </c>
      <c r="AC48" s="21" t="s">
        <v>11</v>
      </c>
      <c r="AD48" s="52">
        <v>41</v>
      </c>
      <c r="AE48" s="21" t="s">
        <v>12</v>
      </c>
      <c r="AF48" s="52">
        <v>41</v>
      </c>
      <c r="AG48" s="6" t="s">
        <v>13</v>
      </c>
      <c r="AL48" s="72">
        <v>42978</v>
      </c>
      <c r="AM48" s="21" t="s">
        <v>157</v>
      </c>
      <c r="AN48" s="21">
        <v>2016</v>
      </c>
      <c r="AO48" s="72">
        <v>42978</v>
      </c>
    </row>
    <row r="49" spans="1:41" ht="51">
      <c r="A49" s="21" t="s">
        <v>146</v>
      </c>
      <c r="B49" s="21" t="s">
        <v>4</v>
      </c>
      <c r="C49" s="21">
        <v>2016</v>
      </c>
      <c r="D49" s="75" t="s">
        <v>212</v>
      </c>
      <c r="E49" s="21" t="s">
        <v>283</v>
      </c>
      <c r="F49" s="21" t="s">
        <v>214</v>
      </c>
      <c r="H49" s="54" t="s">
        <v>217</v>
      </c>
      <c r="I49" s="52">
        <v>42</v>
      </c>
      <c r="J49" s="21">
        <v>42</v>
      </c>
      <c r="K49" s="6" t="s">
        <v>216</v>
      </c>
      <c r="L49" s="6" t="s">
        <v>152</v>
      </c>
      <c r="M49" s="21" t="s">
        <v>283</v>
      </c>
      <c r="N49" s="72">
        <v>42448</v>
      </c>
      <c r="O49" s="79"/>
      <c r="P49" s="55"/>
      <c r="Q49" s="6"/>
      <c r="R49" s="81">
        <v>700000</v>
      </c>
      <c r="S49" s="6" t="s">
        <v>153</v>
      </c>
      <c r="U49" s="17" t="s">
        <v>154</v>
      </c>
      <c r="V49" s="54" t="s">
        <v>217</v>
      </c>
      <c r="W49" s="76">
        <v>70000</v>
      </c>
      <c r="X49" s="72">
        <v>42448</v>
      </c>
      <c r="Y49" s="72">
        <v>42735</v>
      </c>
      <c r="Z49" s="47" t="s">
        <v>284</v>
      </c>
      <c r="AB49" s="21" t="s">
        <v>156</v>
      </c>
      <c r="AC49" s="21" t="s">
        <v>11</v>
      </c>
      <c r="AD49" s="52">
        <v>42</v>
      </c>
      <c r="AE49" s="21" t="s">
        <v>12</v>
      </c>
      <c r="AF49" s="52">
        <v>42</v>
      </c>
      <c r="AG49" s="6" t="s">
        <v>13</v>
      </c>
      <c r="AL49" s="72">
        <v>42978</v>
      </c>
      <c r="AM49" s="21" t="s">
        <v>157</v>
      </c>
      <c r="AN49" s="21">
        <v>2016</v>
      </c>
      <c r="AO49" s="72">
        <v>42978</v>
      </c>
    </row>
    <row r="50" spans="1:41" ht="51">
      <c r="A50" s="21" t="s">
        <v>146</v>
      </c>
      <c r="B50" s="21" t="s">
        <v>4</v>
      </c>
      <c r="C50" s="21">
        <v>2016</v>
      </c>
      <c r="D50" s="75" t="s">
        <v>212</v>
      </c>
      <c r="E50" s="21" t="s">
        <v>285</v>
      </c>
      <c r="F50" s="21" t="s">
        <v>214</v>
      </c>
      <c r="H50" s="54" t="s">
        <v>242</v>
      </c>
      <c r="I50" s="52">
        <v>43</v>
      </c>
      <c r="J50" s="21">
        <v>43</v>
      </c>
      <c r="K50" s="6" t="s">
        <v>216</v>
      </c>
      <c r="L50" s="6" t="s">
        <v>152</v>
      </c>
      <c r="M50" s="21" t="s">
        <v>285</v>
      </c>
      <c r="N50" s="72">
        <v>42448</v>
      </c>
      <c r="O50" s="79"/>
      <c r="P50" s="55"/>
      <c r="Q50" s="6"/>
      <c r="R50" s="81">
        <v>1000000</v>
      </c>
      <c r="S50" s="6" t="s">
        <v>153</v>
      </c>
      <c r="U50" s="17" t="s">
        <v>154</v>
      </c>
      <c r="V50" s="54" t="s">
        <v>242</v>
      </c>
      <c r="W50" s="76">
        <v>100000</v>
      </c>
      <c r="X50" s="72">
        <v>42448</v>
      </c>
      <c r="Y50" s="72">
        <v>42735</v>
      </c>
      <c r="Z50" s="47" t="s">
        <v>286</v>
      </c>
      <c r="AB50" s="21" t="s">
        <v>156</v>
      </c>
      <c r="AC50" s="21" t="s">
        <v>11</v>
      </c>
      <c r="AD50" s="52">
        <v>43</v>
      </c>
      <c r="AE50" s="21" t="s">
        <v>12</v>
      </c>
      <c r="AF50" s="52">
        <v>43</v>
      </c>
      <c r="AG50" s="6" t="s">
        <v>13</v>
      </c>
      <c r="AL50" s="72">
        <v>42978</v>
      </c>
      <c r="AM50" s="21" t="s">
        <v>157</v>
      </c>
      <c r="AN50" s="21">
        <v>2016</v>
      </c>
      <c r="AO50" s="72">
        <v>42978</v>
      </c>
    </row>
    <row r="51" spans="1:42" ht="51">
      <c r="A51" s="21" t="s">
        <v>146</v>
      </c>
      <c r="B51" s="21" t="s">
        <v>3</v>
      </c>
      <c r="C51" s="21">
        <v>2016</v>
      </c>
      <c r="D51" s="75" t="s">
        <v>212</v>
      </c>
      <c r="E51" s="6" t="s">
        <v>287</v>
      </c>
      <c r="F51" s="21" t="s">
        <v>288</v>
      </c>
      <c r="H51" s="46" t="s">
        <v>150</v>
      </c>
      <c r="I51" s="52">
        <v>44</v>
      </c>
      <c r="J51" s="21">
        <v>44</v>
      </c>
      <c r="K51" s="6" t="s">
        <v>151</v>
      </c>
      <c r="L51" s="6" t="s">
        <v>152</v>
      </c>
      <c r="M51" s="6" t="s">
        <v>287</v>
      </c>
      <c r="N51" s="72">
        <v>42442</v>
      </c>
      <c r="O51" s="79">
        <v>14625</v>
      </c>
      <c r="P51" s="86">
        <v>16965</v>
      </c>
      <c r="Q51" s="6"/>
      <c r="S51" s="6" t="s">
        <v>153</v>
      </c>
      <c r="U51" s="17" t="s">
        <v>154</v>
      </c>
      <c r="V51" s="46" t="s">
        <v>150</v>
      </c>
      <c r="W51" s="87"/>
      <c r="X51" s="72">
        <v>42442</v>
      </c>
      <c r="Y51" s="72">
        <v>42735</v>
      </c>
      <c r="Z51" s="47" t="s">
        <v>289</v>
      </c>
      <c r="AB51" s="6" t="s">
        <v>156</v>
      </c>
      <c r="AC51" s="21" t="s">
        <v>11</v>
      </c>
      <c r="AD51" s="52">
        <v>44</v>
      </c>
      <c r="AE51" s="21" t="s">
        <v>12</v>
      </c>
      <c r="AF51" s="52">
        <v>44</v>
      </c>
      <c r="AG51" s="6" t="s">
        <v>12</v>
      </c>
      <c r="AL51" s="72">
        <v>42978</v>
      </c>
      <c r="AM51" s="21" t="s">
        <v>157</v>
      </c>
      <c r="AN51" s="21">
        <v>2016</v>
      </c>
      <c r="AO51" s="72">
        <v>42978</v>
      </c>
      <c r="AP51" s="21" t="s">
        <v>158</v>
      </c>
    </row>
    <row r="52" spans="1:42" ht="51">
      <c r="A52" s="21" t="s">
        <v>146</v>
      </c>
      <c r="B52" s="21" t="s">
        <v>3</v>
      </c>
      <c r="C52" s="21">
        <v>2016</v>
      </c>
      <c r="D52" s="75" t="s">
        <v>212</v>
      </c>
      <c r="E52" s="6" t="s">
        <v>290</v>
      </c>
      <c r="F52" s="6" t="s">
        <v>288</v>
      </c>
      <c r="H52" s="48" t="s">
        <v>291</v>
      </c>
      <c r="I52" s="6">
        <v>45</v>
      </c>
      <c r="J52" s="6">
        <v>45</v>
      </c>
      <c r="K52" s="6" t="s">
        <v>292</v>
      </c>
      <c r="L52" s="6" t="s">
        <v>152</v>
      </c>
      <c r="M52" s="6" t="s">
        <v>290</v>
      </c>
      <c r="N52" s="72">
        <v>42442</v>
      </c>
      <c r="O52" s="73">
        <v>119475</v>
      </c>
      <c r="P52" s="74">
        <v>138591</v>
      </c>
      <c r="Q52" s="6"/>
      <c r="S52" s="6" t="s">
        <v>153</v>
      </c>
      <c r="U52" s="17" t="s">
        <v>154</v>
      </c>
      <c r="V52" s="48" t="s">
        <v>291</v>
      </c>
      <c r="W52" s="6"/>
      <c r="X52" s="72">
        <v>407684</v>
      </c>
      <c r="Y52" s="72">
        <v>42735</v>
      </c>
      <c r="Z52" s="47" t="s">
        <v>293</v>
      </c>
      <c r="AA52" s="47"/>
      <c r="AB52" s="6" t="s">
        <v>156</v>
      </c>
      <c r="AC52" s="21" t="s">
        <v>11</v>
      </c>
      <c r="AD52" s="6">
        <v>45</v>
      </c>
      <c r="AE52" s="21" t="s">
        <v>13</v>
      </c>
      <c r="AF52" s="6">
        <v>45</v>
      </c>
      <c r="AG52" s="6" t="s">
        <v>12</v>
      </c>
      <c r="AL52" s="72">
        <v>42978</v>
      </c>
      <c r="AM52" s="21" t="s">
        <v>157</v>
      </c>
      <c r="AN52" s="21">
        <v>2016</v>
      </c>
      <c r="AO52" s="72">
        <v>42978</v>
      </c>
      <c r="AP52" s="21" t="s">
        <v>158</v>
      </c>
    </row>
    <row r="53" spans="1:42" ht="51">
      <c r="A53" s="21" t="s">
        <v>146</v>
      </c>
      <c r="B53" s="21" t="s">
        <v>3</v>
      </c>
      <c r="C53" s="21">
        <v>2016</v>
      </c>
      <c r="D53" s="75" t="s">
        <v>212</v>
      </c>
      <c r="E53" s="6" t="s">
        <v>294</v>
      </c>
      <c r="F53" s="6" t="s">
        <v>288</v>
      </c>
      <c r="H53" s="48" t="s">
        <v>291</v>
      </c>
      <c r="I53" s="52">
        <v>46</v>
      </c>
      <c r="J53" s="52">
        <v>46</v>
      </c>
      <c r="K53" s="6" t="s">
        <v>295</v>
      </c>
      <c r="L53" s="6" t="s">
        <v>152</v>
      </c>
      <c r="M53" s="6" t="s">
        <v>294</v>
      </c>
      <c r="N53" s="72">
        <v>42442</v>
      </c>
      <c r="O53" s="73">
        <v>26896.54</v>
      </c>
      <c r="P53" s="88">
        <v>31199.99</v>
      </c>
      <c r="Q53" s="6"/>
      <c r="S53" s="6" t="s">
        <v>153</v>
      </c>
      <c r="U53" s="17" t="s">
        <v>154</v>
      </c>
      <c r="V53" s="48" t="s">
        <v>291</v>
      </c>
      <c r="W53" s="6"/>
      <c r="X53" s="72">
        <v>407684</v>
      </c>
      <c r="Y53" s="72">
        <v>42735</v>
      </c>
      <c r="Z53" s="47" t="s">
        <v>296</v>
      </c>
      <c r="AA53" s="47"/>
      <c r="AB53" s="6" t="s">
        <v>156</v>
      </c>
      <c r="AC53" s="21" t="s">
        <v>11</v>
      </c>
      <c r="AD53" s="52">
        <v>46</v>
      </c>
      <c r="AE53" s="21" t="s">
        <v>12</v>
      </c>
      <c r="AF53" s="52">
        <v>46</v>
      </c>
      <c r="AG53" s="6" t="s">
        <v>12</v>
      </c>
      <c r="AL53" s="72">
        <v>42978</v>
      </c>
      <c r="AM53" s="21" t="s">
        <v>157</v>
      </c>
      <c r="AN53" s="21">
        <v>2016</v>
      </c>
      <c r="AO53" s="72">
        <v>42978</v>
      </c>
      <c r="AP53" s="21" t="s">
        <v>158</v>
      </c>
    </row>
    <row r="54" spans="1:42" ht="51">
      <c r="A54" s="21" t="s">
        <v>146</v>
      </c>
      <c r="B54" s="21" t="s">
        <v>3</v>
      </c>
      <c r="C54" s="21">
        <v>2016</v>
      </c>
      <c r="D54" s="75" t="s">
        <v>212</v>
      </c>
      <c r="E54" s="6" t="s">
        <v>297</v>
      </c>
      <c r="F54" s="6" t="s">
        <v>288</v>
      </c>
      <c r="H54" s="48" t="s">
        <v>291</v>
      </c>
      <c r="I54" s="6">
        <v>47</v>
      </c>
      <c r="J54" s="6">
        <v>47</v>
      </c>
      <c r="K54" s="6" t="s">
        <v>295</v>
      </c>
      <c r="L54" s="6" t="s">
        <v>152</v>
      </c>
      <c r="M54" s="6" t="s">
        <v>297</v>
      </c>
      <c r="N54" s="72">
        <v>42442</v>
      </c>
      <c r="O54" s="73">
        <v>32760</v>
      </c>
      <c r="P54" s="86">
        <v>38001.6</v>
      </c>
      <c r="Q54" s="6"/>
      <c r="S54" s="6" t="s">
        <v>153</v>
      </c>
      <c r="U54" s="17" t="s">
        <v>154</v>
      </c>
      <c r="V54" s="48" t="s">
        <v>291</v>
      </c>
      <c r="W54" s="87"/>
      <c r="X54" s="72">
        <v>407684</v>
      </c>
      <c r="Y54" s="72">
        <v>42735</v>
      </c>
      <c r="Z54" s="47" t="s">
        <v>298</v>
      </c>
      <c r="AA54" s="47"/>
      <c r="AB54" s="6" t="s">
        <v>156</v>
      </c>
      <c r="AC54" s="21" t="s">
        <v>11</v>
      </c>
      <c r="AD54" s="6">
        <v>47</v>
      </c>
      <c r="AE54" s="21" t="s">
        <v>12</v>
      </c>
      <c r="AF54" s="6">
        <v>47</v>
      </c>
      <c r="AG54" s="6" t="s">
        <v>12</v>
      </c>
      <c r="AL54" s="72">
        <v>42978</v>
      </c>
      <c r="AM54" s="21" t="s">
        <v>157</v>
      </c>
      <c r="AN54" s="21">
        <v>2016</v>
      </c>
      <c r="AO54" s="72">
        <v>42978</v>
      </c>
      <c r="AP54" s="21" t="s">
        <v>158</v>
      </c>
    </row>
    <row r="55" spans="1:42" ht="51">
      <c r="A55" s="6" t="s">
        <v>146</v>
      </c>
      <c r="B55" s="21" t="s">
        <v>3</v>
      </c>
      <c r="C55" s="21">
        <v>2016</v>
      </c>
      <c r="D55" s="75" t="s">
        <v>212</v>
      </c>
      <c r="E55" s="6" t="s">
        <v>299</v>
      </c>
      <c r="F55" s="6" t="s">
        <v>288</v>
      </c>
      <c r="H55" s="48" t="s">
        <v>291</v>
      </c>
      <c r="I55" s="52">
        <v>48</v>
      </c>
      <c r="J55" s="52">
        <v>48</v>
      </c>
      <c r="K55" s="6" t="s">
        <v>295</v>
      </c>
      <c r="L55" s="6" t="s">
        <v>152</v>
      </c>
      <c r="M55" s="6" t="s">
        <v>299</v>
      </c>
      <c r="N55" s="72">
        <v>42442</v>
      </c>
      <c r="O55" s="89">
        <v>50810.76</v>
      </c>
      <c r="P55" s="90">
        <v>58940.48</v>
      </c>
      <c r="S55" s="6" t="s">
        <v>153</v>
      </c>
      <c r="U55" s="17" t="s">
        <v>154</v>
      </c>
      <c r="V55" s="48" t="s">
        <v>291</v>
      </c>
      <c r="X55" s="72">
        <v>407684</v>
      </c>
      <c r="Y55" s="72">
        <v>42735</v>
      </c>
      <c r="Z55" s="47" t="s">
        <v>300</v>
      </c>
      <c r="AA55" s="47"/>
      <c r="AB55" s="6" t="s">
        <v>156</v>
      </c>
      <c r="AC55" s="21" t="s">
        <v>11</v>
      </c>
      <c r="AD55" s="52">
        <v>48</v>
      </c>
      <c r="AE55" s="21" t="s">
        <v>12</v>
      </c>
      <c r="AF55" s="52">
        <v>48</v>
      </c>
      <c r="AG55" s="6" t="s">
        <v>12</v>
      </c>
      <c r="AL55" s="72">
        <v>42978</v>
      </c>
      <c r="AM55" s="21" t="s">
        <v>157</v>
      </c>
      <c r="AN55" s="21">
        <v>2016</v>
      </c>
      <c r="AO55" s="72">
        <v>42978</v>
      </c>
      <c r="AP55" s="21" t="s">
        <v>158</v>
      </c>
    </row>
    <row r="56" spans="1:42" ht="51">
      <c r="A56" s="6" t="s">
        <v>146</v>
      </c>
      <c r="B56" s="21" t="s">
        <v>3</v>
      </c>
      <c r="C56" s="21">
        <v>2016</v>
      </c>
      <c r="D56" s="75" t="s">
        <v>212</v>
      </c>
      <c r="E56" s="6" t="s">
        <v>301</v>
      </c>
      <c r="F56" s="6" t="s">
        <v>288</v>
      </c>
      <c r="H56" s="48" t="s">
        <v>291</v>
      </c>
      <c r="I56" s="52">
        <v>49</v>
      </c>
      <c r="J56" s="52">
        <v>49</v>
      </c>
      <c r="K56" s="6" t="s">
        <v>295</v>
      </c>
      <c r="L56" s="6" t="s">
        <v>152</v>
      </c>
      <c r="M56" s="6" t="s">
        <v>301</v>
      </c>
      <c r="N56" s="72">
        <v>42442</v>
      </c>
      <c r="O56" s="89">
        <v>24475.85</v>
      </c>
      <c r="P56" s="90" t="s">
        <v>302</v>
      </c>
      <c r="S56" s="6" t="s">
        <v>153</v>
      </c>
      <c r="U56" s="17" t="s">
        <v>154</v>
      </c>
      <c r="V56" s="48" t="s">
        <v>291</v>
      </c>
      <c r="X56" s="72">
        <v>407684</v>
      </c>
      <c r="Y56" s="72">
        <v>42735</v>
      </c>
      <c r="Z56" s="47" t="s">
        <v>303</v>
      </c>
      <c r="AA56" s="47"/>
      <c r="AB56" s="6" t="s">
        <v>156</v>
      </c>
      <c r="AC56" s="21" t="s">
        <v>11</v>
      </c>
      <c r="AD56" s="52">
        <v>49</v>
      </c>
      <c r="AE56" s="21" t="s">
        <v>12</v>
      </c>
      <c r="AF56" s="52">
        <v>49</v>
      </c>
      <c r="AG56" s="6" t="s">
        <v>12</v>
      </c>
      <c r="AL56" s="72">
        <v>42978</v>
      </c>
      <c r="AM56" s="21" t="s">
        <v>157</v>
      </c>
      <c r="AN56" s="21">
        <v>2016</v>
      </c>
      <c r="AO56" s="72">
        <v>42978</v>
      </c>
      <c r="AP56" s="21" t="s">
        <v>158</v>
      </c>
    </row>
    <row r="57" spans="1:42" ht="51">
      <c r="A57" s="6" t="s">
        <v>146</v>
      </c>
      <c r="B57" s="21" t="s">
        <v>3</v>
      </c>
      <c r="C57" s="21">
        <v>2016</v>
      </c>
      <c r="D57" s="75" t="s">
        <v>212</v>
      </c>
      <c r="E57" s="6" t="s">
        <v>304</v>
      </c>
      <c r="F57" s="6" t="s">
        <v>288</v>
      </c>
      <c r="H57" s="48" t="s">
        <v>291</v>
      </c>
      <c r="I57" s="52">
        <v>50</v>
      </c>
      <c r="J57" s="52">
        <v>50</v>
      </c>
      <c r="K57" s="6" t="s">
        <v>295</v>
      </c>
      <c r="L57" s="6" t="s">
        <v>152</v>
      </c>
      <c r="M57" s="6" t="s">
        <v>304</v>
      </c>
      <c r="N57" s="72">
        <v>42442</v>
      </c>
      <c r="O57" s="89">
        <v>28317.23</v>
      </c>
      <c r="P57" s="90">
        <v>32847.99</v>
      </c>
      <c r="S57" s="6" t="s">
        <v>153</v>
      </c>
      <c r="U57" s="17" t="s">
        <v>154</v>
      </c>
      <c r="V57" s="48" t="s">
        <v>291</v>
      </c>
      <c r="X57" s="72">
        <v>407684</v>
      </c>
      <c r="Y57" s="72">
        <v>42735</v>
      </c>
      <c r="Z57" s="47" t="s">
        <v>305</v>
      </c>
      <c r="AA57" s="47"/>
      <c r="AB57" s="6" t="s">
        <v>156</v>
      </c>
      <c r="AC57" s="21" t="s">
        <v>11</v>
      </c>
      <c r="AD57" s="52">
        <v>50</v>
      </c>
      <c r="AE57" s="21" t="s">
        <v>12</v>
      </c>
      <c r="AF57" s="52">
        <v>50</v>
      </c>
      <c r="AG57" s="6" t="s">
        <v>12</v>
      </c>
      <c r="AL57" s="72">
        <v>42978</v>
      </c>
      <c r="AM57" s="21" t="s">
        <v>157</v>
      </c>
      <c r="AN57" s="21">
        <v>2016</v>
      </c>
      <c r="AO57" s="72">
        <v>42978</v>
      </c>
      <c r="AP57" s="21" t="s">
        <v>158</v>
      </c>
    </row>
    <row r="58" spans="1:42" ht="51">
      <c r="A58" s="6" t="s">
        <v>146</v>
      </c>
      <c r="B58" s="21" t="s">
        <v>3</v>
      </c>
      <c r="C58" s="21">
        <v>2016</v>
      </c>
      <c r="D58" s="75" t="s">
        <v>212</v>
      </c>
      <c r="E58" s="6" t="s">
        <v>306</v>
      </c>
      <c r="F58" s="6" t="s">
        <v>288</v>
      </c>
      <c r="H58" s="48" t="s">
        <v>291</v>
      </c>
      <c r="I58" s="52">
        <v>51</v>
      </c>
      <c r="J58" s="52">
        <v>51</v>
      </c>
      <c r="K58" s="6" t="s">
        <v>307</v>
      </c>
      <c r="L58" s="6" t="s">
        <v>152</v>
      </c>
      <c r="M58" s="6" t="s">
        <v>306</v>
      </c>
      <c r="N58" s="72">
        <v>42442</v>
      </c>
      <c r="O58" s="89">
        <v>226008.59</v>
      </c>
      <c r="P58" s="90">
        <v>262169.97</v>
      </c>
      <c r="S58" s="6" t="s">
        <v>153</v>
      </c>
      <c r="U58" s="17" t="s">
        <v>154</v>
      </c>
      <c r="V58" s="48" t="s">
        <v>291</v>
      </c>
      <c r="X58" s="72">
        <v>407684</v>
      </c>
      <c r="Y58" s="72">
        <v>42735</v>
      </c>
      <c r="Z58" s="47" t="s">
        <v>308</v>
      </c>
      <c r="AA58" s="47"/>
      <c r="AB58" s="6" t="s">
        <v>156</v>
      </c>
      <c r="AC58" s="21" t="s">
        <v>11</v>
      </c>
      <c r="AD58" s="52">
        <v>51</v>
      </c>
      <c r="AE58" s="21" t="s">
        <v>13</v>
      </c>
      <c r="AF58" s="52">
        <v>51</v>
      </c>
      <c r="AG58" s="6" t="s">
        <v>12</v>
      </c>
      <c r="AL58" s="72">
        <v>42978</v>
      </c>
      <c r="AM58" s="21" t="s">
        <v>157</v>
      </c>
      <c r="AN58" s="21">
        <v>2016</v>
      </c>
      <c r="AO58" s="72">
        <v>42978</v>
      </c>
      <c r="AP58" s="21" t="s">
        <v>158</v>
      </c>
    </row>
    <row r="59" spans="1:42" ht="51">
      <c r="A59" s="6" t="s">
        <v>146</v>
      </c>
      <c r="B59" s="21" t="s">
        <v>3</v>
      </c>
      <c r="C59" s="21">
        <v>2016</v>
      </c>
      <c r="D59" s="75" t="s">
        <v>212</v>
      </c>
      <c r="E59" s="6" t="s">
        <v>309</v>
      </c>
      <c r="F59" s="6" t="s">
        <v>288</v>
      </c>
      <c r="H59" s="48" t="s">
        <v>291</v>
      </c>
      <c r="I59" s="52">
        <v>52</v>
      </c>
      <c r="J59" s="52">
        <v>52</v>
      </c>
      <c r="K59" s="6" t="s">
        <v>162</v>
      </c>
      <c r="L59" s="6" t="s">
        <v>152</v>
      </c>
      <c r="M59" s="6" t="s">
        <v>309</v>
      </c>
      <c r="N59" s="72">
        <v>42442</v>
      </c>
      <c r="O59" s="81">
        <v>350000</v>
      </c>
      <c r="P59" s="90">
        <v>406000</v>
      </c>
      <c r="S59" s="6" t="s">
        <v>153</v>
      </c>
      <c r="U59" s="17" t="s">
        <v>154</v>
      </c>
      <c r="V59" s="48" t="s">
        <v>291</v>
      </c>
      <c r="X59" s="72">
        <v>407684</v>
      </c>
      <c r="Y59" s="72">
        <v>42735</v>
      </c>
      <c r="Z59" s="47" t="s">
        <v>310</v>
      </c>
      <c r="AA59" s="47"/>
      <c r="AB59" s="6" t="s">
        <v>156</v>
      </c>
      <c r="AC59" s="21" t="s">
        <v>11</v>
      </c>
      <c r="AD59" s="52">
        <v>52</v>
      </c>
      <c r="AE59" s="21" t="s">
        <v>12</v>
      </c>
      <c r="AF59" s="52">
        <v>52</v>
      </c>
      <c r="AG59" s="6" t="s">
        <v>12</v>
      </c>
      <c r="AL59" s="72">
        <v>42978</v>
      </c>
      <c r="AM59" s="21" t="s">
        <v>157</v>
      </c>
      <c r="AN59" s="21">
        <v>2016</v>
      </c>
      <c r="AO59" s="72">
        <v>42978</v>
      </c>
      <c r="AP59" s="21" t="s">
        <v>158</v>
      </c>
    </row>
    <row r="60" spans="1:42" ht="51">
      <c r="A60" s="6" t="s">
        <v>146</v>
      </c>
      <c r="B60" s="21" t="s">
        <v>3</v>
      </c>
      <c r="C60" s="21">
        <v>2016</v>
      </c>
      <c r="D60" s="75" t="s">
        <v>212</v>
      </c>
      <c r="E60" s="6" t="s">
        <v>311</v>
      </c>
      <c r="F60" s="6" t="s">
        <v>288</v>
      </c>
      <c r="H60" s="48" t="s">
        <v>291</v>
      </c>
      <c r="I60" s="52">
        <v>53</v>
      </c>
      <c r="J60" s="52">
        <v>53</v>
      </c>
      <c r="K60" s="6" t="s">
        <v>162</v>
      </c>
      <c r="L60" s="6" t="s">
        <v>152</v>
      </c>
      <c r="M60" s="6" t="s">
        <v>311</v>
      </c>
      <c r="N60" s="72">
        <v>42442</v>
      </c>
      <c r="O60" s="81">
        <v>74555.51</v>
      </c>
      <c r="P60" s="90">
        <v>86484.4</v>
      </c>
      <c r="S60" s="6" t="s">
        <v>153</v>
      </c>
      <c r="U60" s="17" t="s">
        <v>154</v>
      </c>
      <c r="V60" s="48" t="s">
        <v>291</v>
      </c>
      <c r="X60" s="72">
        <v>407684</v>
      </c>
      <c r="Y60" s="72">
        <v>42735</v>
      </c>
      <c r="Z60" s="47" t="s">
        <v>312</v>
      </c>
      <c r="AA60" s="47"/>
      <c r="AB60" s="6" t="s">
        <v>156</v>
      </c>
      <c r="AC60" s="21" t="s">
        <v>11</v>
      </c>
      <c r="AD60" s="52">
        <v>53</v>
      </c>
      <c r="AE60" s="21" t="s">
        <v>12</v>
      </c>
      <c r="AF60" s="52">
        <v>53</v>
      </c>
      <c r="AG60" s="6" t="s">
        <v>12</v>
      </c>
      <c r="AL60" s="72">
        <v>42978</v>
      </c>
      <c r="AM60" s="21" t="s">
        <v>157</v>
      </c>
      <c r="AN60" s="21">
        <v>2016</v>
      </c>
      <c r="AO60" s="72">
        <v>42978</v>
      </c>
      <c r="AP60" s="21" t="s">
        <v>158</v>
      </c>
    </row>
    <row r="61" spans="1:42" ht="51">
      <c r="A61" s="6" t="s">
        <v>146</v>
      </c>
      <c r="B61" s="21" t="s">
        <v>3</v>
      </c>
      <c r="C61" s="21">
        <v>2016</v>
      </c>
      <c r="D61" s="75" t="s">
        <v>212</v>
      </c>
      <c r="E61" s="6" t="s">
        <v>313</v>
      </c>
      <c r="F61" s="6" t="s">
        <v>288</v>
      </c>
      <c r="H61" s="48" t="s">
        <v>291</v>
      </c>
      <c r="I61" s="52">
        <v>54</v>
      </c>
      <c r="J61" s="52">
        <v>54</v>
      </c>
      <c r="K61" s="6" t="s">
        <v>314</v>
      </c>
      <c r="L61" s="6" t="s">
        <v>152</v>
      </c>
      <c r="M61" s="6" t="s">
        <v>313</v>
      </c>
      <c r="N61" s="72">
        <v>42442</v>
      </c>
      <c r="O61" s="91">
        <v>9672</v>
      </c>
      <c r="P61" s="81">
        <v>11219.52</v>
      </c>
      <c r="S61" s="6" t="s">
        <v>153</v>
      </c>
      <c r="U61" s="17" t="s">
        <v>154</v>
      </c>
      <c r="V61" s="48" t="s">
        <v>291</v>
      </c>
      <c r="X61" s="72">
        <v>407684</v>
      </c>
      <c r="Y61" s="72">
        <v>42735</v>
      </c>
      <c r="Z61" s="47" t="s">
        <v>315</v>
      </c>
      <c r="AA61" s="47"/>
      <c r="AB61" s="6" t="s">
        <v>156</v>
      </c>
      <c r="AC61" s="21" t="s">
        <v>11</v>
      </c>
      <c r="AD61" s="52">
        <v>54</v>
      </c>
      <c r="AE61" s="21" t="s">
        <v>13</v>
      </c>
      <c r="AF61" s="52">
        <v>54</v>
      </c>
      <c r="AL61" s="72">
        <v>42978</v>
      </c>
      <c r="AM61" s="21" t="s">
        <v>157</v>
      </c>
      <c r="AN61" s="21">
        <v>2016</v>
      </c>
      <c r="AO61" s="72">
        <v>42978</v>
      </c>
      <c r="AP61" s="21" t="s">
        <v>158</v>
      </c>
    </row>
    <row r="62" spans="1:42" ht="51">
      <c r="A62" s="6" t="s">
        <v>146</v>
      </c>
      <c r="B62" s="21" t="s">
        <v>3</v>
      </c>
      <c r="C62" s="21">
        <v>2016</v>
      </c>
      <c r="D62" s="75" t="s">
        <v>212</v>
      </c>
      <c r="E62" s="6" t="s">
        <v>316</v>
      </c>
      <c r="F62" s="6" t="s">
        <v>288</v>
      </c>
      <c r="H62" s="48" t="s">
        <v>291</v>
      </c>
      <c r="I62" s="52">
        <v>55</v>
      </c>
      <c r="J62" s="52">
        <v>55</v>
      </c>
      <c r="K62" s="6" t="s">
        <v>314</v>
      </c>
      <c r="L62" s="6" t="s">
        <v>152</v>
      </c>
      <c r="M62" s="6" t="s">
        <v>316</v>
      </c>
      <c r="N62" s="72">
        <v>42442</v>
      </c>
      <c r="O62" s="91">
        <v>190897.35</v>
      </c>
      <c r="P62" s="81">
        <v>221440.93</v>
      </c>
      <c r="S62" s="6" t="s">
        <v>153</v>
      </c>
      <c r="U62" s="17" t="s">
        <v>154</v>
      </c>
      <c r="V62" s="48" t="s">
        <v>291</v>
      </c>
      <c r="X62" s="72">
        <v>407684</v>
      </c>
      <c r="Y62" s="72">
        <v>42735</v>
      </c>
      <c r="Z62" s="47" t="s">
        <v>317</v>
      </c>
      <c r="AA62" s="47"/>
      <c r="AB62" s="6" t="s">
        <v>156</v>
      </c>
      <c r="AC62" s="21" t="s">
        <v>11</v>
      </c>
      <c r="AD62" s="52">
        <v>55</v>
      </c>
      <c r="AE62" s="21" t="s">
        <v>12</v>
      </c>
      <c r="AF62" s="52">
        <v>55</v>
      </c>
      <c r="AL62" s="72">
        <v>42978</v>
      </c>
      <c r="AM62" s="21" t="s">
        <v>157</v>
      </c>
      <c r="AN62" s="21">
        <v>2016</v>
      </c>
      <c r="AO62" s="72">
        <v>42978</v>
      </c>
      <c r="AP62" s="21" t="s">
        <v>158</v>
      </c>
    </row>
    <row r="63" spans="1:42" ht="51">
      <c r="A63" s="6" t="s">
        <v>146</v>
      </c>
      <c r="B63" s="21" t="s">
        <v>3</v>
      </c>
      <c r="C63" s="21">
        <v>2016</v>
      </c>
      <c r="D63" s="75" t="s">
        <v>212</v>
      </c>
      <c r="E63" s="6" t="s">
        <v>318</v>
      </c>
      <c r="F63" s="6" t="s">
        <v>288</v>
      </c>
      <c r="H63" s="48" t="s">
        <v>291</v>
      </c>
      <c r="I63" s="52">
        <v>56</v>
      </c>
      <c r="J63" s="52">
        <v>56</v>
      </c>
      <c r="K63" s="6" t="s">
        <v>314</v>
      </c>
      <c r="L63" s="6" t="s">
        <v>152</v>
      </c>
      <c r="M63" s="6" t="s">
        <v>318</v>
      </c>
      <c r="N63" s="72">
        <v>42442</v>
      </c>
      <c r="O63" s="91">
        <v>6000</v>
      </c>
      <c r="P63" s="81">
        <v>6960</v>
      </c>
      <c r="S63" s="6" t="s">
        <v>153</v>
      </c>
      <c r="U63" s="17" t="s">
        <v>154</v>
      </c>
      <c r="V63" s="48" t="s">
        <v>291</v>
      </c>
      <c r="X63" s="72">
        <v>407684</v>
      </c>
      <c r="Y63" s="72">
        <v>42735</v>
      </c>
      <c r="Z63" s="47" t="s">
        <v>319</v>
      </c>
      <c r="AA63" s="47"/>
      <c r="AB63" s="6" t="s">
        <v>156</v>
      </c>
      <c r="AC63" s="21" t="s">
        <v>11</v>
      </c>
      <c r="AD63" s="52">
        <v>56</v>
      </c>
      <c r="AE63" s="21" t="s">
        <v>12</v>
      </c>
      <c r="AF63" s="52">
        <v>56</v>
      </c>
      <c r="AL63" s="72">
        <v>42978</v>
      </c>
      <c r="AM63" s="21" t="s">
        <v>157</v>
      </c>
      <c r="AN63" s="21">
        <v>2016</v>
      </c>
      <c r="AO63" s="72">
        <v>42978</v>
      </c>
      <c r="AP63" s="21" t="s">
        <v>158</v>
      </c>
    </row>
    <row r="64" spans="1:42" ht="51">
      <c r="A64" s="6" t="s">
        <v>146</v>
      </c>
      <c r="B64" s="21" t="s">
        <v>4</v>
      </c>
      <c r="C64" s="21">
        <v>2016</v>
      </c>
      <c r="D64" s="75" t="s">
        <v>212</v>
      </c>
      <c r="E64" s="6" t="s">
        <v>320</v>
      </c>
      <c r="F64" s="6" t="s">
        <v>321</v>
      </c>
      <c r="H64" s="48" t="s">
        <v>322</v>
      </c>
      <c r="I64" s="52">
        <v>57</v>
      </c>
      <c r="J64" s="52">
        <v>57</v>
      </c>
      <c r="K64" s="6" t="s">
        <v>175</v>
      </c>
      <c r="L64" s="6" t="s">
        <v>152</v>
      </c>
      <c r="M64" s="6" t="s">
        <v>320</v>
      </c>
      <c r="N64" s="72">
        <v>42485</v>
      </c>
      <c r="S64" s="6" t="s">
        <v>153</v>
      </c>
      <c r="U64" s="17" t="s">
        <v>154</v>
      </c>
      <c r="V64" s="48" t="s">
        <v>322</v>
      </c>
      <c r="W64" s="76">
        <v>200000</v>
      </c>
      <c r="X64" s="72">
        <v>42485</v>
      </c>
      <c r="Y64" s="72">
        <v>42735</v>
      </c>
      <c r="Z64" s="47" t="s">
        <v>323</v>
      </c>
      <c r="AA64" s="47"/>
      <c r="AB64" s="6" t="s">
        <v>156</v>
      </c>
      <c r="AC64" s="21" t="s">
        <v>11</v>
      </c>
      <c r="AD64" s="52">
        <v>57</v>
      </c>
      <c r="AE64" s="21" t="s">
        <v>12</v>
      </c>
      <c r="AF64" s="52">
        <v>57</v>
      </c>
      <c r="AG64" s="6" t="s">
        <v>13</v>
      </c>
      <c r="AL64" s="72">
        <v>42978</v>
      </c>
      <c r="AM64" s="21" t="s">
        <v>157</v>
      </c>
      <c r="AN64" s="21">
        <v>2016</v>
      </c>
      <c r="AO64" s="72">
        <v>42978</v>
      </c>
      <c r="AP64" s="21" t="s">
        <v>324</v>
      </c>
    </row>
    <row r="65" spans="1:42" ht="51">
      <c r="A65" s="6" t="s">
        <v>146</v>
      </c>
      <c r="B65" s="21" t="s">
        <v>4</v>
      </c>
      <c r="C65" s="21">
        <v>2016</v>
      </c>
      <c r="D65" s="75" t="s">
        <v>212</v>
      </c>
      <c r="E65" s="6" t="s">
        <v>325</v>
      </c>
      <c r="F65" s="6" t="s">
        <v>321</v>
      </c>
      <c r="H65" s="48" t="s">
        <v>322</v>
      </c>
      <c r="I65" s="52">
        <v>58</v>
      </c>
      <c r="J65" s="52">
        <v>58</v>
      </c>
      <c r="K65" s="6" t="s">
        <v>175</v>
      </c>
      <c r="L65" s="6" t="s">
        <v>152</v>
      </c>
      <c r="M65" s="6" t="s">
        <v>325</v>
      </c>
      <c r="N65" s="72">
        <v>42485</v>
      </c>
      <c r="S65" s="6" t="s">
        <v>153</v>
      </c>
      <c r="U65" s="17" t="s">
        <v>154</v>
      </c>
      <c r="V65" s="48" t="s">
        <v>322</v>
      </c>
      <c r="W65" s="76">
        <v>200000</v>
      </c>
      <c r="X65" s="72">
        <v>42485</v>
      </c>
      <c r="Y65" s="72">
        <v>42735</v>
      </c>
      <c r="Z65" s="47" t="s">
        <v>326</v>
      </c>
      <c r="AA65" s="47"/>
      <c r="AB65" s="6" t="s">
        <v>156</v>
      </c>
      <c r="AC65" s="21" t="s">
        <v>11</v>
      </c>
      <c r="AD65" s="52">
        <v>58</v>
      </c>
      <c r="AE65" s="21" t="s">
        <v>12</v>
      </c>
      <c r="AF65" s="52">
        <v>58</v>
      </c>
      <c r="AG65" s="6" t="s">
        <v>13</v>
      </c>
      <c r="AL65" s="72">
        <v>42978</v>
      </c>
      <c r="AM65" s="21" t="s">
        <v>157</v>
      </c>
      <c r="AN65" s="21">
        <v>2016</v>
      </c>
      <c r="AO65" s="72">
        <v>42978</v>
      </c>
      <c r="AP65" s="21" t="s">
        <v>324</v>
      </c>
    </row>
    <row r="66" spans="1:42" ht="51">
      <c r="A66" s="6" t="s">
        <v>146</v>
      </c>
      <c r="B66" s="21" t="s">
        <v>4</v>
      </c>
      <c r="C66" s="21">
        <v>2016</v>
      </c>
      <c r="D66" s="75" t="s">
        <v>212</v>
      </c>
      <c r="E66" s="6" t="s">
        <v>327</v>
      </c>
      <c r="F66" s="6" t="s">
        <v>321</v>
      </c>
      <c r="H66" s="48" t="s">
        <v>322</v>
      </c>
      <c r="I66" s="52">
        <v>59</v>
      </c>
      <c r="J66" s="52">
        <v>59</v>
      </c>
      <c r="K66" s="6" t="s">
        <v>175</v>
      </c>
      <c r="L66" s="6" t="s">
        <v>152</v>
      </c>
      <c r="M66" s="6" t="s">
        <v>327</v>
      </c>
      <c r="N66" s="72">
        <v>42485</v>
      </c>
      <c r="S66" s="6" t="s">
        <v>153</v>
      </c>
      <c r="U66" s="17" t="s">
        <v>154</v>
      </c>
      <c r="V66" s="48" t="s">
        <v>322</v>
      </c>
      <c r="W66" s="76">
        <v>200000</v>
      </c>
      <c r="X66" s="72">
        <v>42485</v>
      </c>
      <c r="Y66" s="72">
        <v>42735</v>
      </c>
      <c r="Z66" s="47" t="s">
        <v>328</v>
      </c>
      <c r="AA66" s="47"/>
      <c r="AB66" s="6" t="s">
        <v>156</v>
      </c>
      <c r="AC66" s="21" t="s">
        <v>11</v>
      </c>
      <c r="AD66" s="52">
        <v>59</v>
      </c>
      <c r="AE66" s="21" t="s">
        <v>12</v>
      </c>
      <c r="AF66" s="52">
        <v>59</v>
      </c>
      <c r="AG66" s="6" t="s">
        <v>13</v>
      </c>
      <c r="AL66" s="72">
        <v>42978</v>
      </c>
      <c r="AM66" s="21" t="s">
        <v>157</v>
      </c>
      <c r="AN66" s="21">
        <v>2016</v>
      </c>
      <c r="AO66" s="72">
        <v>42978</v>
      </c>
      <c r="AP66" s="21" t="s">
        <v>324</v>
      </c>
    </row>
    <row r="67" spans="1:41" ht="38.25">
      <c r="A67" s="6" t="s">
        <v>146</v>
      </c>
      <c r="B67" s="21" t="s">
        <v>4</v>
      </c>
      <c r="C67" s="21">
        <v>2016</v>
      </c>
      <c r="D67" s="51" t="s">
        <v>212</v>
      </c>
      <c r="E67" s="6" t="s">
        <v>329</v>
      </c>
      <c r="F67" s="6" t="s">
        <v>173</v>
      </c>
      <c r="H67" s="48" t="s">
        <v>330</v>
      </c>
      <c r="I67" s="52">
        <v>60</v>
      </c>
      <c r="J67" s="52">
        <v>60</v>
      </c>
      <c r="K67" s="6" t="s">
        <v>175</v>
      </c>
      <c r="L67" s="6" t="s">
        <v>152</v>
      </c>
      <c r="M67" s="6" t="s">
        <v>329</v>
      </c>
      <c r="N67" s="72">
        <v>42430</v>
      </c>
      <c r="P67" s="76">
        <v>870000</v>
      </c>
      <c r="S67" s="6" t="s">
        <v>153</v>
      </c>
      <c r="U67" s="17" t="s">
        <v>154</v>
      </c>
      <c r="V67" s="48" t="s">
        <v>330</v>
      </c>
      <c r="W67" s="76">
        <v>174000</v>
      </c>
      <c r="X67" s="72">
        <v>42430</v>
      </c>
      <c r="Y67" s="72">
        <v>42521</v>
      </c>
      <c r="Z67" s="47" t="s">
        <v>331</v>
      </c>
      <c r="AA67" s="47"/>
      <c r="AB67" s="6" t="s">
        <v>156</v>
      </c>
      <c r="AC67" s="21" t="s">
        <v>11</v>
      </c>
      <c r="AD67" s="52">
        <v>60</v>
      </c>
      <c r="AE67" s="21" t="s">
        <v>12</v>
      </c>
      <c r="AF67" s="52">
        <v>60</v>
      </c>
      <c r="AG67" s="6" t="s">
        <v>13</v>
      </c>
      <c r="AL67" s="72">
        <v>42978</v>
      </c>
      <c r="AM67" s="21" t="s">
        <v>157</v>
      </c>
      <c r="AN67" s="21">
        <v>2016</v>
      </c>
      <c r="AO67" s="72">
        <v>42978</v>
      </c>
    </row>
    <row r="68" spans="1:42" ht="51">
      <c r="A68" s="6" t="s">
        <v>146</v>
      </c>
      <c r="B68" s="21" t="s">
        <v>3</v>
      </c>
      <c r="C68" s="21">
        <v>2016</v>
      </c>
      <c r="D68" s="75" t="s">
        <v>212</v>
      </c>
      <c r="E68" s="6" t="s">
        <v>332</v>
      </c>
      <c r="F68" s="6" t="s">
        <v>288</v>
      </c>
      <c r="H68" s="48" t="s">
        <v>291</v>
      </c>
      <c r="I68" s="52">
        <v>61</v>
      </c>
      <c r="J68" s="52">
        <v>61</v>
      </c>
      <c r="K68" s="6" t="s">
        <v>175</v>
      </c>
      <c r="L68" s="6" t="s">
        <v>152</v>
      </c>
      <c r="M68" s="6" t="s">
        <v>332</v>
      </c>
      <c r="N68" s="72">
        <v>42442</v>
      </c>
      <c r="O68" s="76">
        <v>90278.46</v>
      </c>
      <c r="S68" s="6" t="s">
        <v>153</v>
      </c>
      <c r="U68" s="17" t="s">
        <v>154</v>
      </c>
      <c r="V68" s="48" t="s">
        <v>291</v>
      </c>
      <c r="X68" s="72">
        <v>42442</v>
      </c>
      <c r="Y68" s="72">
        <v>42735</v>
      </c>
      <c r="Z68" s="47" t="s">
        <v>333</v>
      </c>
      <c r="AA68" s="47"/>
      <c r="AB68" s="6" t="s">
        <v>156</v>
      </c>
      <c r="AC68" s="21" t="s">
        <v>11</v>
      </c>
      <c r="AD68" s="52">
        <v>61</v>
      </c>
      <c r="AE68" s="21" t="s">
        <v>13</v>
      </c>
      <c r="AF68" s="52">
        <v>61</v>
      </c>
      <c r="AL68" s="72">
        <v>42978</v>
      </c>
      <c r="AM68" s="21" t="s">
        <v>157</v>
      </c>
      <c r="AN68" s="21">
        <v>2016</v>
      </c>
      <c r="AO68" s="72">
        <v>42978</v>
      </c>
      <c r="AP68" s="21" t="s">
        <v>158</v>
      </c>
    </row>
    <row r="69" spans="1:42" ht="51">
      <c r="A69" s="6" t="s">
        <v>146</v>
      </c>
      <c r="B69" s="21" t="s">
        <v>3</v>
      </c>
      <c r="C69" s="21">
        <v>2016</v>
      </c>
      <c r="D69" s="75" t="s">
        <v>212</v>
      </c>
      <c r="E69" s="6" t="s">
        <v>334</v>
      </c>
      <c r="F69" s="6" t="s">
        <v>288</v>
      </c>
      <c r="H69" s="48" t="s">
        <v>291</v>
      </c>
      <c r="I69" s="52">
        <v>62</v>
      </c>
      <c r="J69" s="52">
        <v>62</v>
      </c>
      <c r="K69" s="6" t="s">
        <v>175</v>
      </c>
      <c r="L69" s="6" t="s">
        <v>152</v>
      </c>
      <c r="M69" s="6" t="s">
        <v>334</v>
      </c>
      <c r="N69" s="72">
        <v>42442</v>
      </c>
      <c r="O69" s="81">
        <v>103451.31</v>
      </c>
      <c r="S69" s="6" t="s">
        <v>153</v>
      </c>
      <c r="U69" s="17" t="s">
        <v>154</v>
      </c>
      <c r="V69" s="48" t="s">
        <v>291</v>
      </c>
      <c r="X69" s="72">
        <v>42442</v>
      </c>
      <c r="Y69" s="72">
        <v>42735</v>
      </c>
      <c r="Z69" s="47" t="s">
        <v>335</v>
      </c>
      <c r="AA69" s="47"/>
      <c r="AB69" s="6" t="s">
        <v>156</v>
      </c>
      <c r="AC69" s="21" t="s">
        <v>11</v>
      </c>
      <c r="AD69" s="52">
        <v>62</v>
      </c>
      <c r="AE69" s="21" t="s">
        <v>12</v>
      </c>
      <c r="AF69" s="52">
        <v>62</v>
      </c>
      <c r="AL69" s="72">
        <v>42978</v>
      </c>
      <c r="AM69" s="21" t="s">
        <v>157</v>
      </c>
      <c r="AN69" s="21">
        <v>2016</v>
      </c>
      <c r="AO69" s="72">
        <v>42978</v>
      </c>
      <c r="AP69" s="21" t="s">
        <v>158</v>
      </c>
    </row>
    <row r="70" spans="1:42" ht="51">
      <c r="A70" s="6" t="s">
        <v>146</v>
      </c>
      <c r="B70" s="21" t="s">
        <v>3</v>
      </c>
      <c r="C70" s="21">
        <v>2016</v>
      </c>
      <c r="D70" s="75" t="s">
        <v>212</v>
      </c>
      <c r="E70" s="6" t="s">
        <v>336</v>
      </c>
      <c r="F70" s="6" t="s">
        <v>288</v>
      </c>
      <c r="H70" s="48" t="s">
        <v>291</v>
      </c>
      <c r="I70" s="52">
        <v>63</v>
      </c>
      <c r="J70" s="52">
        <v>63</v>
      </c>
      <c r="K70" s="6" t="s">
        <v>151</v>
      </c>
      <c r="L70" s="6" t="s">
        <v>152</v>
      </c>
      <c r="M70" s="6" t="s">
        <v>336</v>
      </c>
      <c r="N70" s="72">
        <v>42442</v>
      </c>
      <c r="O70" s="81">
        <v>6781.03</v>
      </c>
      <c r="S70" s="6" t="s">
        <v>153</v>
      </c>
      <c r="U70" s="17" t="s">
        <v>154</v>
      </c>
      <c r="V70" s="48" t="s">
        <v>291</v>
      </c>
      <c r="X70" s="72">
        <v>42442</v>
      </c>
      <c r="Y70" s="72">
        <v>42735</v>
      </c>
      <c r="Z70" s="47" t="s">
        <v>337</v>
      </c>
      <c r="AA70" s="47"/>
      <c r="AB70" s="6" t="s">
        <v>156</v>
      </c>
      <c r="AC70" s="21" t="s">
        <v>11</v>
      </c>
      <c r="AD70" s="52">
        <v>63</v>
      </c>
      <c r="AE70" s="21" t="s">
        <v>12</v>
      </c>
      <c r="AF70" s="52">
        <v>63</v>
      </c>
      <c r="AL70" s="72">
        <v>42978</v>
      </c>
      <c r="AM70" s="21" t="s">
        <v>157</v>
      </c>
      <c r="AN70" s="21">
        <v>2016</v>
      </c>
      <c r="AO70" s="72">
        <v>42978</v>
      </c>
      <c r="AP70" s="21" t="s">
        <v>158</v>
      </c>
    </row>
    <row r="71" spans="1:41" ht="51">
      <c r="A71" s="6" t="s">
        <v>146</v>
      </c>
      <c r="B71" s="21" t="s">
        <v>4</v>
      </c>
      <c r="C71" s="21">
        <v>2016</v>
      </c>
      <c r="D71" s="75" t="s">
        <v>212</v>
      </c>
      <c r="E71" s="6" t="s">
        <v>338</v>
      </c>
      <c r="F71" s="6" t="s">
        <v>214</v>
      </c>
      <c r="H71" s="48" t="s">
        <v>339</v>
      </c>
      <c r="I71" s="52">
        <v>64</v>
      </c>
      <c r="J71" s="52">
        <v>64</v>
      </c>
      <c r="K71" s="6" t="s">
        <v>340</v>
      </c>
      <c r="L71" s="6" t="s">
        <v>152</v>
      </c>
      <c r="M71" s="6" t="s">
        <v>338</v>
      </c>
      <c r="N71" s="72">
        <v>42448</v>
      </c>
      <c r="P71" s="76">
        <v>3500000</v>
      </c>
      <c r="R71" s="76">
        <v>3500000</v>
      </c>
      <c r="S71" s="6" t="s">
        <v>153</v>
      </c>
      <c r="U71" s="17" t="s">
        <v>154</v>
      </c>
      <c r="V71" s="48" t="s">
        <v>339</v>
      </c>
      <c r="W71" s="76">
        <v>350000</v>
      </c>
      <c r="X71" s="72">
        <v>42448</v>
      </c>
      <c r="Y71" s="72">
        <v>42735</v>
      </c>
      <c r="Z71" s="47" t="s">
        <v>341</v>
      </c>
      <c r="AA71" s="47"/>
      <c r="AB71" s="6" t="s">
        <v>156</v>
      </c>
      <c r="AC71" s="21" t="s">
        <v>11</v>
      </c>
      <c r="AD71" s="52">
        <v>64</v>
      </c>
      <c r="AE71" s="21" t="s">
        <v>12</v>
      </c>
      <c r="AF71" s="52">
        <v>64</v>
      </c>
      <c r="AG71" s="6" t="s">
        <v>13</v>
      </c>
      <c r="AL71" s="72">
        <v>42978</v>
      </c>
      <c r="AM71" s="21" t="s">
        <v>157</v>
      </c>
      <c r="AN71" s="21">
        <v>2016</v>
      </c>
      <c r="AO71" s="72">
        <v>42978</v>
      </c>
    </row>
    <row r="72" spans="1:42" ht="63.75">
      <c r="A72" s="6" t="s">
        <v>146</v>
      </c>
      <c r="B72" s="21" t="s">
        <v>4</v>
      </c>
      <c r="C72" s="21">
        <v>2016</v>
      </c>
      <c r="D72" s="75" t="s">
        <v>212</v>
      </c>
      <c r="E72" s="6" t="s">
        <v>342</v>
      </c>
      <c r="F72" s="6" t="s">
        <v>343</v>
      </c>
      <c r="H72" s="48" t="s">
        <v>344</v>
      </c>
      <c r="I72" s="52">
        <v>65</v>
      </c>
      <c r="J72" s="52">
        <v>65</v>
      </c>
      <c r="K72" s="6" t="s">
        <v>345</v>
      </c>
      <c r="L72" s="6" t="s">
        <v>152</v>
      </c>
      <c r="M72" s="6" t="s">
        <v>342</v>
      </c>
      <c r="N72" s="72">
        <v>42415</v>
      </c>
      <c r="P72" s="76">
        <v>5782.45</v>
      </c>
      <c r="S72" s="6" t="s">
        <v>153</v>
      </c>
      <c r="U72" s="17" t="s">
        <v>154</v>
      </c>
      <c r="V72" s="48" t="s">
        <v>344</v>
      </c>
      <c r="W72" s="76">
        <v>13877.88</v>
      </c>
      <c r="X72" s="72">
        <v>42384</v>
      </c>
      <c r="Y72" s="72">
        <v>42735</v>
      </c>
      <c r="Z72" s="47" t="s">
        <v>346</v>
      </c>
      <c r="AA72" s="47"/>
      <c r="AB72" s="6" t="s">
        <v>156</v>
      </c>
      <c r="AC72" s="21" t="s">
        <v>11</v>
      </c>
      <c r="AD72" s="52">
        <v>65</v>
      </c>
      <c r="AE72" s="21" t="s">
        <v>12</v>
      </c>
      <c r="AF72" s="52">
        <v>65</v>
      </c>
      <c r="AG72" s="6" t="s">
        <v>13</v>
      </c>
      <c r="AL72" s="72">
        <v>42978</v>
      </c>
      <c r="AM72" s="21" t="s">
        <v>157</v>
      </c>
      <c r="AN72" s="21">
        <v>2016</v>
      </c>
      <c r="AO72" s="72">
        <v>42978</v>
      </c>
      <c r="AP72" s="6" t="s">
        <v>183</v>
      </c>
    </row>
    <row r="73" spans="1:42" ht="51">
      <c r="A73" s="29" t="s">
        <v>146</v>
      </c>
      <c r="B73" s="92" t="s">
        <v>4</v>
      </c>
      <c r="C73" s="92">
        <v>2016</v>
      </c>
      <c r="D73" s="93" t="s">
        <v>212</v>
      </c>
      <c r="E73" s="29" t="s">
        <v>347</v>
      </c>
      <c r="F73" s="29" t="s">
        <v>214</v>
      </c>
      <c r="G73" s="92"/>
      <c r="H73" s="59" t="s">
        <v>348</v>
      </c>
      <c r="I73" s="52">
        <v>66</v>
      </c>
      <c r="J73" s="52">
        <v>66</v>
      </c>
      <c r="K73" s="29" t="s">
        <v>340</v>
      </c>
      <c r="L73" s="29" t="s">
        <v>152</v>
      </c>
      <c r="M73" s="29" t="s">
        <v>347</v>
      </c>
      <c r="N73" s="94">
        <v>42448</v>
      </c>
      <c r="O73" s="92"/>
      <c r="P73" s="92"/>
      <c r="Q73" s="92"/>
      <c r="R73" s="84">
        <v>5000000</v>
      </c>
      <c r="S73" s="29" t="s">
        <v>153</v>
      </c>
      <c r="T73" s="92"/>
      <c r="U73" s="60" t="s">
        <v>154</v>
      </c>
      <c r="V73" s="59" t="s">
        <v>348</v>
      </c>
      <c r="W73" s="84">
        <v>500000</v>
      </c>
      <c r="X73" s="94">
        <v>42448</v>
      </c>
      <c r="Y73" s="72">
        <v>42735</v>
      </c>
      <c r="Z73" s="47" t="s">
        <v>349</v>
      </c>
      <c r="AA73" s="47"/>
      <c r="AB73" s="92" t="s">
        <v>156</v>
      </c>
      <c r="AC73" s="92" t="s">
        <v>11</v>
      </c>
      <c r="AD73" s="52">
        <v>66</v>
      </c>
      <c r="AE73" s="92" t="s">
        <v>12</v>
      </c>
      <c r="AF73" s="52">
        <v>66</v>
      </c>
      <c r="AG73" s="92" t="s">
        <v>13</v>
      </c>
      <c r="AH73" s="92"/>
      <c r="AI73" s="92"/>
      <c r="AJ73" s="92"/>
      <c r="AK73" s="92"/>
      <c r="AL73" s="72">
        <v>42978</v>
      </c>
      <c r="AM73" s="21" t="s">
        <v>157</v>
      </c>
      <c r="AN73" s="21">
        <v>2016</v>
      </c>
      <c r="AO73" s="72">
        <v>42978</v>
      </c>
      <c r="AP73" s="92"/>
    </row>
    <row r="74" spans="1:41" ht="63.75">
      <c r="A74" s="6" t="s">
        <v>146</v>
      </c>
      <c r="B74" s="21" t="s">
        <v>4</v>
      </c>
      <c r="C74" s="21">
        <v>2016</v>
      </c>
      <c r="D74" s="77" t="s">
        <v>212</v>
      </c>
      <c r="E74" s="52" t="s">
        <v>350</v>
      </c>
      <c r="F74" s="17" t="s">
        <v>185</v>
      </c>
      <c r="H74" s="48" t="s">
        <v>351</v>
      </c>
      <c r="I74" s="52">
        <v>67</v>
      </c>
      <c r="J74" s="52">
        <v>67</v>
      </c>
      <c r="K74" s="52" t="s">
        <v>180</v>
      </c>
      <c r="L74" s="17" t="s">
        <v>152</v>
      </c>
      <c r="M74" s="52" t="s">
        <v>350</v>
      </c>
      <c r="N74" s="72">
        <v>42443</v>
      </c>
      <c r="R74" s="76">
        <v>300000</v>
      </c>
      <c r="S74" s="6" t="s">
        <v>153</v>
      </c>
      <c r="U74" s="17" t="s">
        <v>154</v>
      </c>
      <c r="V74" s="48" t="s">
        <v>351</v>
      </c>
      <c r="W74" s="76">
        <v>60000</v>
      </c>
      <c r="X74" s="72">
        <v>42443</v>
      </c>
      <c r="Y74" s="72">
        <v>42735</v>
      </c>
      <c r="Z74" s="47" t="s">
        <v>352</v>
      </c>
      <c r="AA74" s="47"/>
      <c r="AB74" s="78" t="s">
        <v>156</v>
      </c>
      <c r="AC74" s="21" t="s">
        <v>11</v>
      </c>
      <c r="AD74" s="52">
        <v>67</v>
      </c>
      <c r="AE74" s="21" t="s">
        <v>12</v>
      </c>
      <c r="AF74" s="52">
        <v>67</v>
      </c>
      <c r="AG74" s="52" t="s">
        <v>13</v>
      </c>
      <c r="AL74" s="72">
        <v>42978</v>
      </c>
      <c r="AM74" s="21" t="s">
        <v>157</v>
      </c>
      <c r="AN74" s="21">
        <v>2016</v>
      </c>
      <c r="AO74" s="72">
        <v>42978</v>
      </c>
    </row>
    <row r="75" spans="1:41" ht="63.75">
      <c r="A75" s="6" t="s">
        <v>146</v>
      </c>
      <c r="B75" s="21" t="s">
        <v>4</v>
      </c>
      <c r="C75" s="21">
        <v>2016</v>
      </c>
      <c r="D75" s="77" t="s">
        <v>212</v>
      </c>
      <c r="E75" s="52" t="s">
        <v>353</v>
      </c>
      <c r="F75" s="17" t="s">
        <v>185</v>
      </c>
      <c r="H75" s="48" t="s">
        <v>354</v>
      </c>
      <c r="I75" s="52">
        <v>68</v>
      </c>
      <c r="J75" s="52">
        <v>68</v>
      </c>
      <c r="K75" s="52" t="s">
        <v>180</v>
      </c>
      <c r="L75" s="17" t="s">
        <v>152</v>
      </c>
      <c r="M75" s="52" t="s">
        <v>353</v>
      </c>
      <c r="N75" s="72">
        <v>42443</v>
      </c>
      <c r="R75" s="76">
        <v>250000</v>
      </c>
      <c r="S75" s="6" t="s">
        <v>153</v>
      </c>
      <c r="U75" s="17" t="s">
        <v>154</v>
      </c>
      <c r="V75" s="48" t="s">
        <v>354</v>
      </c>
      <c r="W75" s="76">
        <v>50000</v>
      </c>
      <c r="X75" s="72">
        <v>42443</v>
      </c>
      <c r="Y75" s="72">
        <v>42735</v>
      </c>
      <c r="Z75" s="47" t="s">
        <v>355</v>
      </c>
      <c r="AA75" s="47"/>
      <c r="AB75" s="78" t="s">
        <v>156</v>
      </c>
      <c r="AC75" s="21" t="s">
        <v>11</v>
      </c>
      <c r="AD75" s="52">
        <v>68</v>
      </c>
      <c r="AE75" s="21" t="s">
        <v>12</v>
      </c>
      <c r="AF75" s="52">
        <v>68</v>
      </c>
      <c r="AG75" s="52" t="s">
        <v>13</v>
      </c>
      <c r="AL75" s="72">
        <v>42978</v>
      </c>
      <c r="AM75" s="21" t="s">
        <v>157</v>
      </c>
      <c r="AN75" s="21">
        <v>2016</v>
      </c>
      <c r="AO75" s="72">
        <v>42978</v>
      </c>
    </row>
    <row r="76" spans="1:41" ht="51">
      <c r="A76" s="21" t="s">
        <v>146</v>
      </c>
      <c r="B76" s="21" t="s">
        <v>4</v>
      </c>
      <c r="C76" s="21">
        <v>2016</v>
      </c>
      <c r="D76" s="75" t="s">
        <v>356</v>
      </c>
      <c r="E76" s="6" t="s">
        <v>357</v>
      </c>
      <c r="F76" s="6" t="s">
        <v>358</v>
      </c>
      <c r="H76" s="32" t="s">
        <v>359</v>
      </c>
      <c r="I76" s="52">
        <v>69</v>
      </c>
      <c r="J76" s="21">
        <v>69</v>
      </c>
      <c r="K76" s="6" t="s">
        <v>360</v>
      </c>
      <c r="L76" s="6" t="s">
        <v>152</v>
      </c>
      <c r="M76" s="6" t="s">
        <v>357</v>
      </c>
      <c r="N76" s="72">
        <v>42488</v>
      </c>
      <c r="O76" s="79"/>
      <c r="P76" s="55">
        <v>971556.8</v>
      </c>
      <c r="Q76" s="6"/>
      <c r="R76" s="55"/>
      <c r="S76" s="6" t="s">
        <v>153</v>
      </c>
      <c r="U76" s="17" t="s">
        <v>154</v>
      </c>
      <c r="V76" s="32" t="s">
        <v>359</v>
      </c>
      <c r="W76" s="55">
        <v>194311.36</v>
      </c>
      <c r="X76" s="72">
        <v>42488</v>
      </c>
      <c r="Y76" s="72">
        <v>42735</v>
      </c>
      <c r="Z76" s="47" t="s">
        <v>361</v>
      </c>
      <c r="AB76" s="6" t="s">
        <v>156</v>
      </c>
      <c r="AC76" s="21" t="s">
        <v>11</v>
      </c>
      <c r="AD76" s="52">
        <v>69</v>
      </c>
      <c r="AE76" s="21" t="s">
        <v>12</v>
      </c>
      <c r="AF76" s="52">
        <v>69</v>
      </c>
      <c r="AG76" s="6" t="s">
        <v>13</v>
      </c>
      <c r="AL76" s="72">
        <v>42978</v>
      </c>
      <c r="AM76" s="21" t="s">
        <v>157</v>
      </c>
      <c r="AN76" s="21">
        <v>2016</v>
      </c>
      <c r="AO76" s="72">
        <v>42978</v>
      </c>
    </row>
    <row r="77" spans="1:42" ht="63.75">
      <c r="A77" s="6" t="s">
        <v>146</v>
      </c>
      <c r="B77" s="21" t="s">
        <v>4</v>
      </c>
      <c r="C77" s="21">
        <v>2016</v>
      </c>
      <c r="D77" s="75" t="s">
        <v>356</v>
      </c>
      <c r="E77" s="6" t="s">
        <v>362</v>
      </c>
      <c r="F77" s="6" t="s">
        <v>363</v>
      </c>
      <c r="H77" s="48" t="s">
        <v>364</v>
      </c>
      <c r="I77" s="52">
        <v>70</v>
      </c>
      <c r="J77" s="52">
        <v>70</v>
      </c>
      <c r="K77" s="6" t="s">
        <v>365</v>
      </c>
      <c r="L77" s="6" t="s">
        <v>152</v>
      </c>
      <c r="M77" s="6" t="s">
        <v>362</v>
      </c>
      <c r="N77" s="72">
        <v>42491</v>
      </c>
      <c r="O77" s="61"/>
      <c r="P77" s="95"/>
      <c r="R77" s="95"/>
      <c r="S77" s="6" t="s">
        <v>153</v>
      </c>
      <c r="U77" s="95"/>
      <c r="V77" s="48" t="s">
        <v>364</v>
      </c>
      <c r="X77" s="72">
        <v>42491</v>
      </c>
      <c r="Y77" s="72">
        <v>42735</v>
      </c>
      <c r="Z77" s="47" t="s">
        <v>366</v>
      </c>
      <c r="AA77" s="47"/>
      <c r="AB77" s="6" t="s">
        <v>156</v>
      </c>
      <c r="AC77" s="21" t="s">
        <v>11</v>
      </c>
      <c r="AD77" s="52">
        <v>70</v>
      </c>
      <c r="AE77" s="21" t="s">
        <v>12</v>
      </c>
      <c r="AF77" s="52">
        <v>70</v>
      </c>
      <c r="AG77" s="6" t="s">
        <v>13</v>
      </c>
      <c r="AL77" s="72">
        <v>42978</v>
      </c>
      <c r="AM77" s="21" t="s">
        <v>157</v>
      </c>
      <c r="AN77" s="21">
        <v>2016</v>
      </c>
      <c r="AO77" s="72">
        <v>42978</v>
      </c>
      <c r="AP77" s="49" t="s">
        <v>367</v>
      </c>
    </row>
    <row r="78" spans="1:41" ht="76.5">
      <c r="A78" s="6" t="s">
        <v>146</v>
      </c>
      <c r="B78" s="21" t="s">
        <v>4</v>
      </c>
      <c r="C78" s="21">
        <v>2016</v>
      </c>
      <c r="D78" s="77" t="s">
        <v>356</v>
      </c>
      <c r="E78" s="52" t="s">
        <v>376</v>
      </c>
      <c r="F78" s="29" t="s">
        <v>377</v>
      </c>
      <c r="H78" s="48" t="s">
        <v>378</v>
      </c>
      <c r="I78" s="52">
        <v>71</v>
      </c>
      <c r="J78" s="52">
        <v>71</v>
      </c>
      <c r="K78" s="52" t="s">
        <v>360</v>
      </c>
      <c r="L78" s="17" t="s">
        <v>152</v>
      </c>
      <c r="M78" s="52" t="s">
        <v>376</v>
      </c>
      <c r="N78" s="72">
        <v>42488</v>
      </c>
      <c r="P78" s="76">
        <v>1902000</v>
      </c>
      <c r="S78" s="6" t="s">
        <v>153</v>
      </c>
      <c r="U78" s="17" t="s">
        <v>154</v>
      </c>
      <c r="V78" s="48" t="s">
        <v>378</v>
      </c>
      <c r="W78" s="76">
        <v>380400</v>
      </c>
      <c r="X78" s="72">
        <v>42491</v>
      </c>
      <c r="Y78" s="72">
        <v>42735</v>
      </c>
      <c r="Z78" s="56" t="s">
        <v>379</v>
      </c>
      <c r="AA78" s="47"/>
      <c r="AB78" s="78" t="s">
        <v>156</v>
      </c>
      <c r="AC78" s="21" t="s">
        <v>11</v>
      </c>
      <c r="AD78" s="52">
        <v>71</v>
      </c>
      <c r="AE78" s="21" t="s">
        <v>12</v>
      </c>
      <c r="AF78" s="52">
        <v>71</v>
      </c>
      <c r="AG78" s="52" t="s">
        <v>13</v>
      </c>
      <c r="AH78" s="52"/>
      <c r="AI78" s="52"/>
      <c r="AL78" s="72">
        <v>42978</v>
      </c>
      <c r="AM78" s="21" t="s">
        <v>157</v>
      </c>
      <c r="AN78" s="21">
        <v>2016</v>
      </c>
      <c r="AO78" s="72">
        <v>42978</v>
      </c>
    </row>
    <row r="79" spans="1:42" ht="63.75">
      <c r="A79" s="6" t="s">
        <v>146</v>
      </c>
      <c r="B79" s="21" t="s">
        <v>4</v>
      </c>
      <c r="C79" s="21">
        <v>2016</v>
      </c>
      <c r="D79" s="77" t="s">
        <v>356</v>
      </c>
      <c r="E79" s="52" t="s">
        <v>380</v>
      </c>
      <c r="F79" s="17" t="s">
        <v>381</v>
      </c>
      <c r="H79" s="48" t="s">
        <v>344</v>
      </c>
      <c r="I79" s="52">
        <v>72</v>
      </c>
      <c r="J79" s="52">
        <v>72</v>
      </c>
      <c r="K79" s="52" t="s">
        <v>345</v>
      </c>
      <c r="L79" s="17" t="s">
        <v>152</v>
      </c>
      <c r="M79" s="52" t="s">
        <v>380</v>
      </c>
      <c r="N79" s="72">
        <v>42475</v>
      </c>
      <c r="P79" s="76">
        <v>10334.73</v>
      </c>
      <c r="S79" s="6" t="s">
        <v>153</v>
      </c>
      <c r="U79" s="17" t="s">
        <v>154</v>
      </c>
      <c r="V79" s="48" t="s">
        <v>344</v>
      </c>
      <c r="W79" s="76">
        <v>17569.04</v>
      </c>
      <c r="X79" s="72">
        <v>42475</v>
      </c>
      <c r="Y79" s="72">
        <v>42735</v>
      </c>
      <c r="Z79" s="53" t="s">
        <v>382</v>
      </c>
      <c r="AA79" s="53"/>
      <c r="AB79" s="78" t="s">
        <v>156</v>
      </c>
      <c r="AC79" s="21" t="s">
        <v>11</v>
      </c>
      <c r="AD79" s="52">
        <v>72</v>
      </c>
      <c r="AE79" s="21" t="s">
        <v>12</v>
      </c>
      <c r="AF79" s="52">
        <v>72</v>
      </c>
      <c r="AG79" s="52" t="s">
        <v>13</v>
      </c>
      <c r="AL79" s="72">
        <v>42978</v>
      </c>
      <c r="AM79" s="21" t="s">
        <v>157</v>
      </c>
      <c r="AN79" s="21">
        <v>2016</v>
      </c>
      <c r="AO79" s="72">
        <v>42978</v>
      </c>
      <c r="AP79" s="6" t="s">
        <v>183</v>
      </c>
    </row>
    <row r="80" spans="1:41" ht="51">
      <c r="A80" s="21" t="s">
        <v>146</v>
      </c>
      <c r="B80" s="21" t="s">
        <v>4</v>
      </c>
      <c r="C80" s="21">
        <v>2016</v>
      </c>
      <c r="D80" s="75" t="s">
        <v>383</v>
      </c>
      <c r="E80" s="6" t="s">
        <v>384</v>
      </c>
      <c r="F80" s="6" t="s">
        <v>385</v>
      </c>
      <c r="H80" s="32" t="s">
        <v>386</v>
      </c>
      <c r="I80" s="52">
        <v>73</v>
      </c>
      <c r="J80" s="52">
        <v>73</v>
      </c>
      <c r="K80" s="6" t="s">
        <v>180</v>
      </c>
      <c r="L80" s="6" t="s">
        <v>152</v>
      </c>
      <c r="M80" s="6" t="s">
        <v>384</v>
      </c>
      <c r="N80" s="72">
        <v>42495</v>
      </c>
      <c r="O80" s="79"/>
      <c r="P80" s="55"/>
      <c r="Q80" s="6"/>
      <c r="R80" s="55">
        <v>600000</v>
      </c>
      <c r="S80" s="6" t="s">
        <v>153</v>
      </c>
      <c r="U80" s="17" t="s">
        <v>154</v>
      </c>
      <c r="V80" s="32" t="s">
        <v>387</v>
      </c>
      <c r="W80" s="6"/>
      <c r="X80" s="72">
        <v>42370</v>
      </c>
      <c r="Y80" s="72">
        <v>42735</v>
      </c>
      <c r="Z80" s="47" t="s">
        <v>388</v>
      </c>
      <c r="AB80" s="6" t="s">
        <v>156</v>
      </c>
      <c r="AC80" s="21" t="s">
        <v>11</v>
      </c>
      <c r="AD80" s="52">
        <v>73</v>
      </c>
      <c r="AE80" s="21" t="s">
        <v>12</v>
      </c>
      <c r="AF80" s="52">
        <v>73</v>
      </c>
      <c r="AG80" s="6" t="s">
        <v>13</v>
      </c>
      <c r="AL80" s="72">
        <v>42978</v>
      </c>
      <c r="AM80" s="21" t="s">
        <v>157</v>
      </c>
      <c r="AN80" s="21">
        <v>2016</v>
      </c>
      <c r="AO80" s="72">
        <v>42978</v>
      </c>
    </row>
    <row r="81" spans="1:41" ht="51">
      <c r="A81" s="21" t="s">
        <v>146</v>
      </c>
      <c r="B81" s="21" t="s">
        <v>4</v>
      </c>
      <c r="C81" s="21">
        <v>2016</v>
      </c>
      <c r="D81" s="75" t="s">
        <v>383</v>
      </c>
      <c r="E81" s="6" t="s">
        <v>389</v>
      </c>
      <c r="F81" s="6" t="s">
        <v>385</v>
      </c>
      <c r="H81" s="32" t="s">
        <v>390</v>
      </c>
      <c r="I81" s="52">
        <v>74</v>
      </c>
      <c r="J81" s="52">
        <v>74</v>
      </c>
      <c r="K81" s="6" t="s">
        <v>180</v>
      </c>
      <c r="L81" s="6" t="s">
        <v>152</v>
      </c>
      <c r="M81" s="6" t="s">
        <v>389</v>
      </c>
      <c r="N81" s="72">
        <v>42495</v>
      </c>
      <c r="O81" s="79"/>
      <c r="P81" s="55"/>
      <c r="Q81" s="6"/>
      <c r="R81" s="55">
        <v>700000</v>
      </c>
      <c r="S81" s="6" t="s">
        <v>153</v>
      </c>
      <c r="U81" s="17" t="s">
        <v>154</v>
      </c>
      <c r="V81" s="32" t="s">
        <v>391</v>
      </c>
      <c r="W81" s="6"/>
      <c r="X81" s="72">
        <v>42370</v>
      </c>
      <c r="Y81" s="72">
        <v>42735</v>
      </c>
      <c r="Z81" s="47" t="s">
        <v>392</v>
      </c>
      <c r="AB81" s="6" t="s">
        <v>156</v>
      </c>
      <c r="AC81" s="21" t="s">
        <v>11</v>
      </c>
      <c r="AD81" s="52">
        <v>74</v>
      </c>
      <c r="AE81" s="21" t="s">
        <v>12</v>
      </c>
      <c r="AF81" s="52">
        <v>74</v>
      </c>
      <c r="AG81" s="6" t="s">
        <v>13</v>
      </c>
      <c r="AL81" s="72">
        <v>42978</v>
      </c>
      <c r="AM81" s="21" t="s">
        <v>157</v>
      </c>
      <c r="AN81" s="21">
        <v>2016</v>
      </c>
      <c r="AO81" s="72">
        <v>42978</v>
      </c>
    </row>
    <row r="82" spans="1:41" ht="51">
      <c r="A82" s="21" t="s">
        <v>146</v>
      </c>
      <c r="B82" s="21" t="s">
        <v>4</v>
      </c>
      <c r="C82" s="21">
        <v>2016</v>
      </c>
      <c r="D82" s="75" t="s">
        <v>383</v>
      </c>
      <c r="E82" s="6" t="s">
        <v>393</v>
      </c>
      <c r="F82" s="6" t="s">
        <v>385</v>
      </c>
      <c r="H82" s="32" t="s">
        <v>394</v>
      </c>
      <c r="I82" s="52">
        <v>75</v>
      </c>
      <c r="J82" s="52">
        <v>75</v>
      </c>
      <c r="K82" s="6" t="s">
        <v>180</v>
      </c>
      <c r="L82" s="6" t="s">
        <v>152</v>
      </c>
      <c r="M82" s="6" t="s">
        <v>393</v>
      </c>
      <c r="N82" s="72">
        <v>42495</v>
      </c>
      <c r="O82" s="79"/>
      <c r="P82" s="55"/>
      <c r="Q82" s="6"/>
      <c r="R82" s="55">
        <v>500000</v>
      </c>
      <c r="S82" s="6" t="s">
        <v>153</v>
      </c>
      <c r="U82" s="17" t="s">
        <v>154</v>
      </c>
      <c r="V82" s="32" t="s">
        <v>395</v>
      </c>
      <c r="W82" s="6"/>
      <c r="X82" s="72">
        <v>42370</v>
      </c>
      <c r="Y82" s="72">
        <v>42735</v>
      </c>
      <c r="Z82" s="47" t="s">
        <v>396</v>
      </c>
      <c r="AB82" s="6" t="s">
        <v>156</v>
      </c>
      <c r="AC82" s="21" t="s">
        <v>11</v>
      </c>
      <c r="AD82" s="52">
        <v>75</v>
      </c>
      <c r="AE82" s="21" t="s">
        <v>12</v>
      </c>
      <c r="AF82" s="52">
        <v>75</v>
      </c>
      <c r="AG82" s="6" t="s">
        <v>13</v>
      </c>
      <c r="AL82" s="72">
        <v>42978</v>
      </c>
      <c r="AM82" s="21" t="s">
        <v>157</v>
      </c>
      <c r="AN82" s="21">
        <v>2016</v>
      </c>
      <c r="AO82" s="72">
        <v>42978</v>
      </c>
    </row>
    <row r="83" spans="1:41" ht="76.5">
      <c r="A83" s="21" t="s">
        <v>146</v>
      </c>
      <c r="B83" s="21" t="s">
        <v>4</v>
      </c>
      <c r="C83" s="21">
        <v>2016</v>
      </c>
      <c r="D83" s="75" t="s">
        <v>383</v>
      </c>
      <c r="E83" s="6" t="s">
        <v>397</v>
      </c>
      <c r="F83" s="13" t="s">
        <v>398</v>
      </c>
      <c r="H83" s="32" t="s">
        <v>399</v>
      </c>
      <c r="I83" s="52">
        <v>76</v>
      </c>
      <c r="J83" s="52">
        <v>76</v>
      </c>
      <c r="K83" s="6" t="s">
        <v>180</v>
      </c>
      <c r="L83" s="6" t="s">
        <v>152</v>
      </c>
      <c r="M83" s="6" t="s">
        <v>397</v>
      </c>
      <c r="N83" s="72">
        <v>42495</v>
      </c>
      <c r="O83" s="79"/>
      <c r="P83" s="55"/>
      <c r="Q83" s="6"/>
      <c r="R83" s="55">
        <v>700000</v>
      </c>
      <c r="S83" s="6" t="s">
        <v>153</v>
      </c>
      <c r="U83" s="17" t="s">
        <v>154</v>
      </c>
      <c r="V83" s="32" t="s">
        <v>400</v>
      </c>
      <c r="W83" s="6"/>
      <c r="X83" s="72">
        <v>42370</v>
      </c>
      <c r="Y83" s="72">
        <v>42735</v>
      </c>
      <c r="Z83" s="47" t="s">
        <v>401</v>
      </c>
      <c r="AB83" s="6" t="s">
        <v>156</v>
      </c>
      <c r="AC83" s="21" t="s">
        <v>11</v>
      </c>
      <c r="AD83" s="52">
        <v>76</v>
      </c>
      <c r="AE83" s="21" t="s">
        <v>12</v>
      </c>
      <c r="AF83" s="52">
        <v>76</v>
      </c>
      <c r="AG83" s="6" t="s">
        <v>13</v>
      </c>
      <c r="AL83" s="72">
        <v>42978</v>
      </c>
      <c r="AM83" s="21" t="s">
        <v>157</v>
      </c>
      <c r="AN83" s="21">
        <v>2016</v>
      </c>
      <c r="AO83" s="72">
        <v>42978</v>
      </c>
    </row>
    <row r="84" spans="1:41" ht="76.5">
      <c r="A84" s="21" t="s">
        <v>146</v>
      </c>
      <c r="B84" s="21" t="s">
        <v>4</v>
      </c>
      <c r="C84" s="21">
        <v>2016</v>
      </c>
      <c r="D84" s="75" t="s">
        <v>383</v>
      </c>
      <c r="E84" s="6" t="s">
        <v>402</v>
      </c>
      <c r="F84" s="13" t="s">
        <v>398</v>
      </c>
      <c r="H84" s="32" t="s">
        <v>403</v>
      </c>
      <c r="I84" s="52">
        <v>77</v>
      </c>
      <c r="J84" s="52">
        <v>77</v>
      </c>
      <c r="K84" s="6" t="s">
        <v>180</v>
      </c>
      <c r="L84" s="6" t="s">
        <v>152</v>
      </c>
      <c r="M84" s="6" t="s">
        <v>402</v>
      </c>
      <c r="N84" s="72">
        <v>42495</v>
      </c>
      <c r="O84" s="79"/>
      <c r="P84" s="55"/>
      <c r="Q84" s="6"/>
      <c r="R84" s="55">
        <v>200000</v>
      </c>
      <c r="S84" s="6" t="s">
        <v>153</v>
      </c>
      <c r="U84" s="17" t="s">
        <v>154</v>
      </c>
      <c r="V84" s="32" t="s">
        <v>404</v>
      </c>
      <c r="W84" s="6"/>
      <c r="X84" s="72">
        <v>42370</v>
      </c>
      <c r="Y84" s="72">
        <v>42735</v>
      </c>
      <c r="Z84" s="47" t="s">
        <v>405</v>
      </c>
      <c r="AB84" s="6" t="s">
        <v>156</v>
      </c>
      <c r="AC84" s="21" t="s">
        <v>11</v>
      </c>
      <c r="AD84" s="52">
        <v>77</v>
      </c>
      <c r="AE84" s="21" t="s">
        <v>12</v>
      </c>
      <c r="AF84" s="52">
        <v>77</v>
      </c>
      <c r="AG84" s="6" t="s">
        <v>13</v>
      </c>
      <c r="AL84" s="72">
        <v>42978</v>
      </c>
      <c r="AM84" s="21" t="s">
        <v>157</v>
      </c>
      <c r="AN84" s="21">
        <v>2016</v>
      </c>
      <c r="AO84" s="72">
        <v>42978</v>
      </c>
    </row>
    <row r="85" spans="1:41" ht="51">
      <c r="A85" s="21" t="s">
        <v>146</v>
      </c>
      <c r="B85" s="21" t="s">
        <v>4</v>
      </c>
      <c r="C85" s="21">
        <v>2016</v>
      </c>
      <c r="D85" s="75" t="s">
        <v>383</v>
      </c>
      <c r="E85" s="6" t="s">
        <v>406</v>
      </c>
      <c r="F85" s="6" t="s">
        <v>385</v>
      </c>
      <c r="H85" s="32" t="s">
        <v>407</v>
      </c>
      <c r="I85" s="52">
        <v>78</v>
      </c>
      <c r="J85" s="52">
        <v>78</v>
      </c>
      <c r="K85" s="6" t="s">
        <v>180</v>
      </c>
      <c r="L85" s="6" t="s">
        <v>152</v>
      </c>
      <c r="M85" s="6" t="s">
        <v>406</v>
      </c>
      <c r="N85" s="72">
        <v>42495</v>
      </c>
      <c r="O85" s="79"/>
      <c r="P85" s="55"/>
      <c r="Q85" s="6"/>
      <c r="R85" s="55">
        <v>200000</v>
      </c>
      <c r="S85" s="6" t="s">
        <v>153</v>
      </c>
      <c r="U85" s="17" t="s">
        <v>154</v>
      </c>
      <c r="V85" s="32" t="s">
        <v>407</v>
      </c>
      <c r="W85" s="6"/>
      <c r="X85" s="72">
        <v>42370</v>
      </c>
      <c r="Y85" s="72">
        <v>42735</v>
      </c>
      <c r="Z85" s="47" t="s">
        <v>408</v>
      </c>
      <c r="AB85" s="6" t="s">
        <v>156</v>
      </c>
      <c r="AC85" s="21" t="s">
        <v>11</v>
      </c>
      <c r="AD85" s="52">
        <v>78</v>
      </c>
      <c r="AE85" s="21" t="s">
        <v>12</v>
      </c>
      <c r="AF85" s="52">
        <v>78</v>
      </c>
      <c r="AG85" s="6" t="s">
        <v>13</v>
      </c>
      <c r="AL85" s="72">
        <v>42978</v>
      </c>
      <c r="AM85" s="21" t="s">
        <v>157</v>
      </c>
      <c r="AN85" s="21">
        <v>2016</v>
      </c>
      <c r="AO85" s="72">
        <v>42978</v>
      </c>
    </row>
    <row r="86" spans="1:41" ht="51">
      <c r="A86" s="21" t="s">
        <v>146</v>
      </c>
      <c r="B86" s="21" t="s">
        <v>4</v>
      </c>
      <c r="C86" s="21">
        <v>2016</v>
      </c>
      <c r="D86" s="75" t="s">
        <v>383</v>
      </c>
      <c r="E86" s="6" t="s">
        <v>409</v>
      </c>
      <c r="F86" s="6" t="s">
        <v>385</v>
      </c>
      <c r="H86" s="32" t="s">
        <v>410</v>
      </c>
      <c r="I86" s="52">
        <v>79</v>
      </c>
      <c r="J86" s="52">
        <v>79</v>
      </c>
      <c r="K86" s="6" t="s">
        <v>180</v>
      </c>
      <c r="L86" s="6" t="s">
        <v>152</v>
      </c>
      <c r="M86" s="6" t="s">
        <v>409</v>
      </c>
      <c r="N86" s="72">
        <v>42495</v>
      </c>
      <c r="O86" s="79"/>
      <c r="P86" s="55"/>
      <c r="Q86" s="6"/>
      <c r="R86" s="76">
        <v>400000</v>
      </c>
      <c r="S86" s="6" t="s">
        <v>153</v>
      </c>
      <c r="U86" s="17" t="s">
        <v>154</v>
      </c>
      <c r="V86" s="32" t="s">
        <v>410</v>
      </c>
      <c r="X86" s="72">
        <v>42370</v>
      </c>
      <c r="Y86" s="72">
        <v>42735</v>
      </c>
      <c r="Z86" s="47" t="s">
        <v>411</v>
      </c>
      <c r="AB86" s="6" t="s">
        <v>156</v>
      </c>
      <c r="AC86" s="21" t="s">
        <v>11</v>
      </c>
      <c r="AD86" s="52">
        <v>79</v>
      </c>
      <c r="AE86" s="21" t="s">
        <v>12</v>
      </c>
      <c r="AF86" s="52">
        <v>79</v>
      </c>
      <c r="AG86" s="6" t="s">
        <v>13</v>
      </c>
      <c r="AL86" s="72">
        <v>42978</v>
      </c>
      <c r="AM86" s="21" t="s">
        <v>157</v>
      </c>
      <c r="AN86" s="21">
        <v>2016</v>
      </c>
      <c r="AO86" s="72">
        <v>42978</v>
      </c>
    </row>
    <row r="87" spans="1:41" ht="51">
      <c r="A87" s="21" t="s">
        <v>146</v>
      </c>
      <c r="B87" s="21" t="s">
        <v>4</v>
      </c>
      <c r="C87" s="21">
        <v>2016</v>
      </c>
      <c r="D87" s="75" t="s">
        <v>383</v>
      </c>
      <c r="E87" s="6" t="s">
        <v>412</v>
      </c>
      <c r="F87" s="6" t="s">
        <v>385</v>
      </c>
      <c r="H87" s="32" t="s">
        <v>413</v>
      </c>
      <c r="I87" s="52">
        <v>80</v>
      </c>
      <c r="J87" s="52">
        <v>80</v>
      </c>
      <c r="K87" s="6" t="s">
        <v>180</v>
      </c>
      <c r="L87" s="6" t="s">
        <v>152</v>
      </c>
      <c r="M87" s="6" t="s">
        <v>412</v>
      </c>
      <c r="N87" s="72">
        <v>42495</v>
      </c>
      <c r="O87" s="79"/>
      <c r="P87" s="55"/>
      <c r="Q87" s="6"/>
      <c r="R87" s="76">
        <v>500000</v>
      </c>
      <c r="S87" s="6" t="s">
        <v>153</v>
      </c>
      <c r="U87" s="17" t="s">
        <v>154</v>
      </c>
      <c r="V87" s="32" t="s">
        <v>413</v>
      </c>
      <c r="W87" s="6"/>
      <c r="X87" s="72">
        <v>42370</v>
      </c>
      <c r="Y87" s="72">
        <v>42735</v>
      </c>
      <c r="Z87" s="47" t="s">
        <v>414</v>
      </c>
      <c r="AB87" s="6" t="s">
        <v>156</v>
      </c>
      <c r="AC87" s="21" t="s">
        <v>11</v>
      </c>
      <c r="AD87" s="52">
        <v>80</v>
      </c>
      <c r="AE87" s="21" t="s">
        <v>12</v>
      </c>
      <c r="AF87" s="52">
        <v>80</v>
      </c>
      <c r="AG87" s="6" t="s">
        <v>13</v>
      </c>
      <c r="AL87" s="72">
        <v>42978</v>
      </c>
      <c r="AM87" s="21" t="s">
        <v>157</v>
      </c>
      <c r="AN87" s="21">
        <v>2016</v>
      </c>
      <c r="AO87" s="72">
        <v>42978</v>
      </c>
    </row>
    <row r="88" spans="1:41" ht="51">
      <c r="A88" s="21" t="s">
        <v>146</v>
      </c>
      <c r="B88" s="21" t="s">
        <v>4</v>
      </c>
      <c r="C88" s="21">
        <v>2016</v>
      </c>
      <c r="D88" s="75" t="s">
        <v>383</v>
      </c>
      <c r="E88" s="6" t="s">
        <v>415</v>
      </c>
      <c r="F88" s="6" t="s">
        <v>385</v>
      </c>
      <c r="H88" s="32" t="s">
        <v>416</v>
      </c>
      <c r="I88" s="52">
        <v>81</v>
      </c>
      <c r="J88" s="52">
        <v>81</v>
      </c>
      <c r="K88" s="6" t="s">
        <v>180</v>
      </c>
      <c r="L88" s="6" t="s">
        <v>152</v>
      </c>
      <c r="M88" s="6" t="s">
        <v>415</v>
      </c>
      <c r="N88" s="72">
        <v>42495</v>
      </c>
      <c r="O88" s="79"/>
      <c r="P88" s="62"/>
      <c r="Q88" s="6"/>
      <c r="R88" s="76">
        <v>100000</v>
      </c>
      <c r="S88" s="6" t="s">
        <v>153</v>
      </c>
      <c r="U88" s="17" t="s">
        <v>154</v>
      </c>
      <c r="V88" s="32" t="s">
        <v>416</v>
      </c>
      <c r="X88" s="72">
        <v>42370</v>
      </c>
      <c r="Y88" s="72">
        <v>42735</v>
      </c>
      <c r="Z88" s="47" t="s">
        <v>417</v>
      </c>
      <c r="AB88" s="6" t="s">
        <v>156</v>
      </c>
      <c r="AC88" s="21" t="s">
        <v>11</v>
      </c>
      <c r="AD88" s="52">
        <v>81</v>
      </c>
      <c r="AE88" s="21" t="s">
        <v>12</v>
      </c>
      <c r="AF88" s="52">
        <v>81</v>
      </c>
      <c r="AG88" s="6" t="s">
        <v>13</v>
      </c>
      <c r="AL88" s="72">
        <v>42978</v>
      </c>
      <c r="AM88" s="21" t="s">
        <v>157</v>
      </c>
      <c r="AN88" s="21">
        <v>2016</v>
      </c>
      <c r="AO88" s="72">
        <v>42978</v>
      </c>
    </row>
    <row r="89" spans="1:41" ht="76.5">
      <c r="A89" s="21" t="s">
        <v>146</v>
      </c>
      <c r="B89" s="21" t="s">
        <v>4</v>
      </c>
      <c r="C89" s="21">
        <v>2016</v>
      </c>
      <c r="D89" s="75" t="s">
        <v>383</v>
      </c>
      <c r="E89" s="6" t="s">
        <v>418</v>
      </c>
      <c r="F89" s="13" t="s">
        <v>398</v>
      </c>
      <c r="H89" s="32" t="s">
        <v>419</v>
      </c>
      <c r="I89" s="52">
        <v>82</v>
      </c>
      <c r="J89" s="52">
        <v>82</v>
      </c>
      <c r="K89" s="6" t="s">
        <v>180</v>
      </c>
      <c r="L89" s="6" t="s">
        <v>152</v>
      </c>
      <c r="M89" s="6" t="s">
        <v>418</v>
      </c>
      <c r="N89" s="72">
        <v>42495</v>
      </c>
      <c r="O89" s="79"/>
      <c r="P89" s="62"/>
      <c r="Q89" s="6"/>
      <c r="R89" s="55">
        <v>200000</v>
      </c>
      <c r="S89" s="6" t="s">
        <v>153</v>
      </c>
      <c r="U89" s="17" t="s">
        <v>154</v>
      </c>
      <c r="V89" s="32" t="s">
        <v>419</v>
      </c>
      <c r="X89" s="72">
        <v>42370</v>
      </c>
      <c r="Y89" s="72">
        <v>42735</v>
      </c>
      <c r="Z89" s="47" t="s">
        <v>420</v>
      </c>
      <c r="AB89" s="6" t="s">
        <v>156</v>
      </c>
      <c r="AC89" s="21" t="s">
        <v>11</v>
      </c>
      <c r="AD89" s="52">
        <v>82</v>
      </c>
      <c r="AE89" s="21" t="s">
        <v>12</v>
      </c>
      <c r="AF89" s="52">
        <v>82</v>
      </c>
      <c r="AG89" s="6" t="s">
        <v>13</v>
      </c>
      <c r="AL89" s="72">
        <v>42978</v>
      </c>
      <c r="AM89" s="21" t="s">
        <v>157</v>
      </c>
      <c r="AN89" s="21">
        <v>2016</v>
      </c>
      <c r="AO89" s="72">
        <v>42978</v>
      </c>
    </row>
    <row r="90" spans="1:41" ht="51">
      <c r="A90" s="21" t="s">
        <v>146</v>
      </c>
      <c r="B90" s="21" t="s">
        <v>4</v>
      </c>
      <c r="C90" s="21">
        <v>2016</v>
      </c>
      <c r="D90" s="75" t="s">
        <v>383</v>
      </c>
      <c r="E90" s="6" t="s">
        <v>421</v>
      </c>
      <c r="F90" s="6" t="s">
        <v>385</v>
      </c>
      <c r="H90" s="32" t="s">
        <v>403</v>
      </c>
      <c r="I90" s="52">
        <v>83</v>
      </c>
      <c r="J90" s="52">
        <v>83</v>
      </c>
      <c r="K90" s="6" t="s">
        <v>180</v>
      </c>
      <c r="L90" s="6" t="s">
        <v>152</v>
      </c>
      <c r="M90" s="6" t="s">
        <v>421</v>
      </c>
      <c r="N90" s="72">
        <v>42495</v>
      </c>
      <c r="O90" s="79"/>
      <c r="P90" s="55"/>
      <c r="Q90" s="6"/>
      <c r="R90" s="76">
        <v>600000</v>
      </c>
      <c r="S90" s="6" t="s">
        <v>153</v>
      </c>
      <c r="U90" s="17" t="s">
        <v>154</v>
      </c>
      <c r="V90" s="32" t="s">
        <v>404</v>
      </c>
      <c r="X90" s="72">
        <v>42370</v>
      </c>
      <c r="Y90" s="72">
        <v>42735</v>
      </c>
      <c r="Z90" s="47" t="s">
        <v>422</v>
      </c>
      <c r="AB90" s="6" t="s">
        <v>156</v>
      </c>
      <c r="AC90" s="21" t="s">
        <v>11</v>
      </c>
      <c r="AD90" s="52">
        <v>83</v>
      </c>
      <c r="AE90" s="21" t="s">
        <v>12</v>
      </c>
      <c r="AF90" s="52">
        <v>83</v>
      </c>
      <c r="AG90" s="6" t="s">
        <v>13</v>
      </c>
      <c r="AL90" s="72">
        <v>42978</v>
      </c>
      <c r="AM90" s="21" t="s">
        <v>157</v>
      </c>
      <c r="AN90" s="21">
        <v>2016</v>
      </c>
      <c r="AO90" s="72">
        <v>42978</v>
      </c>
    </row>
    <row r="91" spans="1:41" ht="76.5">
      <c r="A91" s="21" t="s">
        <v>146</v>
      </c>
      <c r="B91" s="21" t="s">
        <v>4</v>
      </c>
      <c r="C91" s="21">
        <v>2016</v>
      </c>
      <c r="D91" s="75" t="s">
        <v>383</v>
      </c>
      <c r="E91" s="6" t="s">
        <v>423</v>
      </c>
      <c r="F91" s="13" t="s">
        <v>398</v>
      </c>
      <c r="H91" s="32" t="s">
        <v>403</v>
      </c>
      <c r="I91" s="52">
        <v>84</v>
      </c>
      <c r="J91" s="52">
        <v>84</v>
      </c>
      <c r="K91" s="6" t="s">
        <v>180</v>
      </c>
      <c r="L91" s="6" t="s">
        <v>152</v>
      </c>
      <c r="M91" s="6" t="s">
        <v>423</v>
      </c>
      <c r="N91" s="72">
        <v>42495</v>
      </c>
      <c r="O91" s="79"/>
      <c r="P91" s="74"/>
      <c r="Q91" s="6"/>
      <c r="R91" s="76">
        <v>200000</v>
      </c>
      <c r="S91" s="6" t="s">
        <v>153</v>
      </c>
      <c r="U91" s="17" t="s">
        <v>154</v>
      </c>
      <c r="V91" s="32" t="s">
        <v>404</v>
      </c>
      <c r="W91" s="6"/>
      <c r="X91" s="72">
        <v>42370</v>
      </c>
      <c r="Y91" s="72">
        <v>42735</v>
      </c>
      <c r="Z91" s="47" t="s">
        <v>424</v>
      </c>
      <c r="AB91" s="6" t="s">
        <v>156</v>
      </c>
      <c r="AC91" s="21" t="s">
        <v>11</v>
      </c>
      <c r="AD91" s="52">
        <v>84</v>
      </c>
      <c r="AE91" s="21" t="s">
        <v>12</v>
      </c>
      <c r="AF91" s="52">
        <v>84</v>
      </c>
      <c r="AG91" s="6" t="s">
        <v>13</v>
      </c>
      <c r="AL91" s="72">
        <v>42978</v>
      </c>
      <c r="AM91" s="21" t="s">
        <v>157</v>
      </c>
      <c r="AN91" s="21">
        <v>2016</v>
      </c>
      <c r="AO91" s="72">
        <v>42978</v>
      </c>
    </row>
    <row r="92" spans="1:41" ht="51">
      <c r="A92" s="21" t="s">
        <v>146</v>
      </c>
      <c r="B92" s="21" t="s">
        <v>4</v>
      </c>
      <c r="C92" s="21">
        <v>2016</v>
      </c>
      <c r="D92" s="75" t="s">
        <v>383</v>
      </c>
      <c r="E92" s="6" t="s">
        <v>425</v>
      </c>
      <c r="F92" s="6" t="s">
        <v>385</v>
      </c>
      <c r="H92" s="32" t="s">
        <v>403</v>
      </c>
      <c r="I92" s="52">
        <v>85</v>
      </c>
      <c r="J92" s="52">
        <v>85</v>
      </c>
      <c r="K92" s="6" t="s">
        <v>180</v>
      </c>
      <c r="L92" s="6" t="s">
        <v>152</v>
      </c>
      <c r="M92" s="6" t="s">
        <v>425</v>
      </c>
      <c r="N92" s="72">
        <v>42495</v>
      </c>
      <c r="O92" s="79"/>
      <c r="P92" s="74"/>
      <c r="Q92" s="6"/>
      <c r="R92" s="76">
        <v>200000</v>
      </c>
      <c r="S92" s="6" t="s">
        <v>153</v>
      </c>
      <c r="U92" s="17" t="s">
        <v>154</v>
      </c>
      <c r="V92" s="32" t="s">
        <v>404</v>
      </c>
      <c r="W92" s="6"/>
      <c r="X92" s="72">
        <v>42370</v>
      </c>
      <c r="Y92" s="72">
        <v>42735</v>
      </c>
      <c r="Z92" s="47" t="s">
        <v>426</v>
      </c>
      <c r="AB92" s="6" t="s">
        <v>156</v>
      </c>
      <c r="AC92" s="21" t="s">
        <v>11</v>
      </c>
      <c r="AD92" s="52">
        <v>85</v>
      </c>
      <c r="AE92" s="21" t="s">
        <v>12</v>
      </c>
      <c r="AF92" s="52">
        <v>85</v>
      </c>
      <c r="AG92" s="6" t="s">
        <v>13</v>
      </c>
      <c r="AL92" s="72">
        <v>42978</v>
      </c>
      <c r="AM92" s="21" t="s">
        <v>157</v>
      </c>
      <c r="AN92" s="21">
        <v>2016</v>
      </c>
      <c r="AO92" s="72">
        <v>42978</v>
      </c>
    </row>
    <row r="93" spans="1:41" ht="51">
      <c r="A93" s="21" t="s">
        <v>146</v>
      </c>
      <c r="B93" s="21" t="s">
        <v>4</v>
      </c>
      <c r="C93" s="21">
        <v>2016</v>
      </c>
      <c r="D93" s="75" t="s">
        <v>383</v>
      </c>
      <c r="E93" s="6" t="s">
        <v>427</v>
      </c>
      <c r="F93" s="6" t="s">
        <v>385</v>
      </c>
      <c r="H93" s="32" t="s">
        <v>428</v>
      </c>
      <c r="I93" s="52">
        <v>86</v>
      </c>
      <c r="J93" s="52">
        <v>86</v>
      </c>
      <c r="K93" s="6" t="s">
        <v>180</v>
      </c>
      <c r="L93" s="6" t="s">
        <v>152</v>
      </c>
      <c r="M93" s="6" t="s">
        <v>427</v>
      </c>
      <c r="N93" s="72">
        <v>42495</v>
      </c>
      <c r="O93" s="79"/>
      <c r="P93" s="74"/>
      <c r="Q93" s="6"/>
      <c r="R93" s="76">
        <v>400000</v>
      </c>
      <c r="S93" s="6" t="s">
        <v>153</v>
      </c>
      <c r="U93" s="17" t="s">
        <v>154</v>
      </c>
      <c r="V93" s="32" t="s">
        <v>428</v>
      </c>
      <c r="W93" s="6"/>
      <c r="X93" s="72">
        <v>42370</v>
      </c>
      <c r="Y93" s="72">
        <v>42735</v>
      </c>
      <c r="Z93" s="47" t="s">
        <v>429</v>
      </c>
      <c r="AB93" s="6" t="s">
        <v>156</v>
      </c>
      <c r="AC93" s="21" t="s">
        <v>11</v>
      </c>
      <c r="AD93" s="52">
        <v>86</v>
      </c>
      <c r="AE93" s="21" t="s">
        <v>12</v>
      </c>
      <c r="AF93" s="52">
        <v>86</v>
      </c>
      <c r="AG93" s="6" t="s">
        <v>13</v>
      </c>
      <c r="AL93" s="72">
        <v>42978</v>
      </c>
      <c r="AM93" s="21" t="s">
        <v>157</v>
      </c>
      <c r="AN93" s="21">
        <v>2016</v>
      </c>
      <c r="AO93" s="72">
        <v>42978</v>
      </c>
    </row>
    <row r="94" spans="1:41" ht="51">
      <c r="A94" s="21" t="s">
        <v>146</v>
      </c>
      <c r="B94" s="21" t="s">
        <v>4</v>
      </c>
      <c r="C94" s="21">
        <v>2016</v>
      </c>
      <c r="D94" s="75" t="s">
        <v>383</v>
      </c>
      <c r="E94" s="6" t="s">
        <v>430</v>
      </c>
      <c r="F94" s="6" t="s">
        <v>385</v>
      </c>
      <c r="H94" s="32" t="s">
        <v>431</v>
      </c>
      <c r="I94" s="52">
        <v>87</v>
      </c>
      <c r="J94" s="52">
        <v>87</v>
      </c>
      <c r="K94" s="6" t="s">
        <v>180</v>
      </c>
      <c r="L94" s="6" t="s">
        <v>152</v>
      </c>
      <c r="M94" s="6" t="s">
        <v>430</v>
      </c>
      <c r="N94" s="72">
        <v>42495</v>
      </c>
      <c r="O94" s="96"/>
      <c r="P94" s="86"/>
      <c r="Q94" s="29"/>
      <c r="R94" s="76">
        <v>600000</v>
      </c>
      <c r="S94" s="6" t="s">
        <v>153</v>
      </c>
      <c r="U94" s="17" t="s">
        <v>154</v>
      </c>
      <c r="V94" s="32" t="s">
        <v>431</v>
      </c>
      <c r="W94" s="87"/>
      <c r="X94" s="72">
        <v>42370</v>
      </c>
      <c r="Y94" s="72">
        <v>42735</v>
      </c>
      <c r="Z94" s="47" t="s">
        <v>432</v>
      </c>
      <c r="AB94" s="6" t="s">
        <v>156</v>
      </c>
      <c r="AC94" s="21" t="s">
        <v>11</v>
      </c>
      <c r="AD94" s="52">
        <v>87</v>
      </c>
      <c r="AE94" s="21" t="s">
        <v>12</v>
      </c>
      <c r="AF94" s="52">
        <v>87</v>
      </c>
      <c r="AG94" s="6" t="s">
        <v>13</v>
      </c>
      <c r="AL94" s="72">
        <v>42978</v>
      </c>
      <c r="AM94" s="21" t="s">
        <v>157</v>
      </c>
      <c r="AN94" s="21">
        <v>2016</v>
      </c>
      <c r="AO94" s="72">
        <v>42978</v>
      </c>
    </row>
    <row r="95" spans="1:41" ht="76.5">
      <c r="A95" s="21" t="s">
        <v>146</v>
      </c>
      <c r="B95" s="21" t="s">
        <v>4</v>
      </c>
      <c r="C95" s="21">
        <v>2016</v>
      </c>
      <c r="D95" s="75" t="s">
        <v>383</v>
      </c>
      <c r="E95" s="6" t="s">
        <v>433</v>
      </c>
      <c r="F95" s="13" t="s">
        <v>398</v>
      </c>
      <c r="H95" s="32" t="s">
        <v>403</v>
      </c>
      <c r="I95" s="52">
        <v>88</v>
      </c>
      <c r="J95" s="52">
        <v>88</v>
      </c>
      <c r="K95" s="6" t="s">
        <v>180</v>
      </c>
      <c r="L95" s="6" t="s">
        <v>152</v>
      </c>
      <c r="M95" s="6" t="s">
        <v>433</v>
      </c>
      <c r="N95" s="72">
        <v>42495</v>
      </c>
      <c r="O95" s="79"/>
      <c r="P95" s="97"/>
      <c r="Q95" s="6"/>
      <c r="R95" s="76">
        <v>200000</v>
      </c>
      <c r="S95" s="6" t="s">
        <v>153</v>
      </c>
      <c r="U95" s="17" t="s">
        <v>154</v>
      </c>
      <c r="V95" s="32" t="s">
        <v>403</v>
      </c>
      <c r="W95" s="87"/>
      <c r="X95" s="72">
        <v>42370</v>
      </c>
      <c r="Y95" s="72">
        <v>42735</v>
      </c>
      <c r="Z95" s="47" t="s">
        <v>434</v>
      </c>
      <c r="AB95" s="6" t="s">
        <v>156</v>
      </c>
      <c r="AC95" s="21" t="s">
        <v>11</v>
      </c>
      <c r="AD95" s="52">
        <v>88</v>
      </c>
      <c r="AE95" s="21" t="s">
        <v>12</v>
      </c>
      <c r="AF95" s="52">
        <v>88</v>
      </c>
      <c r="AG95" s="6" t="s">
        <v>13</v>
      </c>
      <c r="AL95" s="72">
        <v>42978</v>
      </c>
      <c r="AM95" s="21" t="s">
        <v>157</v>
      </c>
      <c r="AN95" s="21">
        <v>2016</v>
      </c>
      <c r="AO95" s="72">
        <v>42978</v>
      </c>
    </row>
    <row r="96" spans="1:42" ht="63.75">
      <c r="A96" s="21" t="s">
        <v>146</v>
      </c>
      <c r="B96" s="21" t="s">
        <v>4</v>
      </c>
      <c r="C96" s="21">
        <v>2016</v>
      </c>
      <c r="D96" s="75" t="s">
        <v>383</v>
      </c>
      <c r="E96" s="6" t="s">
        <v>435</v>
      </c>
      <c r="F96" s="6" t="s">
        <v>436</v>
      </c>
      <c r="H96" s="63" t="s">
        <v>437</v>
      </c>
      <c r="I96" s="52">
        <v>89</v>
      </c>
      <c r="J96" s="52">
        <v>89</v>
      </c>
      <c r="K96" s="6" t="s">
        <v>360</v>
      </c>
      <c r="L96" s="6" t="s">
        <v>152</v>
      </c>
      <c r="M96" s="6" t="s">
        <v>435</v>
      </c>
      <c r="N96" s="72">
        <v>42517</v>
      </c>
      <c r="O96" s="79"/>
      <c r="P96" s="74">
        <v>524469.23</v>
      </c>
      <c r="Q96" s="6"/>
      <c r="S96" s="6" t="s">
        <v>153</v>
      </c>
      <c r="U96" s="17" t="s">
        <v>154</v>
      </c>
      <c r="V96" s="63" t="s">
        <v>437</v>
      </c>
      <c r="W96" s="81">
        <v>1258726.15</v>
      </c>
      <c r="X96" s="72">
        <v>42522</v>
      </c>
      <c r="Y96" s="72">
        <v>42886</v>
      </c>
      <c r="Z96" s="47"/>
      <c r="AB96" s="6" t="s">
        <v>156</v>
      </c>
      <c r="AC96" s="21" t="s">
        <v>11</v>
      </c>
      <c r="AD96" s="52">
        <v>89</v>
      </c>
      <c r="AE96" s="21" t="s">
        <v>12</v>
      </c>
      <c r="AF96" s="52">
        <v>89</v>
      </c>
      <c r="AG96" s="6" t="s">
        <v>13</v>
      </c>
      <c r="AL96" s="72">
        <v>42978</v>
      </c>
      <c r="AM96" s="21" t="s">
        <v>157</v>
      </c>
      <c r="AN96" s="21">
        <v>2016</v>
      </c>
      <c r="AO96" s="72">
        <v>42978</v>
      </c>
      <c r="AP96" s="6" t="s">
        <v>183</v>
      </c>
    </row>
    <row r="97" spans="1:41" ht="63.75">
      <c r="A97" s="21" t="s">
        <v>146</v>
      </c>
      <c r="B97" s="21" t="s">
        <v>1</v>
      </c>
      <c r="C97" s="21">
        <v>2016</v>
      </c>
      <c r="D97" s="75" t="s">
        <v>383</v>
      </c>
      <c r="E97" s="6" t="s">
        <v>438</v>
      </c>
      <c r="F97" s="6" t="s">
        <v>439</v>
      </c>
      <c r="H97" s="46" t="s">
        <v>440</v>
      </c>
      <c r="I97" s="52">
        <v>90</v>
      </c>
      <c r="J97" s="52">
        <v>90</v>
      </c>
      <c r="K97" s="6" t="s">
        <v>180</v>
      </c>
      <c r="L97" s="6" t="s">
        <v>152</v>
      </c>
      <c r="M97" s="6" t="s">
        <v>438</v>
      </c>
      <c r="N97" s="72">
        <v>42517</v>
      </c>
      <c r="O97" s="79"/>
      <c r="P97" s="98"/>
      <c r="Q97" s="6"/>
      <c r="R97" s="76">
        <v>3000000</v>
      </c>
      <c r="S97" s="6" t="s">
        <v>153</v>
      </c>
      <c r="U97" s="17" t="s">
        <v>154</v>
      </c>
      <c r="V97" s="46" t="s">
        <v>440</v>
      </c>
      <c r="W97" s="81">
        <v>600000</v>
      </c>
      <c r="X97" s="72">
        <v>42517</v>
      </c>
      <c r="Y97" s="72">
        <v>42735</v>
      </c>
      <c r="Z97" s="47" t="s">
        <v>441</v>
      </c>
      <c r="AA97" s="47"/>
      <c r="AB97" s="6" t="s">
        <v>156</v>
      </c>
      <c r="AC97" s="21" t="s">
        <v>11</v>
      </c>
      <c r="AD97" s="52">
        <v>90</v>
      </c>
      <c r="AE97" s="21" t="s">
        <v>12</v>
      </c>
      <c r="AF97" s="52">
        <v>90</v>
      </c>
      <c r="AG97" s="6" t="s">
        <v>13</v>
      </c>
      <c r="AL97" s="72">
        <v>42978</v>
      </c>
      <c r="AM97" s="21" t="s">
        <v>157</v>
      </c>
      <c r="AN97" s="21">
        <v>2016</v>
      </c>
      <c r="AO97" s="72">
        <v>42978</v>
      </c>
    </row>
    <row r="98" spans="1:41" ht="89.25">
      <c r="A98" s="21" t="s">
        <v>146</v>
      </c>
      <c r="B98" s="21" t="s">
        <v>4</v>
      </c>
      <c r="C98" s="21">
        <v>2016</v>
      </c>
      <c r="D98" s="75" t="s">
        <v>383</v>
      </c>
      <c r="E98" s="6" t="s">
        <v>442</v>
      </c>
      <c r="F98" s="6" t="s">
        <v>443</v>
      </c>
      <c r="H98" s="46" t="s">
        <v>444</v>
      </c>
      <c r="I98" s="52">
        <v>91</v>
      </c>
      <c r="J98" s="52">
        <v>91</v>
      </c>
      <c r="K98" s="6" t="s">
        <v>360</v>
      </c>
      <c r="L98" s="6" t="s">
        <v>152</v>
      </c>
      <c r="M98" s="6" t="s">
        <v>442</v>
      </c>
      <c r="N98" s="72">
        <v>42517</v>
      </c>
      <c r="O98" s="79"/>
      <c r="P98" s="74">
        <v>3400000</v>
      </c>
      <c r="Q98" s="6"/>
      <c r="S98" s="6" t="s">
        <v>153</v>
      </c>
      <c r="U98" s="17" t="s">
        <v>154</v>
      </c>
      <c r="V98" s="46" t="s">
        <v>444</v>
      </c>
      <c r="W98" s="81">
        <v>680000</v>
      </c>
      <c r="X98" s="72">
        <v>42522</v>
      </c>
      <c r="Y98" s="72">
        <v>42735</v>
      </c>
      <c r="Z98" s="47" t="s">
        <v>445</v>
      </c>
      <c r="AA98" s="47"/>
      <c r="AB98" s="6" t="s">
        <v>156</v>
      </c>
      <c r="AC98" s="21" t="s">
        <v>11</v>
      </c>
      <c r="AD98" s="52">
        <v>91</v>
      </c>
      <c r="AE98" s="21" t="s">
        <v>12</v>
      </c>
      <c r="AF98" s="52">
        <v>91</v>
      </c>
      <c r="AG98" s="6" t="s">
        <v>13</v>
      </c>
      <c r="AL98" s="72">
        <v>42978</v>
      </c>
      <c r="AM98" s="21" t="s">
        <v>157</v>
      </c>
      <c r="AN98" s="21">
        <v>2016</v>
      </c>
      <c r="AO98" s="72">
        <v>42978</v>
      </c>
    </row>
    <row r="99" spans="1:41" ht="51">
      <c r="A99" s="21" t="s">
        <v>146</v>
      </c>
      <c r="B99" s="21" t="s">
        <v>4</v>
      </c>
      <c r="C99" s="21">
        <v>2016</v>
      </c>
      <c r="D99" s="75" t="s">
        <v>383</v>
      </c>
      <c r="E99" s="6" t="s">
        <v>446</v>
      </c>
      <c r="F99" s="6" t="s">
        <v>447</v>
      </c>
      <c r="H99" s="64" t="s">
        <v>448</v>
      </c>
      <c r="I99" s="52">
        <v>92</v>
      </c>
      <c r="J99" s="52">
        <v>92</v>
      </c>
      <c r="K99" s="6" t="s">
        <v>180</v>
      </c>
      <c r="L99" s="6" t="s">
        <v>152</v>
      </c>
      <c r="M99" s="6" t="s">
        <v>446</v>
      </c>
      <c r="N99" s="72">
        <v>42517</v>
      </c>
      <c r="O99" s="96"/>
      <c r="P99" s="86"/>
      <c r="Q99" s="29"/>
      <c r="R99" s="76">
        <v>1451000</v>
      </c>
      <c r="S99" s="6" t="s">
        <v>153</v>
      </c>
      <c r="U99" s="17" t="s">
        <v>154</v>
      </c>
      <c r="V99" s="64" t="s">
        <v>448</v>
      </c>
      <c r="W99" s="81">
        <v>290200</v>
      </c>
      <c r="X99" s="72">
        <v>42370</v>
      </c>
      <c r="Y99" s="72">
        <v>42735</v>
      </c>
      <c r="Z99" s="47" t="s">
        <v>449</v>
      </c>
      <c r="AA99" s="47"/>
      <c r="AB99" s="6" t="s">
        <v>156</v>
      </c>
      <c r="AC99" s="21" t="s">
        <v>11</v>
      </c>
      <c r="AD99" s="52">
        <v>92</v>
      </c>
      <c r="AE99" s="21" t="s">
        <v>12</v>
      </c>
      <c r="AF99" s="52">
        <v>92</v>
      </c>
      <c r="AG99" s="6" t="s">
        <v>13</v>
      </c>
      <c r="AL99" s="72">
        <v>42978</v>
      </c>
      <c r="AM99" s="21" t="s">
        <v>157</v>
      </c>
      <c r="AN99" s="21">
        <v>2016</v>
      </c>
      <c r="AO99" s="72">
        <v>42978</v>
      </c>
    </row>
    <row r="100" spans="1:41" ht="63.75">
      <c r="A100" s="6" t="s">
        <v>146</v>
      </c>
      <c r="B100" s="21" t="s">
        <v>4</v>
      </c>
      <c r="C100" s="21">
        <v>2016</v>
      </c>
      <c r="D100" s="75" t="s">
        <v>383</v>
      </c>
      <c r="E100" s="6" t="s">
        <v>450</v>
      </c>
      <c r="F100" s="6" t="s">
        <v>451</v>
      </c>
      <c r="H100" s="46" t="s">
        <v>452</v>
      </c>
      <c r="I100" s="52">
        <v>93</v>
      </c>
      <c r="J100" s="52">
        <v>93</v>
      </c>
      <c r="K100" s="6" t="s">
        <v>180</v>
      </c>
      <c r="L100" s="6" t="s">
        <v>152</v>
      </c>
      <c r="M100" s="6" t="s">
        <v>450</v>
      </c>
      <c r="N100" s="72">
        <v>42517</v>
      </c>
      <c r="O100" s="79"/>
      <c r="P100" s="74"/>
      <c r="Q100" s="6"/>
      <c r="R100" s="76">
        <v>43000000</v>
      </c>
      <c r="S100" s="6" t="s">
        <v>153</v>
      </c>
      <c r="U100" s="17" t="s">
        <v>154</v>
      </c>
      <c r="V100" s="46" t="s">
        <v>452</v>
      </c>
      <c r="W100" s="6"/>
      <c r="X100" s="72">
        <v>42370</v>
      </c>
      <c r="Y100" s="72">
        <v>42735</v>
      </c>
      <c r="Z100" s="47" t="s">
        <v>453</v>
      </c>
      <c r="AA100" s="47"/>
      <c r="AB100" s="6" t="s">
        <v>156</v>
      </c>
      <c r="AC100" s="21" t="s">
        <v>11</v>
      </c>
      <c r="AD100" s="52">
        <v>93</v>
      </c>
      <c r="AE100" s="21" t="s">
        <v>13</v>
      </c>
      <c r="AF100" s="52">
        <v>93</v>
      </c>
      <c r="AG100" s="6" t="s">
        <v>13</v>
      </c>
      <c r="AL100" s="72">
        <v>42978</v>
      </c>
      <c r="AM100" s="21" t="s">
        <v>157</v>
      </c>
      <c r="AN100" s="21">
        <v>2016</v>
      </c>
      <c r="AO100" s="72">
        <v>42978</v>
      </c>
    </row>
    <row r="101" spans="1:41" ht="63.75">
      <c r="A101" s="21" t="s">
        <v>146</v>
      </c>
      <c r="B101" s="21" t="s">
        <v>4</v>
      </c>
      <c r="C101" s="21">
        <v>2016</v>
      </c>
      <c r="D101" s="75" t="s">
        <v>383</v>
      </c>
      <c r="E101" s="6" t="s">
        <v>454</v>
      </c>
      <c r="F101" s="6" t="s">
        <v>451</v>
      </c>
      <c r="H101" s="46" t="s">
        <v>452</v>
      </c>
      <c r="I101" s="52">
        <v>94</v>
      </c>
      <c r="J101" s="52">
        <v>94</v>
      </c>
      <c r="K101" s="6" t="s">
        <v>180</v>
      </c>
      <c r="L101" s="6" t="s">
        <v>152</v>
      </c>
      <c r="M101" s="6" t="s">
        <v>454</v>
      </c>
      <c r="N101" s="72">
        <v>42517</v>
      </c>
      <c r="O101" s="79"/>
      <c r="P101" s="74"/>
      <c r="Q101" s="6"/>
      <c r="R101" s="76">
        <v>13500000</v>
      </c>
      <c r="S101" s="6" t="s">
        <v>153</v>
      </c>
      <c r="U101" s="17" t="s">
        <v>154</v>
      </c>
      <c r="V101" s="46" t="s">
        <v>452</v>
      </c>
      <c r="W101" s="81">
        <v>2700000</v>
      </c>
      <c r="X101" s="72">
        <v>42370</v>
      </c>
      <c r="Y101" s="72">
        <v>42735</v>
      </c>
      <c r="Z101" s="47" t="s">
        <v>455</v>
      </c>
      <c r="AA101" s="47"/>
      <c r="AB101" s="6" t="s">
        <v>156</v>
      </c>
      <c r="AC101" s="21" t="s">
        <v>11</v>
      </c>
      <c r="AD101" s="52">
        <v>94</v>
      </c>
      <c r="AE101" s="21" t="s">
        <v>13</v>
      </c>
      <c r="AF101" s="52">
        <v>94</v>
      </c>
      <c r="AG101" s="6" t="s">
        <v>13</v>
      </c>
      <c r="AL101" s="72">
        <v>42978</v>
      </c>
      <c r="AM101" s="21" t="s">
        <v>157</v>
      </c>
      <c r="AN101" s="21">
        <v>2016</v>
      </c>
      <c r="AO101" s="72">
        <v>42978</v>
      </c>
    </row>
    <row r="102" spans="1:41" ht="38.25">
      <c r="A102" s="6" t="s">
        <v>146</v>
      </c>
      <c r="B102" s="21" t="s">
        <v>4</v>
      </c>
      <c r="C102" s="21">
        <v>2016</v>
      </c>
      <c r="D102" s="75" t="s">
        <v>383</v>
      </c>
      <c r="E102" s="6" t="s">
        <v>456</v>
      </c>
      <c r="F102" s="6" t="s">
        <v>457</v>
      </c>
      <c r="H102" s="48" t="s">
        <v>458</v>
      </c>
      <c r="I102" s="52">
        <v>95</v>
      </c>
      <c r="J102" s="52">
        <v>95</v>
      </c>
      <c r="K102" s="6" t="s">
        <v>162</v>
      </c>
      <c r="L102" s="6" t="s">
        <v>152</v>
      </c>
      <c r="M102" s="6" t="s">
        <v>456</v>
      </c>
      <c r="N102" s="72">
        <v>42503</v>
      </c>
      <c r="P102" s="76">
        <v>641436</v>
      </c>
      <c r="S102" s="6" t="s">
        <v>153</v>
      </c>
      <c r="U102" s="17" t="s">
        <v>459</v>
      </c>
      <c r="V102" s="48" t="s">
        <v>458</v>
      </c>
      <c r="W102" s="76">
        <v>128287.2</v>
      </c>
      <c r="X102" s="72">
        <v>42503</v>
      </c>
      <c r="Y102" s="72">
        <v>42735</v>
      </c>
      <c r="Z102" s="47"/>
      <c r="AA102" s="47"/>
      <c r="AB102" s="6" t="s">
        <v>165</v>
      </c>
      <c r="AC102" s="21" t="s">
        <v>5</v>
      </c>
      <c r="AD102" s="52">
        <v>95</v>
      </c>
      <c r="AE102" s="21" t="s">
        <v>12</v>
      </c>
      <c r="AF102" s="52">
        <v>95</v>
      </c>
      <c r="AG102" s="6" t="s">
        <v>13</v>
      </c>
      <c r="AL102" s="72">
        <v>42978</v>
      </c>
      <c r="AM102" s="21" t="s">
        <v>157</v>
      </c>
      <c r="AN102" s="21">
        <v>2016</v>
      </c>
      <c r="AO102" s="72">
        <v>42978</v>
      </c>
    </row>
    <row r="103" spans="1:41" ht="51">
      <c r="A103" s="6" t="s">
        <v>146</v>
      </c>
      <c r="B103" s="21" t="s">
        <v>4</v>
      </c>
      <c r="C103" s="21">
        <v>2016</v>
      </c>
      <c r="D103" s="75" t="s">
        <v>383</v>
      </c>
      <c r="E103" s="6" t="s">
        <v>460</v>
      </c>
      <c r="F103" s="6" t="s">
        <v>457</v>
      </c>
      <c r="H103" s="48" t="s">
        <v>461</v>
      </c>
      <c r="I103" s="52">
        <v>96</v>
      </c>
      <c r="J103" s="52">
        <v>96</v>
      </c>
      <c r="K103" s="6" t="s">
        <v>162</v>
      </c>
      <c r="L103" s="6" t="s">
        <v>152</v>
      </c>
      <c r="M103" s="6" t="s">
        <v>462</v>
      </c>
      <c r="N103" s="72">
        <v>42503</v>
      </c>
      <c r="O103" s="76">
        <v>4271225</v>
      </c>
      <c r="S103" s="6" t="s">
        <v>153</v>
      </c>
      <c r="U103" s="17" t="s">
        <v>459</v>
      </c>
      <c r="V103" s="48" t="s">
        <v>461</v>
      </c>
      <c r="X103" s="72">
        <v>42503</v>
      </c>
      <c r="Y103" s="72">
        <v>42520</v>
      </c>
      <c r="Z103" s="47" t="s">
        <v>463</v>
      </c>
      <c r="AA103" s="47"/>
      <c r="AB103" s="6" t="s">
        <v>165</v>
      </c>
      <c r="AC103" s="21" t="s">
        <v>5</v>
      </c>
      <c r="AD103" s="52">
        <v>96</v>
      </c>
      <c r="AE103" s="21" t="s">
        <v>12</v>
      </c>
      <c r="AF103" s="52">
        <v>96</v>
      </c>
      <c r="AG103" s="6" t="s">
        <v>13</v>
      </c>
      <c r="AL103" s="72">
        <v>42978</v>
      </c>
      <c r="AM103" s="21" t="s">
        <v>157</v>
      </c>
      <c r="AN103" s="21">
        <v>2016</v>
      </c>
      <c r="AO103" s="72">
        <v>42978</v>
      </c>
    </row>
    <row r="104" spans="1:42" ht="51">
      <c r="A104" s="6" t="s">
        <v>146</v>
      </c>
      <c r="B104" s="21" t="s">
        <v>4</v>
      </c>
      <c r="C104" s="21">
        <v>2016</v>
      </c>
      <c r="D104" s="75" t="s">
        <v>383</v>
      </c>
      <c r="E104" s="6" t="s">
        <v>464</v>
      </c>
      <c r="F104" s="6" t="s">
        <v>321</v>
      </c>
      <c r="H104" s="48" t="s">
        <v>465</v>
      </c>
      <c r="I104" s="52">
        <v>97</v>
      </c>
      <c r="J104" s="52">
        <v>97</v>
      </c>
      <c r="K104" s="6" t="s">
        <v>175</v>
      </c>
      <c r="L104" s="6" t="s">
        <v>152</v>
      </c>
      <c r="M104" s="6" t="s">
        <v>466</v>
      </c>
      <c r="N104" s="72">
        <v>42502</v>
      </c>
      <c r="P104" s="81">
        <v>250000</v>
      </c>
      <c r="S104" s="6" t="s">
        <v>153</v>
      </c>
      <c r="U104" s="17" t="s">
        <v>154</v>
      </c>
      <c r="V104" s="48" t="s">
        <v>465</v>
      </c>
      <c r="W104" s="6" t="s">
        <v>467</v>
      </c>
      <c r="X104" s="72">
        <v>42502</v>
      </c>
      <c r="Y104" s="72">
        <v>42735</v>
      </c>
      <c r="Z104" s="47" t="s">
        <v>468</v>
      </c>
      <c r="AA104" s="47"/>
      <c r="AB104" s="6" t="s">
        <v>156</v>
      </c>
      <c r="AC104" s="21" t="s">
        <v>11</v>
      </c>
      <c r="AD104" s="52">
        <v>97</v>
      </c>
      <c r="AE104" s="21" t="s">
        <v>12</v>
      </c>
      <c r="AF104" s="52">
        <v>97</v>
      </c>
      <c r="AG104" s="6" t="s">
        <v>13</v>
      </c>
      <c r="AL104" s="72">
        <v>42978</v>
      </c>
      <c r="AM104" s="21" t="s">
        <v>157</v>
      </c>
      <c r="AN104" s="21">
        <v>2016</v>
      </c>
      <c r="AO104" s="72">
        <v>42978</v>
      </c>
      <c r="AP104" s="6" t="s">
        <v>183</v>
      </c>
    </row>
    <row r="105" spans="1:42" ht="63.75">
      <c r="A105" s="6" t="s">
        <v>146</v>
      </c>
      <c r="B105" s="21" t="s">
        <v>4</v>
      </c>
      <c r="C105" s="21">
        <v>2016</v>
      </c>
      <c r="D105" s="75" t="s">
        <v>383</v>
      </c>
      <c r="E105" s="6" t="s">
        <v>469</v>
      </c>
      <c r="F105" s="6" t="s">
        <v>321</v>
      </c>
      <c r="H105" s="48" t="s">
        <v>470</v>
      </c>
      <c r="I105" s="52">
        <v>98</v>
      </c>
      <c r="J105" s="52">
        <v>98</v>
      </c>
      <c r="K105" s="6" t="s">
        <v>175</v>
      </c>
      <c r="L105" s="6" t="s">
        <v>152</v>
      </c>
      <c r="M105" s="6" t="s">
        <v>469</v>
      </c>
      <c r="N105" s="72">
        <v>42517</v>
      </c>
      <c r="O105" s="81">
        <v>10</v>
      </c>
      <c r="R105" s="76">
        <v>1553576.4</v>
      </c>
      <c r="S105" s="6" t="s">
        <v>153</v>
      </c>
      <c r="U105" s="17" t="s">
        <v>154</v>
      </c>
      <c r="V105" s="48" t="s">
        <v>470</v>
      </c>
      <c r="W105" s="76">
        <v>310715.28</v>
      </c>
      <c r="X105" s="72">
        <v>42517</v>
      </c>
      <c r="Y105" s="13"/>
      <c r="Z105" s="47" t="s">
        <v>471</v>
      </c>
      <c r="AA105" s="47"/>
      <c r="AB105" s="6" t="s">
        <v>156</v>
      </c>
      <c r="AC105" s="21" t="s">
        <v>11</v>
      </c>
      <c r="AD105" s="52">
        <v>98</v>
      </c>
      <c r="AE105" s="21" t="s">
        <v>12</v>
      </c>
      <c r="AF105" s="52">
        <v>98</v>
      </c>
      <c r="AG105" s="6" t="s">
        <v>13</v>
      </c>
      <c r="AL105" s="72">
        <v>42978</v>
      </c>
      <c r="AM105" s="21" t="s">
        <v>157</v>
      </c>
      <c r="AN105" s="21">
        <v>2016</v>
      </c>
      <c r="AO105" s="72">
        <v>42978</v>
      </c>
      <c r="AP105" s="21" t="s">
        <v>472</v>
      </c>
    </row>
    <row r="106" spans="1:42" ht="63.75">
      <c r="A106" s="6" t="s">
        <v>146</v>
      </c>
      <c r="B106" s="21" t="s">
        <v>4</v>
      </c>
      <c r="C106" s="21">
        <v>2016</v>
      </c>
      <c r="D106" s="75" t="s">
        <v>383</v>
      </c>
      <c r="E106" s="6" t="s">
        <v>473</v>
      </c>
      <c r="F106" s="6" t="s">
        <v>321</v>
      </c>
      <c r="H106" s="48" t="s">
        <v>470</v>
      </c>
      <c r="I106" s="52">
        <v>99</v>
      </c>
      <c r="J106" s="52">
        <v>99</v>
      </c>
      <c r="K106" s="6" t="s">
        <v>175</v>
      </c>
      <c r="L106" s="6" t="s">
        <v>152</v>
      </c>
      <c r="M106" s="6" t="s">
        <v>473</v>
      </c>
      <c r="N106" s="72">
        <v>42517</v>
      </c>
      <c r="O106" s="81">
        <v>10</v>
      </c>
      <c r="R106" s="76">
        <v>1487247.6</v>
      </c>
      <c r="S106" s="6" t="s">
        <v>153</v>
      </c>
      <c r="U106" s="17" t="s">
        <v>154</v>
      </c>
      <c r="V106" s="48" t="s">
        <v>470</v>
      </c>
      <c r="W106" s="76">
        <v>297449.52</v>
      </c>
      <c r="X106" s="72">
        <v>42517</v>
      </c>
      <c r="Y106" s="13"/>
      <c r="Z106" s="47" t="s">
        <v>474</v>
      </c>
      <c r="AA106" s="47"/>
      <c r="AB106" s="6" t="s">
        <v>156</v>
      </c>
      <c r="AC106" s="21" t="s">
        <v>11</v>
      </c>
      <c r="AD106" s="52">
        <v>99</v>
      </c>
      <c r="AE106" s="21" t="s">
        <v>12</v>
      </c>
      <c r="AF106" s="52">
        <v>99</v>
      </c>
      <c r="AG106" s="6" t="s">
        <v>13</v>
      </c>
      <c r="AL106" s="72">
        <v>42978</v>
      </c>
      <c r="AM106" s="21" t="s">
        <v>157</v>
      </c>
      <c r="AN106" s="21">
        <v>2016</v>
      </c>
      <c r="AO106" s="72">
        <v>42978</v>
      </c>
      <c r="AP106" s="21" t="s">
        <v>472</v>
      </c>
    </row>
    <row r="107" spans="1:42" ht="63.75">
      <c r="A107" s="6" t="s">
        <v>146</v>
      </c>
      <c r="B107" s="21" t="s">
        <v>4</v>
      </c>
      <c r="C107" s="21">
        <v>2016</v>
      </c>
      <c r="D107" s="75" t="s">
        <v>383</v>
      </c>
      <c r="E107" s="6" t="s">
        <v>475</v>
      </c>
      <c r="F107" s="6" t="s">
        <v>321</v>
      </c>
      <c r="H107" s="48" t="s">
        <v>470</v>
      </c>
      <c r="I107" s="52">
        <v>100</v>
      </c>
      <c r="J107" s="52">
        <v>100</v>
      </c>
      <c r="K107" s="6" t="s">
        <v>175</v>
      </c>
      <c r="L107" s="6" t="s">
        <v>152</v>
      </c>
      <c r="M107" s="6" t="s">
        <v>475</v>
      </c>
      <c r="N107" s="72">
        <v>42517</v>
      </c>
      <c r="O107" s="81">
        <v>10</v>
      </c>
      <c r="R107" s="76">
        <v>1570303.6</v>
      </c>
      <c r="S107" s="6" t="s">
        <v>153</v>
      </c>
      <c r="U107" s="17" t="s">
        <v>154</v>
      </c>
      <c r="V107" s="48" t="s">
        <v>470</v>
      </c>
      <c r="W107" s="76">
        <v>314060.72</v>
      </c>
      <c r="X107" s="72">
        <v>42517</v>
      </c>
      <c r="Y107" s="13"/>
      <c r="Z107" s="47" t="s">
        <v>476</v>
      </c>
      <c r="AA107" s="47"/>
      <c r="AB107" s="6" t="s">
        <v>156</v>
      </c>
      <c r="AC107" s="21" t="s">
        <v>11</v>
      </c>
      <c r="AD107" s="52">
        <v>100</v>
      </c>
      <c r="AE107" s="21" t="s">
        <v>12</v>
      </c>
      <c r="AF107" s="52">
        <v>100</v>
      </c>
      <c r="AG107" s="6" t="s">
        <v>13</v>
      </c>
      <c r="AL107" s="72">
        <v>42978</v>
      </c>
      <c r="AM107" s="21" t="s">
        <v>157</v>
      </c>
      <c r="AN107" s="21">
        <v>2016</v>
      </c>
      <c r="AO107" s="72">
        <v>42978</v>
      </c>
      <c r="AP107" s="21" t="s">
        <v>472</v>
      </c>
    </row>
    <row r="108" spans="1:41" ht="76.5">
      <c r="A108" s="6" t="s">
        <v>146</v>
      </c>
      <c r="B108" s="21" t="s">
        <v>4</v>
      </c>
      <c r="C108" s="21">
        <v>2016</v>
      </c>
      <c r="D108" s="75" t="s">
        <v>477</v>
      </c>
      <c r="E108" s="6" t="s">
        <v>478</v>
      </c>
      <c r="F108" s="6" t="s">
        <v>479</v>
      </c>
      <c r="H108" s="48" t="s">
        <v>480</v>
      </c>
      <c r="I108" s="52">
        <v>101</v>
      </c>
      <c r="J108" s="52">
        <v>101</v>
      </c>
      <c r="K108" s="6" t="s">
        <v>175</v>
      </c>
      <c r="L108" s="6" t="s">
        <v>152</v>
      </c>
      <c r="M108" s="6" t="s">
        <v>478</v>
      </c>
      <c r="N108" s="72">
        <v>42545</v>
      </c>
      <c r="P108" s="76">
        <v>9280000</v>
      </c>
      <c r="R108" s="76">
        <v>9280000</v>
      </c>
      <c r="S108" s="6" t="s">
        <v>153</v>
      </c>
      <c r="U108" s="17" t="s">
        <v>154</v>
      </c>
      <c r="V108" s="48" t="s">
        <v>480</v>
      </c>
      <c r="W108" s="76">
        <v>928000</v>
      </c>
      <c r="X108" s="72">
        <v>42545</v>
      </c>
      <c r="Y108" s="72">
        <v>42735</v>
      </c>
      <c r="Z108" s="47" t="s">
        <v>481</v>
      </c>
      <c r="AA108" s="47"/>
      <c r="AB108" s="6" t="s">
        <v>156</v>
      </c>
      <c r="AC108" s="21" t="s">
        <v>11</v>
      </c>
      <c r="AD108" s="52">
        <v>101</v>
      </c>
      <c r="AE108" s="21" t="s">
        <v>12</v>
      </c>
      <c r="AF108" s="52">
        <v>101</v>
      </c>
      <c r="AG108" s="6" t="s">
        <v>13</v>
      </c>
      <c r="AL108" s="72">
        <v>42978</v>
      </c>
      <c r="AM108" s="21" t="s">
        <v>157</v>
      </c>
      <c r="AN108" s="21">
        <v>2016</v>
      </c>
      <c r="AO108" s="72">
        <v>42978</v>
      </c>
    </row>
    <row r="109" spans="1:42" ht="63.75">
      <c r="A109" s="6" t="s">
        <v>146</v>
      </c>
      <c r="B109" s="21" t="s">
        <v>4</v>
      </c>
      <c r="C109" s="21">
        <v>2016</v>
      </c>
      <c r="D109" s="51" t="s">
        <v>477</v>
      </c>
      <c r="E109" s="6" t="s">
        <v>482</v>
      </c>
      <c r="F109" s="6" t="s">
        <v>483</v>
      </c>
      <c r="H109" s="48" t="s">
        <v>470</v>
      </c>
      <c r="I109" s="52">
        <v>102</v>
      </c>
      <c r="J109" s="52">
        <v>102</v>
      </c>
      <c r="K109" s="6" t="s">
        <v>175</v>
      </c>
      <c r="L109" s="6" t="s">
        <v>152</v>
      </c>
      <c r="M109" s="6" t="s">
        <v>482</v>
      </c>
      <c r="N109" s="72">
        <v>42527</v>
      </c>
      <c r="P109" s="76">
        <v>46400</v>
      </c>
      <c r="R109" s="76">
        <v>46400</v>
      </c>
      <c r="S109" s="6" t="s">
        <v>153</v>
      </c>
      <c r="U109" s="17" t="s">
        <v>154</v>
      </c>
      <c r="V109" s="48" t="s">
        <v>470</v>
      </c>
      <c r="W109" s="76">
        <v>9280</v>
      </c>
      <c r="X109" s="72">
        <v>42527</v>
      </c>
      <c r="Y109" s="13"/>
      <c r="Z109" s="47"/>
      <c r="AA109" s="47"/>
      <c r="AB109" s="6" t="s">
        <v>156</v>
      </c>
      <c r="AC109" s="21" t="s">
        <v>11</v>
      </c>
      <c r="AD109" s="52">
        <v>102</v>
      </c>
      <c r="AE109" s="21" t="s">
        <v>12</v>
      </c>
      <c r="AF109" s="52">
        <v>102</v>
      </c>
      <c r="AG109" s="6" t="s">
        <v>13</v>
      </c>
      <c r="AL109" s="72">
        <v>42978</v>
      </c>
      <c r="AM109" s="21" t="s">
        <v>157</v>
      </c>
      <c r="AN109" s="21">
        <v>2016</v>
      </c>
      <c r="AO109" s="72">
        <v>42978</v>
      </c>
      <c r="AP109" s="13" t="s">
        <v>484</v>
      </c>
    </row>
    <row r="110" spans="1:41" ht="76.5">
      <c r="A110" s="21" t="s">
        <v>146</v>
      </c>
      <c r="B110" s="21" t="s">
        <v>4</v>
      </c>
      <c r="C110" s="21">
        <v>2016</v>
      </c>
      <c r="D110" s="75" t="s">
        <v>485</v>
      </c>
      <c r="E110" s="6" t="s">
        <v>486</v>
      </c>
      <c r="F110" s="6" t="s">
        <v>487</v>
      </c>
      <c r="H110" s="46" t="s">
        <v>488</v>
      </c>
      <c r="I110" s="52">
        <v>103</v>
      </c>
      <c r="J110" s="52">
        <v>103</v>
      </c>
      <c r="K110" s="6" t="s">
        <v>360</v>
      </c>
      <c r="L110" s="6" t="s">
        <v>152</v>
      </c>
      <c r="M110" s="6" t="s">
        <v>486</v>
      </c>
      <c r="N110" s="72">
        <v>42576</v>
      </c>
      <c r="O110" s="79">
        <v>320000.33</v>
      </c>
      <c r="P110" s="86">
        <v>371200.38</v>
      </c>
      <c r="Q110" s="6"/>
      <c r="S110" s="6" t="s">
        <v>153</v>
      </c>
      <c r="U110" s="17" t="s">
        <v>154</v>
      </c>
      <c r="V110" s="46" t="s">
        <v>488</v>
      </c>
      <c r="W110" s="81">
        <v>74240.07</v>
      </c>
      <c r="X110" s="72">
        <v>42576</v>
      </c>
      <c r="Y110" s="72">
        <v>42735</v>
      </c>
      <c r="Z110" s="47" t="s">
        <v>489</v>
      </c>
      <c r="AB110" s="6" t="s">
        <v>156</v>
      </c>
      <c r="AC110" s="21" t="s">
        <v>11</v>
      </c>
      <c r="AD110" s="52">
        <v>103</v>
      </c>
      <c r="AE110" s="21" t="s">
        <v>12</v>
      </c>
      <c r="AF110" s="52">
        <v>103</v>
      </c>
      <c r="AG110" s="6" t="s">
        <v>13</v>
      </c>
      <c r="AL110" s="72">
        <v>42978</v>
      </c>
      <c r="AM110" s="21" t="s">
        <v>157</v>
      </c>
      <c r="AN110" s="21">
        <v>2016</v>
      </c>
      <c r="AO110" s="72">
        <v>42978</v>
      </c>
    </row>
    <row r="111" spans="1:41" ht="89.25">
      <c r="A111" s="21" t="s">
        <v>146</v>
      </c>
      <c r="B111" s="21" t="s">
        <v>1</v>
      </c>
      <c r="C111" s="21">
        <v>2016</v>
      </c>
      <c r="D111" s="75" t="s">
        <v>485</v>
      </c>
      <c r="E111" s="6" t="s">
        <v>490</v>
      </c>
      <c r="F111" s="6" t="s">
        <v>491</v>
      </c>
      <c r="H111" s="46" t="s">
        <v>492</v>
      </c>
      <c r="I111" s="52">
        <v>104</v>
      </c>
      <c r="J111" s="52">
        <v>104</v>
      </c>
      <c r="K111" s="6" t="s">
        <v>360</v>
      </c>
      <c r="L111" s="6" t="s">
        <v>152</v>
      </c>
      <c r="M111" s="6" t="s">
        <v>490</v>
      </c>
      <c r="N111" s="72">
        <v>42576</v>
      </c>
      <c r="O111" s="79">
        <v>4344947.43</v>
      </c>
      <c r="P111" s="74">
        <v>5040139.01</v>
      </c>
      <c r="Q111" s="6"/>
      <c r="S111" s="6" t="s">
        <v>153</v>
      </c>
      <c r="U111" s="17" t="s">
        <v>154</v>
      </c>
      <c r="V111" s="46" t="s">
        <v>492</v>
      </c>
      <c r="W111" s="81">
        <v>1008027.8</v>
      </c>
      <c r="X111" s="72">
        <v>42576</v>
      </c>
      <c r="Y111" s="72">
        <v>43403</v>
      </c>
      <c r="Z111" s="47" t="s">
        <v>493</v>
      </c>
      <c r="AA111" s="47"/>
      <c r="AB111" s="6" t="s">
        <v>156</v>
      </c>
      <c r="AC111" s="21" t="s">
        <v>11</v>
      </c>
      <c r="AD111" s="52">
        <v>104</v>
      </c>
      <c r="AE111" s="21" t="s">
        <v>12</v>
      </c>
      <c r="AF111" s="52">
        <v>104</v>
      </c>
      <c r="AG111" s="6" t="s">
        <v>13</v>
      </c>
      <c r="AL111" s="72">
        <v>42978</v>
      </c>
      <c r="AM111" s="21" t="s">
        <v>157</v>
      </c>
      <c r="AN111" s="21">
        <v>2016</v>
      </c>
      <c r="AO111" s="72">
        <v>42978</v>
      </c>
    </row>
    <row r="112" spans="1:42" ht="89.25">
      <c r="A112" s="6" t="s">
        <v>146</v>
      </c>
      <c r="B112" s="21" t="s">
        <v>4</v>
      </c>
      <c r="C112" s="21">
        <v>2016</v>
      </c>
      <c r="D112" s="93" t="s">
        <v>485</v>
      </c>
      <c r="E112" s="6" t="s">
        <v>494</v>
      </c>
      <c r="F112" s="6" t="s">
        <v>495</v>
      </c>
      <c r="H112" s="48" t="s">
        <v>322</v>
      </c>
      <c r="I112" s="52">
        <v>105</v>
      </c>
      <c r="J112" s="52">
        <v>105</v>
      </c>
      <c r="K112" s="6" t="s">
        <v>175</v>
      </c>
      <c r="L112" s="6" t="s">
        <v>152</v>
      </c>
      <c r="M112" s="6" t="s">
        <v>494</v>
      </c>
      <c r="N112" s="72">
        <v>42576</v>
      </c>
      <c r="S112" s="6" t="s">
        <v>153</v>
      </c>
      <c r="U112" s="17" t="s">
        <v>154</v>
      </c>
      <c r="V112" s="48" t="s">
        <v>322</v>
      </c>
      <c r="W112" s="76">
        <v>200000</v>
      </c>
      <c r="X112" s="72">
        <v>42576</v>
      </c>
      <c r="Y112" s="72">
        <v>42735</v>
      </c>
      <c r="Z112" s="47" t="s">
        <v>496</v>
      </c>
      <c r="AA112" s="47"/>
      <c r="AB112" s="6" t="s">
        <v>156</v>
      </c>
      <c r="AC112" s="21" t="s">
        <v>11</v>
      </c>
      <c r="AD112" s="52">
        <v>105</v>
      </c>
      <c r="AE112" s="21" t="s">
        <v>12</v>
      </c>
      <c r="AF112" s="52">
        <v>105</v>
      </c>
      <c r="AG112" s="6" t="s">
        <v>13</v>
      </c>
      <c r="AL112" s="72">
        <v>42978</v>
      </c>
      <c r="AM112" s="21" t="s">
        <v>157</v>
      </c>
      <c r="AN112" s="21">
        <v>2016</v>
      </c>
      <c r="AO112" s="72">
        <v>42978</v>
      </c>
      <c r="AP112" s="6" t="s">
        <v>497</v>
      </c>
    </row>
    <row r="113" spans="1:42" ht="89.25">
      <c r="A113" s="6" t="s">
        <v>146</v>
      </c>
      <c r="B113" s="21" t="s">
        <v>4</v>
      </c>
      <c r="C113" s="21">
        <v>2016</v>
      </c>
      <c r="D113" s="77" t="s">
        <v>485</v>
      </c>
      <c r="E113" s="52" t="s">
        <v>498</v>
      </c>
      <c r="F113" s="6" t="s">
        <v>495</v>
      </c>
      <c r="H113" s="48" t="s">
        <v>322</v>
      </c>
      <c r="I113" s="52">
        <v>106</v>
      </c>
      <c r="J113" s="52">
        <v>106</v>
      </c>
      <c r="K113" s="52" t="s">
        <v>175</v>
      </c>
      <c r="L113" s="17" t="s">
        <v>152</v>
      </c>
      <c r="M113" s="52" t="s">
        <v>498</v>
      </c>
      <c r="N113" s="72">
        <v>42576</v>
      </c>
      <c r="S113" s="6" t="s">
        <v>153</v>
      </c>
      <c r="U113" s="17" t="s">
        <v>154</v>
      </c>
      <c r="V113" s="48" t="s">
        <v>322</v>
      </c>
      <c r="W113" s="76">
        <v>200000</v>
      </c>
      <c r="X113" s="72">
        <v>42576</v>
      </c>
      <c r="Y113" s="72">
        <v>42735</v>
      </c>
      <c r="Z113" s="47" t="s">
        <v>499</v>
      </c>
      <c r="AA113" s="47"/>
      <c r="AB113" s="78" t="s">
        <v>156</v>
      </c>
      <c r="AC113" s="21" t="s">
        <v>11</v>
      </c>
      <c r="AD113" s="52">
        <v>106</v>
      </c>
      <c r="AE113" s="21" t="s">
        <v>12</v>
      </c>
      <c r="AF113" s="52">
        <v>106</v>
      </c>
      <c r="AG113" s="52" t="s">
        <v>13</v>
      </c>
      <c r="AL113" s="72">
        <v>42978</v>
      </c>
      <c r="AM113" s="21" t="s">
        <v>157</v>
      </c>
      <c r="AN113" s="21">
        <v>2016</v>
      </c>
      <c r="AO113" s="72">
        <v>42978</v>
      </c>
      <c r="AP113" s="6" t="s">
        <v>497</v>
      </c>
    </row>
    <row r="114" spans="1:41" ht="51">
      <c r="A114" s="21" t="s">
        <v>146</v>
      </c>
      <c r="B114" s="21" t="s">
        <v>4</v>
      </c>
      <c r="C114" s="21">
        <v>2016</v>
      </c>
      <c r="D114" s="75" t="s">
        <v>500</v>
      </c>
      <c r="E114" s="21" t="s">
        <v>552</v>
      </c>
      <c r="F114" s="21" t="s">
        <v>214</v>
      </c>
      <c r="H114" s="54" t="s">
        <v>242</v>
      </c>
      <c r="I114" s="52">
        <v>107</v>
      </c>
      <c r="J114" s="52">
        <v>107</v>
      </c>
      <c r="K114" s="6" t="s">
        <v>340</v>
      </c>
      <c r="L114" s="6" t="s">
        <v>152</v>
      </c>
      <c r="M114" s="21" t="s">
        <v>552</v>
      </c>
      <c r="N114" s="72">
        <v>42601</v>
      </c>
      <c r="O114" s="79"/>
      <c r="P114" s="55"/>
      <c r="Q114" s="6"/>
      <c r="R114" s="55">
        <v>925000</v>
      </c>
      <c r="S114" s="6" t="s">
        <v>153</v>
      </c>
      <c r="U114" s="17" t="s">
        <v>154</v>
      </c>
      <c r="V114" s="54" t="s">
        <v>242</v>
      </c>
      <c r="W114" s="81">
        <v>185000</v>
      </c>
      <c r="X114" s="72">
        <v>42601</v>
      </c>
      <c r="Y114" s="72">
        <v>42735</v>
      </c>
      <c r="Z114" s="47" t="s">
        <v>553</v>
      </c>
      <c r="AB114" s="21" t="s">
        <v>156</v>
      </c>
      <c r="AC114" s="21" t="s">
        <v>11</v>
      </c>
      <c r="AD114" s="52">
        <v>107</v>
      </c>
      <c r="AE114" s="21" t="s">
        <v>12</v>
      </c>
      <c r="AF114" s="52">
        <v>107</v>
      </c>
      <c r="AG114" s="6" t="s">
        <v>13</v>
      </c>
      <c r="AL114" s="72">
        <v>42978</v>
      </c>
      <c r="AM114" s="21" t="s">
        <v>157</v>
      </c>
      <c r="AN114" s="21">
        <v>2016</v>
      </c>
      <c r="AO114" s="72">
        <v>42978</v>
      </c>
    </row>
    <row r="115" spans="1:41" ht="51">
      <c r="A115" s="21" t="s">
        <v>146</v>
      </c>
      <c r="B115" s="21" t="s">
        <v>4</v>
      </c>
      <c r="C115" s="21">
        <v>2016</v>
      </c>
      <c r="D115" s="75" t="s">
        <v>500</v>
      </c>
      <c r="E115" s="21" t="s">
        <v>554</v>
      </c>
      <c r="F115" s="21" t="s">
        <v>214</v>
      </c>
      <c r="H115" s="54" t="s">
        <v>242</v>
      </c>
      <c r="I115" s="52">
        <v>108</v>
      </c>
      <c r="J115" s="52">
        <v>108</v>
      </c>
      <c r="K115" s="6" t="s">
        <v>340</v>
      </c>
      <c r="L115" s="6" t="s">
        <v>152</v>
      </c>
      <c r="M115" s="21" t="s">
        <v>554</v>
      </c>
      <c r="N115" s="72">
        <v>42601</v>
      </c>
      <c r="O115" s="79"/>
      <c r="P115" s="55"/>
      <c r="Q115" s="6"/>
      <c r="R115" s="55">
        <v>1242000</v>
      </c>
      <c r="S115" s="6" t="s">
        <v>153</v>
      </c>
      <c r="U115" s="17" t="s">
        <v>154</v>
      </c>
      <c r="V115" s="54" t="s">
        <v>242</v>
      </c>
      <c r="W115" s="81">
        <v>248400</v>
      </c>
      <c r="X115" s="72">
        <v>42601</v>
      </c>
      <c r="Y115" s="72">
        <v>42735</v>
      </c>
      <c r="Z115" s="47" t="s">
        <v>555</v>
      </c>
      <c r="AB115" s="21" t="s">
        <v>156</v>
      </c>
      <c r="AC115" s="21" t="s">
        <v>11</v>
      </c>
      <c r="AD115" s="52">
        <v>108</v>
      </c>
      <c r="AE115" s="21" t="s">
        <v>12</v>
      </c>
      <c r="AF115" s="52">
        <v>108</v>
      </c>
      <c r="AG115" s="6" t="s">
        <v>13</v>
      </c>
      <c r="AL115" s="72">
        <v>42978</v>
      </c>
      <c r="AM115" s="21" t="s">
        <v>157</v>
      </c>
      <c r="AN115" s="21">
        <v>2016</v>
      </c>
      <c r="AO115" s="72">
        <v>42978</v>
      </c>
    </row>
    <row r="116" spans="1:41" ht="51">
      <c r="A116" s="21" t="s">
        <v>146</v>
      </c>
      <c r="B116" s="21" t="s">
        <v>1</v>
      </c>
      <c r="C116" s="21">
        <v>2016</v>
      </c>
      <c r="D116" s="75" t="s">
        <v>500</v>
      </c>
      <c r="E116" s="6" t="s">
        <v>501</v>
      </c>
      <c r="F116" s="6" t="s">
        <v>502</v>
      </c>
      <c r="H116" s="46" t="s">
        <v>503</v>
      </c>
      <c r="I116" s="52">
        <v>109</v>
      </c>
      <c r="J116" s="52">
        <v>109</v>
      </c>
      <c r="K116" s="6" t="s">
        <v>360</v>
      </c>
      <c r="L116" s="6" t="s">
        <v>152</v>
      </c>
      <c r="M116" s="6" t="s">
        <v>501</v>
      </c>
      <c r="N116" s="72">
        <v>42611</v>
      </c>
      <c r="O116" s="79"/>
      <c r="P116" s="74">
        <v>32301529</v>
      </c>
      <c r="Q116" s="6"/>
      <c r="S116" s="6" t="s">
        <v>153</v>
      </c>
      <c r="U116" s="17" t="s">
        <v>154</v>
      </c>
      <c r="V116" s="46" t="s">
        <v>503</v>
      </c>
      <c r="W116" s="81">
        <v>6460305.8</v>
      </c>
      <c r="X116" s="72">
        <v>42611</v>
      </c>
      <c r="Y116" s="72">
        <v>43403</v>
      </c>
      <c r="Z116" s="47" t="s">
        <v>504</v>
      </c>
      <c r="AA116" s="47"/>
      <c r="AB116" s="6" t="s">
        <v>156</v>
      </c>
      <c r="AC116" s="21" t="s">
        <v>11</v>
      </c>
      <c r="AD116" s="52">
        <v>109</v>
      </c>
      <c r="AE116" s="21" t="s">
        <v>12</v>
      </c>
      <c r="AF116" s="52">
        <v>109</v>
      </c>
      <c r="AG116" s="6" t="s">
        <v>13</v>
      </c>
      <c r="AL116" s="72">
        <v>42978</v>
      </c>
      <c r="AM116" s="21" t="s">
        <v>157</v>
      </c>
      <c r="AN116" s="21">
        <v>2016</v>
      </c>
      <c r="AO116" s="72">
        <v>42978</v>
      </c>
    </row>
    <row r="117" spans="1:41" ht="76.5">
      <c r="A117" s="6" t="s">
        <v>146</v>
      </c>
      <c r="B117" s="21" t="s">
        <v>4</v>
      </c>
      <c r="C117" s="21">
        <v>2016</v>
      </c>
      <c r="D117" s="75" t="s">
        <v>500</v>
      </c>
      <c r="E117" s="6" t="s">
        <v>505</v>
      </c>
      <c r="F117" s="6" t="s">
        <v>506</v>
      </c>
      <c r="H117" s="48" t="s">
        <v>507</v>
      </c>
      <c r="I117" s="52">
        <v>110</v>
      </c>
      <c r="J117" s="52">
        <v>110</v>
      </c>
      <c r="K117" s="6" t="s">
        <v>314</v>
      </c>
      <c r="L117" s="6" t="s">
        <v>152</v>
      </c>
      <c r="M117" s="6" t="s">
        <v>505</v>
      </c>
      <c r="N117" s="72">
        <v>42597</v>
      </c>
      <c r="O117" s="76">
        <v>370000</v>
      </c>
      <c r="S117" s="6" t="s">
        <v>153</v>
      </c>
      <c r="U117" s="17" t="s">
        <v>154</v>
      </c>
      <c r="V117" s="48" t="s">
        <v>507</v>
      </c>
      <c r="W117" s="76">
        <v>74000</v>
      </c>
      <c r="X117" s="72">
        <v>42597</v>
      </c>
      <c r="Y117" s="72">
        <v>42735</v>
      </c>
      <c r="Z117" s="47" t="s">
        <v>508</v>
      </c>
      <c r="AA117" s="47"/>
      <c r="AB117" s="6" t="s">
        <v>156</v>
      </c>
      <c r="AC117" s="21" t="s">
        <v>11</v>
      </c>
      <c r="AD117" s="52">
        <v>110</v>
      </c>
      <c r="AE117" s="21" t="s">
        <v>12</v>
      </c>
      <c r="AF117" s="52">
        <v>110</v>
      </c>
      <c r="AG117" s="6" t="s">
        <v>13</v>
      </c>
      <c r="AL117" s="72">
        <v>42978</v>
      </c>
      <c r="AM117" s="21" t="s">
        <v>157</v>
      </c>
      <c r="AN117" s="21">
        <v>2016</v>
      </c>
      <c r="AO117" s="72">
        <v>42978</v>
      </c>
    </row>
    <row r="118" spans="1:41" ht="89.25">
      <c r="A118" s="6" t="s">
        <v>146</v>
      </c>
      <c r="B118" s="21" t="s">
        <v>4</v>
      </c>
      <c r="C118" s="21">
        <v>2016</v>
      </c>
      <c r="D118" s="75" t="s">
        <v>500</v>
      </c>
      <c r="E118" s="6" t="s">
        <v>509</v>
      </c>
      <c r="F118" s="6" t="s">
        <v>510</v>
      </c>
      <c r="H118" s="48" t="s">
        <v>511</v>
      </c>
      <c r="I118" s="52">
        <v>111</v>
      </c>
      <c r="J118" s="52">
        <v>111</v>
      </c>
      <c r="K118" s="6" t="s">
        <v>175</v>
      </c>
      <c r="L118" s="6" t="s">
        <v>152</v>
      </c>
      <c r="M118" s="6" t="s">
        <v>509</v>
      </c>
      <c r="N118" s="72">
        <v>42597</v>
      </c>
      <c r="O118" s="76">
        <v>5000000</v>
      </c>
      <c r="S118" s="6" t="s">
        <v>153</v>
      </c>
      <c r="U118" s="17" t="s">
        <v>154</v>
      </c>
      <c r="V118" s="48" t="s">
        <v>511</v>
      </c>
      <c r="W118" s="76">
        <v>1000000</v>
      </c>
      <c r="X118" s="72">
        <v>42597</v>
      </c>
      <c r="Y118" s="72">
        <v>42735</v>
      </c>
      <c r="Z118" s="47" t="s">
        <v>512</v>
      </c>
      <c r="AA118" s="47"/>
      <c r="AB118" s="6" t="s">
        <v>156</v>
      </c>
      <c r="AC118" s="21" t="s">
        <v>11</v>
      </c>
      <c r="AD118" s="52">
        <v>111</v>
      </c>
      <c r="AE118" s="21" t="s">
        <v>12</v>
      </c>
      <c r="AF118" s="52">
        <v>111</v>
      </c>
      <c r="AG118" s="6" t="s">
        <v>13</v>
      </c>
      <c r="AL118" s="72">
        <v>42978</v>
      </c>
      <c r="AM118" s="21" t="s">
        <v>157</v>
      </c>
      <c r="AN118" s="21">
        <v>2016</v>
      </c>
      <c r="AO118" s="72">
        <v>42978</v>
      </c>
    </row>
    <row r="119" spans="1:41" ht="51">
      <c r="A119" s="6" t="s">
        <v>146</v>
      </c>
      <c r="B119" s="21" t="s">
        <v>4</v>
      </c>
      <c r="C119" s="21">
        <v>2016</v>
      </c>
      <c r="D119" s="75" t="s">
        <v>500</v>
      </c>
      <c r="E119" s="6" t="s">
        <v>513</v>
      </c>
      <c r="F119" s="6" t="s">
        <v>214</v>
      </c>
      <c r="H119" s="48" t="s">
        <v>514</v>
      </c>
      <c r="I119" s="52">
        <v>112</v>
      </c>
      <c r="J119" s="52">
        <v>112</v>
      </c>
      <c r="K119" s="6" t="s">
        <v>340</v>
      </c>
      <c r="L119" s="6" t="s">
        <v>152</v>
      </c>
      <c r="M119" s="6" t="s">
        <v>513</v>
      </c>
      <c r="N119" s="72">
        <v>42601</v>
      </c>
      <c r="O119" s="76">
        <v>2830000</v>
      </c>
      <c r="R119" s="76">
        <v>2830000</v>
      </c>
      <c r="S119" s="6" t="s">
        <v>153</v>
      </c>
      <c r="U119" s="17" t="s">
        <v>154</v>
      </c>
      <c r="V119" s="48" t="s">
        <v>515</v>
      </c>
      <c r="W119" s="76">
        <v>566000</v>
      </c>
      <c r="X119" s="72">
        <v>42601</v>
      </c>
      <c r="Y119" s="72">
        <v>42735</v>
      </c>
      <c r="Z119" s="47" t="s">
        <v>516</v>
      </c>
      <c r="AA119" s="47"/>
      <c r="AB119" s="6" t="s">
        <v>156</v>
      </c>
      <c r="AC119" s="21" t="s">
        <v>11</v>
      </c>
      <c r="AD119" s="52">
        <v>112</v>
      </c>
      <c r="AE119" s="21" t="s">
        <v>12</v>
      </c>
      <c r="AF119" s="52">
        <v>112</v>
      </c>
      <c r="AG119" s="6" t="s">
        <v>13</v>
      </c>
      <c r="AL119" s="72">
        <v>42978</v>
      </c>
      <c r="AM119" s="21" t="s">
        <v>157</v>
      </c>
      <c r="AN119" s="21">
        <v>2016</v>
      </c>
      <c r="AO119" s="72">
        <v>42978</v>
      </c>
    </row>
    <row r="120" spans="1:41" ht="76.5">
      <c r="A120" s="6" t="s">
        <v>146</v>
      </c>
      <c r="B120" s="21" t="s">
        <v>4</v>
      </c>
      <c r="C120" s="21">
        <v>2016</v>
      </c>
      <c r="D120" s="75" t="s">
        <v>500</v>
      </c>
      <c r="E120" s="6" t="s">
        <v>517</v>
      </c>
      <c r="F120" s="6" t="s">
        <v>214</v>
      </c>
      <c r="H120" s="48" t="s">
        <v>518</v>
      </c>
      <c r="I120" s="52">
        <v>113</v>
      </c>
      <c r="J120" s="52">
        <v>113</v>
      </c>
      <c r="K120" s="6" t="s">
        <v>340</v>
      </c>
      <c r="L120" s="6" t="s">
        <v>152</v>
      </c>
      <c r="M120" s="6" t="s">
        <v>517</v>
      </c>
      <c r="N120" s="72">
        <v>42601</v>
      </c>
      <c r="R120" s="76">
        <v>1070000</v>
      </c>
      <c r="S120" s="6" t="s">
        <v>153</v>
      </c>
      <c r="U120" s="17" t="s">
        <v>154</v>
      </c>
      <c r="V120" s="48" t="s">
        <v>518</v>
      </c>
      <c r="W120" s="76">
        <v>214000</v>
      </c>
      <c r="X120" s="72">
        <v>42601</v>
      </c>
      <c r="Y120" s="72">
        <v>42735</v>
      </c>
      <c r="Z120" s="47" t="s">
        <v>519</v>
      </c>
      <c r="AA120" s="47"/>
      <c r="AB120" s="6" t="s">
        <v>156</v>
      </c>
      <c r="AC120" s="21" t="s">
        <v>11</v>
      </c>
      <c r="AD120" s="52">
        <v>113</v>
      </c>
      <c r="AE120" s="21" t="s">
        <v>12</v>
      </c>
      <c r="AF120" s="52">
        <v>113</v>
      </c>
      <c r="AG120" s="6" t="s">
        <v>13</v>
      </c>
      <c r="AL120" s="72">
        <v>42978</v>
      </c>
      <c r="AM120" s="21" t="s">
        <v>157</v>
      </c>
      <c r="AN120" s="21">
        <v>2016</v>
      </c>
      <c r="AO120" s="72">
        <v>42978</v>
      </c>
    </row>
    <row r="121" spans="1:41" ht="76.5">
      <c r="A121" s="6" t="s">
        <v>146</v>
      </c>
      <c r="B121" s="21" t="s">
        <v>4</v>
      </c>
      <c r="C121" s="21">
        <v>2016</v>
      </c>
      <c r="D121" s="77" t="s">
        <v>500</v>
      </c>
      <c r="E121" s="52" t="s">
        <v>520</v>
      </c>
      <c r="F121" s="29" t="s">
        <v>521</v>
      </c>
      <c r="H121" s="48" t="s">
        <v>522</v>
      </c>
      <c r="I121" s="52">
        <v>114</v>
      </c>
      <c r="J121" s="52">
        <v>114</v>
      </c>
      <c r="K121" s="52" t="s">
        <v>292</v>
      </c>
      <c r="L121" s="17" t="s">
        <v>152</v>
      </c>
      <c r="M121" s="52" t="s">
        <v>520</v>
      </c>
      <c r="N121" s="72">
        <v>42601</v>
      </c>
      <c r="P121" s="76">
        <v>15000000</v>
      </c>
      <c r="S121" s="6" t="s">
        <v>153</v>
      </c>
      <c r="U121" s="17" t="s">
        <v>154</v>
      </c>
      <c r="V121" s="48" t="s">
        <v>522</v>
      </c>
      <c r="W121" s="76">
        <v>3000000</v>
      </c>
      <c r="X121" s="72">
        <v>42601</v>
      </c>
      <c r="Y121" s="72">
        <v>42639</v>
      </c>
      <c r="Z121" s="47" t="s">
        <v>523</v>
      </c>
      <c r="AA121" s="47"/>
      <c r="AB121" s="78" t="s">
        <v>156</v>
      </c>
      <c r="AC121" s="21" t="s">
        <v>11</v>
      </c>
      <c r="AD121" s="52">
        <v>114</v>
      </c>
      <c r="AE121" s="21" t="s">
        <v>13</v>
      </c>
      <c r="AF121" s="52">
        <v>114</v>
      </c>
      <c r="AG121" s="52" t="s">
        <v>13</v>
      </c>
      <c r="AL121" s="72">
        <v>42978</v>
      </c>
      <c r="AM121" s="21" t="s">
        <v>157</v>
      </c>
      <c r="AN121" s="21">
        <v>2016</v>
      </c>
      <c r="AO121" s="72">
        <v>42978</v>
      </c>
    </row>
    <row r="122" spans="1:41" ht="76.5">
      <c r="A122" s="6" t="s">
        <v>146</v>
      </c>
      <c r="B122" s="21" t="s">
        <v>4</v>
      </c>
      <c r="C122" s="21">
        <v>2016</v>
      </c>
      <c r="D122" s="99" t="s">
        <v>524</v>
      </c>
      <c r="E122" s="6" t="s">
        <v>525</v>
      </c>
      <c r="F122" s="6" t="s">
        <v>526</v>
      </c>
      <c r="H122" s="48" t="s">
        <v>527</v>
      </c>
      <c r="I122" s="52">
        <v>115</v>
      </c>
      <c r="J122" s="52">
        <v>115</v>
      </c>
      <c r="K122" s="6" t="s">
        <v>314</v>
      </c>
      <c r="L122" s="6" t="s">
        <v>152</v>
      </c>
      <c r="M122" s="6" t="s">
        <v>525</v>
      </c>
      <c r="N122" s="72">
        <v>42490</v>
      </c>
      <c r="O122" s="91">
        <v>191673</v>
      </c>
      <c r="S122" s="13" t="s">
        <v>528</v>
      </c>
      <c r="T122" s="95"/>
      <c r="U122" s="65" t="s">
        <v>529</v>
      </c>
      <c r="V122" s="48" t="s">
        <v>527</v>
      </c>
      <c r="W122" s="81">
        <v>19167.3</v>
      </c>
      <c r="X122" s="72">
        <v>42461</v>
      </c>
      <c r="Y122" s="72">
        <v>43281</v>
      </c>
      <c r="Z122" s="47" t="s">
        <v>530</v>
      </c>
      <c r="AA122" s="47"/>
      <c r="AB122" s="6" t="s">
        <v>156</v>
      </c>
      <c r="AC122" s="21" t="s">
        <v>11</v>
      </c>
      <c r="AD122" s="52">
        <v>115</v>
      </c>
      <c r="AE122" s="21" t="s">
        <v>12</v>
      </c>
      <c r="AF122" s="52">
        <v>115</v>
      </c>
      <c r="AG122" s="6" t="s">
        <v>13</v>
      </c>
      <c r="AL122" s="72">
        <v>42978</v>
      </c>
      <c r="AM122" s="21" t="s">
        <v>157</v>
      </c>
      <c r="AN122" s="21">
        <v>2016</v>
      </c>
      <c r="AO122" s="72">
        <v>42978</v>
      </c>
    </row>
    <row r="123" spans="1:41" ht="63.75">
      <c r="A123" s="6" t="s">
        <v>146</v>
      </c>
      <c r="B123" s="21" t="s">
        <v>4</v>
      </c>
      <c r="C123" s="21">
        <v>2016</v>
      </c>
      <c r="D123" s="75" t="s">
        <v>531</v>
      </c>
      <c r="E123" s="6" t="s">
        <v>532</v>
      </c>
      <c r="F123" s="6" t="s">
        <v>214</v>
      </c>
      <c r="H123" s="48" t="s">
        <v>533</v>
      </c>
      <c r="I123" s="52">
        <v>116</v>
      </c>
      <c r="J123" s="52">
        <v>116</v>
      </c>
      <c r="K123" s="6" t="s">
        <v>340</v>
      </c>
      <c r="L123" s="6" t="s">
        <v>152</v>
      </c>
      <c r="M123" s="6" t="s">
        <v>532</v>
      </c>
      <c r="N123" s="72">
        <v>42650</v>
      </c>
      <c r="P123" s="76">
        <v>345640</v>
      </c>
      <c r="S123" s="6" t="s">
        <v>153</v>
      </c>
      <c r="U123" s="17" t="s">
        <v>154</v>
      </c>
      <c r="V123" s="48" t="s">
        <v>533</v>
      </c>
      <c r="W123" s="76">
        <v>71128</v>
      </c>
      <c r="X123" s="72">
        <v>42650</v>
      </c>
      <c r="Y123" s="72">
        <v>43015</v>
      </c>
      <c r="Z123" s="47" t="s">
        <v>534</v>
      </c>
      <c r="AA123" s="47"/>
      <c r="AB123" s="6" t="s">
        <v>156</v>
      </c>
      <c r="AC123" s="21" t="s">
        <v>11</v>
      </c>
      <c r="AD123" s="52">
        <v>116</v>
      </c>
      <c r="AE123" s="21" t="s">
        <v>12</v>
      </c>
      <c r="AF123" s="52">
        <v>116</v>
      </c>
      <c r="AG123" s="6" t="s">
        <v>13</v>
      </c>
      <c r="AL123" s="72">
        <v>42978</v>
      </c>
      <c r="AM123" s="21" t="s">
        <v>157</v>
      </c>
      <c r="AN123" s="21">
        <v>2016</v>
      </c>
      <c r="AO123" s="72">
        <v>42978</v>
      </c>
    </row>
    <row r="124" spans="1:41" ht="51">
      <c r="A124" s="6" t="s">
        <v>146</v>
      </c>
      <c r="B124" s="21" t="s">
        <v>4</v>
      </c>
      <c r="C124" s="21">
        <v>2016</v>
      </c>
      <c r="D124" s="75" t="s">
        <v>531</v>
      </c>
      <c r="E124" s="6" t="s">
        <v>535</v>
      </c>
      <c r="F124" s="6" t="s">
        <v>214</v>
      </c>
      <c r="H124" s="48" t="s">
        <v>536</v>
      </c>
      <c r="I124" s="52">
        <v>117</v>
      </c>
      <c r="J124" s="52">
        <v>117</v>
      </c>
      <c r="K124" s="6" t="s">
        <v>340</v>
      </c>
      <c r="L124" s="6" t="s">
        <v>152</v>
      </c>
      <c r="M124" s="6" t="s">
        <v>535</v>
      </c>
      <c r="N124" s="72">
        <v>42650</v>
      </c>
      <c r="P124" s="76">
        <v>400000</v>
      </c>
      <c r="S124" s="6" t="s">
        <v>153</v>
      </c>
      <c r="U124" s="17" t="s">
        <v>154</v>
      </c>
      <c r="V124" s="48" t="s">
        <v>536</v>
      </c>
      <c r="W124" s="76">
        <v>80000</v>
      </c>
      <c r="X124" s="72">
        <v>42650</v>
      </c>
      <c r="Y124" s="72">
        <v>42735</v>
      </c>
      <c r="Z124" s="47" t="s">
        <v>537</v>
      </c>
      <c r="AA124" s="47"/>
      <c r="AB124" s="6" t="s">
        <v>156</v>
      </c>
      <c r="AC124" s="21" t="s">
        <v>11</v>
      </c>
      <c r="AD124" s="52">
        <v>117</v>
      </c>
      <c r="AE124" s="21" t="s">
        <v>12</v>
      </c>
      <c r="AF124" s="52">
        <v>117</v>
      </c>
      <c r="AG124" s="6" t="s">
        <v>13</v>
      </c>
      <c r="AL124" s="72">
        <v>42978</v>
      </c>
      <c r="AM124" s="21" t="s">
        <v>157</v>
      </c>
      <c r="AN124" s="21">
        <v>2016</v>
      </c>
      <c r="AO124" s="72">
        <v>42978</v>
      </c>
    </row>
    <row r="125" spans="1:41" ht="51">
      <c r="A125" s="6" t="s">
        <v>146</v>
      </c>
      <c r="B125" s="21" t="s">
        <v>4</v>
      </c>
      <c r="C125" s="21">
        <v>2016</v>
      </c>
      <c r="D125" s="75" t="s">
        <v>531</v>
      </c>
      <c r="E125" s="6" t="s">
        <v>538</v>
      </c>
      <c r="F125" s="6" t="s">
        <v>214</v>
      </c>
      <c r="H125" s="48" t="s">
        <v>539</v>
      </c>
      <c r="I125" s="52">
        <v>118</v>
      </c>
      <c r="J125" s="52">
        <v>118</v>
      </c>
      <c r="K125" s="6" t="s">
        <v>340</v>
      </c>
      <c r="L125" s="6" t="s">
        <v>152</v>
      </c>
      <c r="M125" s="6" t="s">
        <v>538</v>
      </c>
      <c r="N125" s="72">
        <v>42650</v>
      </c>
      <c r="P125" s="76">
        <v>300000</v>
      </c>
      <c r="S125" s="6" t="s">
        <v>153</v>
      </c>
      <c r="U125" s="60" t="s">
        <v>154</v>
      </c>
      <c r="V125" s="48" t="s">
        <v>539</v>
      </c>
      <c r="W125" s="76">
        <v>60000</v>
      </c>
      <c r="X125" s="72">
        <v>42650</v>
      </c>
      <c r="Y125" s="72">
        <v>42735</v>
      </c>
      <c r="Z125" s="47" t="s">
        <v>540</v>
      </c>
      <c r="AA125" s="47"/>
      <c r="AB125" s="6" t="s">
        <v>156</v>
      </c>
      <c r="AC125" s="21" t="s">
        <v>11</v>
      </c>
      <c r="AD125" s="52">
        <v>118</v>
      </c>
      <c r="AE125" s="21" t="s">
        <v>12</v>
      </c>
      <c r="AF125" s="52">
        <v>118</v>
      </c>
      <c r="AG125" s="6" t="s">
        <v>13</v>
      </c>
      <c r="AL125" s="72">
        <v>42978</v>
      </c>
      <c r="AM125" s="21" t="s">
        <v>157</v>
      </c>
      <c r="AN125" s="21">
        <v>2016</v>
      </c>
      <c r="AO125" s="72">
        <v>42978</v>
      </c>
    </row>
    <row r="126" spans="1:41" ht="76.5">
      <c r="A126" s="6" t="s">
        <v>146</v>
      </c>
      <c r="B126" s="21" t="s">
        <v>4</v>
      </c>
      <c r="C126" s="21">
        <v>2016</v>
      </c>
      <c r="D126" s="77" t="s">
        <v>531</v>
      </c>
      <c r="E126" s="52" t="s">
        <v>541</v>
      </c>
      <c r="F126" s="6" t="s">
        <v>542</v>
      </c>
      <c r="H126" s="48" t="s">
        <v>543</v>
      </c>
      <c r="I126" s="52">
        <v>119</v>
      </c>
      <c r="J126" s="52">
        <v>119</v>
      </c>
      <c r="K126" s="52" t="s">
        <v>345</v>
      </c>
      <c r="L126" s="17" t="s">
        <v>152</v>
      </c>
      <c r="M126" s="52" t="s">
        <v>541</v>
      </c>
      <c r="N126" s="72">
        <v>42650</v>
      </c>
      <c r="R126" s="76">
        <v>400000</v>
      </c>
      <c r="S126" s="6" t="s">
        <v>153</v>
      </c>
      <c r="U126" s="17" t="s">
        <v>154</v>
      </c>
      <c r="V126" s="48" t="s">
        <v>543</v>
      </c>
      <c r="W126" s="76">
        <v>80000</v>
      </c>
      <c r="X126" s="72">
        <v>42650</v>
      </c>
      <c r="Y126" s="72">
        <v>42735</v>
      </c>
      <c r="Z126" s="47" t="s">
        <v>544</v>
      </c>
      <c r="AA126" s="47"/>
      <c r="AB126" s="78" t="s">
        <v>156</v>
      </c>
      <c r="AC126" s="21" t="s">
        <v>11</v>
      </c>
      <c r="AD126" s="52">
        <v>119</v>
      </c>
      <c r="AE126" s="21" t="s">
        <v>12</v>
      </c>
      <c r="AF126" s="52">
        <v>119</v>
      </c>
      <c r="AG126" s="52" t="s">
        <v>13</v>
      </c>
      <c r="AL126" s="72">
        <v>42978</v>
      </c>
      <c r="AM126" s="21" t="s">
        <v>157</v>
      </c>
      <c r="AN126" s="21">
        <v>2016</v>
      </c>
      <c r="AO126" s="72">
        <v>42978</v>
      </c>
    </row>
    <row r="127" spans="1:41" ht="63.75">
      <c r="A127" s="6" t="s">
        <v>146</v>
      </c>
      <c r="B127" s="21" t="s">
        <v>4</v>
      </c>
      <c r="C127" s="21">
        <v>2016</v>
      </c>
      <c r="D127" s="77" t="s">
        <v>531</v>
      </c>
      <c r="E127" s="52" t="s">
        <v>545</v>
      </c>
      <c r="F127" s="17" t="s">
        <v>546</v>
      </c>
      <c r="H127" s="48" t="s">
        <v>547</v>
      </c>
      <c r="I127" s="52">
        <v>120</v>
      </c>
      <c r="J127" s="52">
        <v>120</v>
      </c>
      <c r="K127" s="52" t="s">
        <v>365</v>
      </c>
      <c r="L127" s="17" t="s">
        <v>152</v>
      </c>
      <c r="M127" s="52" t="s">
        <v>545</v>
      </c>
      <c r="N127" s="72">
        <v>42660</v>
      </c>
      <c r="P127" s="76">
        <v>1125000</v>
      </c>
      <c r="S127" s="6" t="s">
        <v>153</v>
      </c>
      <c r="U127" s="17" t="s">
        <v>154</v>
      </c>
      <c r="V127" s="48" t="s">
        <v>547</v>
      </c>
      <c r="W127" s="76">
        <v>225000</v>
      </c>
      <c r="X127" s="72">
        <v>42660</v>
      </c>
      <c r="Y127" s="72">
        <v>42734</v>
      </c>
      <c r="Z127" s="47" t="s">
        <v>548</v>
      </c>
      <c r="AA127" s="47"/>
      <c r="AB127" s="78" t="s">
        <v>156</v>
      </c>
      <c r="AC127" s="21" t="s">
        <v>11</v>
      </c>
      <c r="AD127" s="52">
        <v>120</v>
      </c>
      <c r="AE127" s="21" t="s">
        <v>12</v>
      </c>
      <c r="AF127" s="52">
        <v>120</v>
      </c>
      <c r="AG127" s="52" t="s">
        <v>13</v>
      </c>
      <c r="AL127" s="72">
        <v>42978</v>
      </c>
      <c r="AM127" s="21" t="s">
        <v>157</v>
      </c>
      <c r="AN127" s="21">
        <v>2016</v>
      </c>
      <c r="AO127" s="72">
        <v>42978</v>
      </c>
    </row>
    <row r="128" spans="1:42" ht="25.5">
      <c r="A128" s="6" t="s">
        <v>146</v>
      </c>
      <c r="C128" s="21">
        <v>2016</v>
      </c>
      <c r="D128" s="77" t="s">
        <v>549</v>
      </c>
      <c r="E128" s="52" t="s">
        <v>550</v>
      </c>
      <c r="F128" s="52" t="s">
        <v>550</v>
      </c>
      <c r="H128" s="52" t="s">
        <v>550</v>
      </c>
      <c r="I128" s="52">
        <v>121</v>
      </c>
      <c r="J128" s="52">
        <v>121</v>
      </c>
      <c r="K128" s="52" t="s">
        <v>550</v>
      </c>
      <c r="L128" s="52" t="s">
        <v>550</v>
      </c>
      <c r="M128" s="52" t="s">
        <v>550</v>
      </c>
      <c r="U128" s="52" t="s">
        <v>550</v>
      </c>
      <c r="V128" s="52" t="s">
        <v>550</v>
      </c>
      <c r="AD128" s="52">
        <v>121</v>
      </c>
      <c r="AF128" s="52">
        <v>121</v>
      </c>
      <c r="AL128" s="72">
        <v>42978</v>
      </c>
      <c r="AM128" s="21" t="s">
        <v>157</v>
      </c>
      <c r="AN128" s="21">
        <v>2016</v>
      </c>
      <c r="AO128" s="72">
        <v>42978</v>
      </c>
      <c r="AP128" s="21" t="s">
        <v>551</v>
      </c>
    </row>
    <row r="129" spans="1:41" ht="63.75">
      <c r="A129" s="6" t="s">
        <v>146</v>
      </c>
      <c r="B129" s="21" t="s">
        <v>4</v>
      </c>
      <c r="C129" s="21">
        <v>2016</v>
      </c>
      <c r="D129" s="66" t="s">
        <v>556</v>
      </c>
      <c r="E129" s="6" t="s">
        <v>557</v>
      </c>
      <c r="F129" s="6" t="s">
        <v>558</v>
      </c>
      <c r="H129" s="48" t="s">
        <v>559</v>
      </c>
      <c r="I129" s="52">
        <v>122</v>
      </c>
      <c r="J129" s="52">
        <v>122</v>
      </c>
      <c r="K129" s="6" t="s">
        <v>560</v>
      </c>
      <c r="L129" s="6" t="s">
        <v>152</v>
      </c>
      <c r="M129" s="6" t="s">
        <v>557</v>
      </c>
      <c r="N129" s="72">
        <v>42369</v>
      </c>
      <c r="O129" s="76">
        <v>184800</v>
      </c>
      <c r="S129" s="6" t="s">
        <v>153</v>
      </c>
      <c r="U129" s="17" t="s">
        <v>154</v>
      </c>
      <c r="V129" s="48" t="s">
        <v>559</v>
      </c>
      <c r="W129" s="76">
        <v>36960</v>
      </c>
      <c r="X129" s="72">
        <v>42370</v>
      </c>
      <c r="Y129" s="72">
        <v>42735</v>
      </c>
      <c r="Z129" s="47" t="s">
        <v>561</v>
      </c>
      <c r="AA129" s="47"/>
      <c r="AB129" s="6" t="s">
        <v>156</v>
      </c>
      <c r="AC129" s="21" t="s">
        <v>11</v>
      </c>
      <c r="AD129" s="52">
        <v>122</v>
      </c>
      <c r="AE129" s="21" t="s">
        <v>12</v>
      </c>
      <c r="AF129" s="52">
        <v>122</v>
      </c>
      <c r="AG129" s="6" t="s">
        <v>13</v>
      </c>
      <c r="AL129" s="72">
        <v>42978</v>
      </c>
      <c r="AM129" s="21" t="s">
        <v>157</v>
      </c>
      <c r="AN129" s="21">
        <v>2016</v>
      </c>
      <c r="AO129" s="72">
        <v>42978</v>
      </c>
    </row>
    <row r="130" spans="1:41" ht="76.5">
      <c r="A130" s="6" t="s">
        <v>146</v>
      </c>
      <c r="B130" s="21" t="s">
        <v>4</v>
      </c>
      <c r="C130" s="21">
        <v>2016</v>
      </c>
      <c r="D130" s="66" t="s">
        <v>556</v>
      </c>
      <c r="E130" s="6" t="s">
        <v>562</v>
      </c>
      <c r="F130" s="6" t="s">
        <v>558</v>
      </c>
      <c r="H130" s="48" t="s">
        <v>563</v>
      </c>
      <c r="I130" s="52">
        <v>123</v>
      </c>
      <c r="J130" s="52">
        <v>123</v>
      </c>
      <c r="K130" s="6" t="s">
        <v>560</v>
      </c>
      <c r="L130" s="6" t="s">
        <v>152</v>
      </c>
      <c r="M130" s="6" t="s">
        <v>562</v>
      </c>
      <c r="N130" s="72">
        <v>42369</v>
      </c>
      <c r="O130" s="76">
        <v>64680</v>
      </c>
      <c r="S130" s="6" t="s">
        <v>153</v>
      </c>
      <c r="U130" s="17" t="s">
        <v>154</v>
      </c>
      <c r="V130" s="48" t="s">
        <v>563</v>
      </c>
      <c r="W130" s="76">
        <v>12936</v>
      </c>
      <c r="X130" s="72">
        <v>42370</v>
      </c>
      <c r="Y130" s="72">
        <v>42735</v>
      </c>
      <c r="Z130" s="47" t="s">
        <v>564</v>
      </c>
      <c r="AA130" s="47"/>
      <c r="AB130" s="6" t="s">
        <v>156</v>
      </c>
      <c r="AC130" s="21" t="s">
        <v>11</v>
      </c>
      <c r="AD130" s="52">
        <v>123</v>
      </c>
      <c r="AE130" s="21" t="s">
        <v>12</v>
      </c>
      <c r="AF130" s="52">
        <v>123</v>
      </c>
      <c r="AG130" s="6" t="s">
        <v>13</v>
      </c>
      <c r="AL130" s="72">
        <v>42978</v>
      </c>
      <c r="AM130" s="21" t="s">
        <v>157</v>
      </c>
      <c r="AN130" s="21">
        <v>2016</v>
      </c>
      <c r="AO130" s="72">
        <v>42978</v>
      </c>
    </row>
    <row r="131" spans="1:42" ht="63.75">
      <c r="A131" s="30" t="s">
        <v>146</v>
      </c>
      <c r="B131" s="30" t="s">
        <v>4</v>
      </c>
      <c r="C131" s="30">
        <v>2017</v>
      </c>
      <c r="D131" s="30" t="s">
        <v>368</v>
      </c>
      <c r="E131" s="17" t="s">
        <v>369</v>
      </c>
      <c r="F131" s="30" t="s">
        <v>370</v>
      </c>
      <c r="G131" s="30"/>
      <c r="H131" s="67" t="s">
        <v>371</v>
      </c>
      <c r="I131" s="52">
        <v>124</v>
      </c>
      <c r="J131" s="52">
        <v>124</v>
      </c>
      <c r="K131" s="17" t="s">
        <v>175</v>
      </c>
      <c r="L131" s="17" t="s">
        <v>152</v>
      </c>
      <c r="M131" s="17" t="s">
        <v>369</v>
      </c>
      <c r="N131" s="100">
        <v>42705</v>
      </c>
      <c r="O131" s="30"/>
      <c r="P131" s="101">
        <v>1150000</v>
      </c>
      <c r="Q131" s="30"/>
      <c r="R131" s="30"/>
      <c r="S131" s="17" t="s">
        <v>153</v>
      </c>
      <c r="T131" s="30"/>
      <c r="U131" s="17" t="s">
        <v>154</v>
      </c>
      <c r="V131" s="67" t="s">
        <v>371</v>
      </c>
      <c r="W131" s="101">
        <v>230000</v>
      </c>
      <c r="X131" s="100">
        <v>42705</v>
      </c>
      <c r="Y131" s="100">
        <v>42795</v>
      </c>
      <c r="Z131" s="47" t="s">
        <v>372</v>
      </c>
      <c r="AA131" s="47"/>
      <c r="AB131" s="30" t="s">
        <v>156</v>
      </c>
      <c r="AC131" s="30" t="s">
        <v>11</v>
      </c>
      <c r="AD131" s="52">
        <v>124</v>
      </c>
      <c r="AE131" s="30" t="s">
        <v>12</v>
      </c>
      <c r="AF131" s="52">
        <v>124</v>
      </c>
      <c r="AG131" s="17" t="s">
        <v>13</v>
      </c>
      <c r="AH131" s="30"/>
      <c r="AI131" s="30"/>
      <c r="AJ131" s="30"/>
      <c r="AK131" s="30"/>
      <c r="AL131" s="72">
        <v>42978</v>
      </c>
      <c r="AM131" s="21" t="s">
        <v>157</v>
      </c>
      <c r="AN131" s="21">
        <v>2016</v>
      </c>
      <c r="AO131" s="72">
        <v>42978</v>
      </c>
      <c r="AP131" s="92"/>
    </row>
    <row r="132" spans="1:42" ht="63.75">
      <c r="A132" s="30" t="s">
        <v>146</v>
      </c>
      <c r="B132" s="30" t="s">
        <v>4</v>
      </c>
      <c r="C132" s="30">
        <v>2017</v>
      </c>
      <c r="D132" s="30" t="s">
        <v>368</v>
      </c>
      <c r="E132" s="17" t="s">
        <v>373</v>
      </c>
      <c r="F132" s="30" t="s">
        <v>370</v>
      </c>
      <c r="G132" s="30"/>
      <c r="H132" s="67" t="s">
        <v>374</v>
      </c>
      <c r="I132" s="52">
        <v>125</v>
      </c>
      <c r="J132" s="52">
        <v>125</v>
      </c>
      <c r="K132" s="17" t="s">
        <v>175</v>
      </c>
      <c r="L132" s="17" t="s">
        <v>152</v>
      </c>
      <c r="M132" s="17" t="s">
        <v>373</v>
      </c>
      <c r="N132" s="100">
        <v>42705</v>
      </c>
      <c r="O132" s="30"/>
      <c r="P132" s="101">
        <v>1194800</v>
      </c>
      <c r="Q132" s="30"/>
      <c r="R132" s="30"/>
      <c r="S132" s="17" t="s">
        <v>153</v>
      </c>
      <c r="T132" s="30"/>
      <c r="U132" s="17" t="s">
        <v>154</v>
      </c>
      <c r="V132" s="67" t="s">
        <v>374</v>
      </c>
      <c r="W132" s="101">
        <v>238960</v>
      </c>
      <c r="X132" s="100">
        <v>42705</v>
      </c>
      <c r="Y132" s="100">
        <v>42855</v>
      </c>
      <c r="Z132" s="47" t="s">
        <v>375</v>
      </c>
      <c r="AA132" s="47"/>
      <c r="AB132" s="30" t="s">
        <v>156</v>
      </c>
      <c r="AC132" s="30" t="s">
        <v>11</v>
      </c>
      <c r="AD132" s="52">
        <v>125</v>
      </c>
      <c r="AE132" s="30" t="s">
        <v>12</v>
      </c>
      <c r="AF132" s="52">
        <v>125</v>
      </c>
      <c r="AG132" s="17" t="s">
        <v>13</v>
      </c>
      <c r="AH132" s="30"/>
      <c r="AI132" s="30"/>
      <c r="AJ132" s="30"/>
      <c r="AK132" s="30"/>
      <c r="AL132" s="72">
        <v>42978</v>
      </c>
      <c r="AM132" s="21" t="s">
        <v>157</v>
      </c>
      <c r="AN132" s="21">
        <v>2016</v>
      </c>
      <c r="AO132" s="72">
        <v>42978</v>
      </c>
      <c r="AP132" s="92"/>
    </row>
    <row r="133" spans="1:42" ht="63.75">
      <c r="A133" s="30" t="s">
        <v>146</v>
      </c>
      <c r="B133" s="30" t="s">
        <v>4</v>
      </c>
      <c r="C133" s="30">
        <v>2017</v>
      </c>
      <c r="D133" s="30" t="s">
        <v>368</v>
      </c>
      <c r="E133" s="17" t="s">
        <v>369</v>
      </c>
      <c r="F133" s="30" t="s">
        <v>370</v>
      </c>
      <c r="G133" s="30"/>
      <c r="H133" s="67" t="s">
        <v>371</v>
      </c>
      <c r="I133" s="52">
        <v>126</v>
      </c>
      <c r="J133" s="52">
        <v>126</v>
      </c>
      <c r="K133" s="17" t="s">
        <v>175</v>
      </c>
      <c r="L133" s="17" t="s">
        <v>152</v>
      </c>
      <c r="M133" s="17" t="s">
        <v>369</v>
      </c>
      <c r="N133" s="100">
        <v>42705</v>
      </c>
      <c r="O133" s="30"/>
      <c r="P133" s="101">
        <v>1150000</v>
      </c>
      <c r="Q133" s="30"/>
      <c r="R133" s="30"/>
      <c r="S133" s="17" t="s">
        <v>153</v>
      </c>
      <c r="T133" s="30"/>
      <c r="U133" s="17" t="s">
        <v>154</v>
      </c>
      <c r="V133" s="67" t="s">
        <v>371</v>
      </c>
      <c r="W133" s="101">
        <v>230000</v>
      </c>
      <c r="X133" s="100">
        <v>42705</v>
      </c>
      <c r="Y133" s="100">
        <v>42795</v>
      </c>
      <c r="Z133" s="47" t="s">
        <v>372</v>
      </c>
      <c r="AA133" s="47"/>
      <c r="AB133" s="30" t="s">
        <v>156</v>
      </c>
      <c r="AC133" s="30" t="s">
        <v>11</v>
      </c>
      <c r="AD133" s="52">
        <v>126</v>
      </c>
      <c r="AE133" s="30" t="s">
        <v>12</v>
      </c>
      <c r="AF133" s="52">
        <v>126</v>
      </c>
      <c r="AG133" s="17" t="s">
        <v>13</v>
      </c>
      <c r="AH133" s="30"/>
      <c r="AI133" s="30"/>
      <c r="AJ133" s="30"/>
      <c r="AK133" s="30"/>
      <c r="AL133" s="72">
        <v>42978</v>
      </c>
      <c r="AM133" s="21" t="s">
        <v>157</v>
      </c>
      <c r="AN133" s="21">
        <v>2016</v>
      </c>
      <c r="AO133" s="72">
        <v>42978</v>
      </c>
      <c r="AP133" s="92"/>
    </row>
    <row r="134" spans="1:42" ht="63.75">
      <c r="A134" s="30" t="s">
        <v>146</v>
      </c>
      <c r="B134" s="30" t="s">
        <v>4</v>
      </c>
      <c r="C134" s="30">
        <v>2017</v>
      </c>
      <c r="D134" s="30" t="s">
        <v>368</v>
      </c>
      <c r="E134" s="17" t="s">
        <v>373</v>
      </c>
      <c r="F134" s="30" t="s">
        <v>370</v>
      </c>
      <c r="G134" s="30"/>
      <c r="H134" s="67" t="s">
        <v>374</v>
      </c>
      <c r="I134" s="52">
        <v>127</v>
      </c>
      <c r="J134" s="52">
        <v>127</v>
      </c>
      <c r="K134" s="17" t="s">
        <v>175</v>
      </c>
      <c r="L134" s="17" t="s">
        <v>152</v>
      </c>
      <c r="M134" s="17" t="s">
        <v>373</v>
      </c>
      <c r="N134" s="100">
        <v>42705</v>
      </c>
      <c r="O134" s="30"/>
      <c r="P134" s="101">
        <v>1194800</v>
      </c>
      <c r="Q134" s="30"/>
      <c r="R134" s="30"/>
      <c r="S134" s="17" t="s">
        <v>153</v>
      </c>
      <c r="T134" s="30"/>
      <c r="U134" s="17" t="s">
        <v>154</v>
      </c>
      <c r="V134" s="67" t="s">
        <v>374</v>
      </c>
      <c r="W134" s="101">
        <v>238960</v>
      </c>
      <c r="X134" s="100">
        <v>42705</v>
      </c>
      <c r="Y134" s="100">
        <v>42855</v>
      </c>
      <c r="Z134" s="47" t="s">
        <v>375</v>
      </c>
      <c r="AA134" s="47"/>
      <c r="AB134" s="30" t="s">
        <v>156</v>
      </c>
      <c r="AC134" s="30" t="s">
        <v>11</v>
      </c>
      <c r="AD134" s="52">
        <v>127</v>
      </c>
      <c r="AE134" s="30" t="s">
        <v>12</v>
      </c>
      <c r="AF134" s="52">
        <v>127</v>
      </c>
      <c r="AG134" s="17" t="s">
        <v>13</v>
      </c>
      <c r="AH134" s="30"/>
      <c r="AI134" s="30"/>
      <c r="AJ134" s="30"/>
      <c r="AK134" s="30"/>
      <c r="AL134" s="72">
        <v>42978</v>
      </c>
      <c r="AM134" s="21" t="s">
        <v>157</v>
      </c>
      <c r="AN134" s="21">
        <v>2016</v>
      </c>
      <c r="AO134" s="72">
        <v>42978</v>
      </c>
      <c r="AP134" s="92"/>
    </row>
    <row r="135" spans="1:41" ht="51">
      <c r="A135" s="6" t="s">
        <v>146</v>
      </c>
      <c r="B135" s="21" t="s">
        <v>1</v>
      </c>
      <c r="C135" s="21">
        <v>2016</v>
      </c>
      <c r="D135" s="77" t="s">
        <v>368</v>
      </c>
      <c r="E135" s="52" t="s">
        <v>565</v>
      </c>
      <c r="F135" s="13" t="s">
        <v>566</v>
      </c>
      <c r="H135" s="48" t="s">
        <v>567</v>
      </c>
      <c r="I135" s="52">
        <v>128</v>
      </c>
      <c r="J135" s="52">
        <v>128</v>
      </c>
      <c r="K135" s="52" t="s">
        <v>162</v>
      </c>
      <c r="L135" s="17" t="s">
        <v>152</v>
      </c>
      <c r="M135" s="52" t="s">
        <v>565</v>
      </c>
      <c r="N135" s="72">
        <v>42726</v>
      </c>
      <c r="P135" s="76">
        <v>288584.8</v>
      </c>
      <c r="S135" s="6" t="s">
        <v>153</v>
      </c>
      <c r="U135" s="17" t="s">
        <v>568</v>
      </c>
      <c r="V135" s="48" t="s">
        <v>567</v>
      </c>
      <c r="W135" s="76">
        <v>28858.48</v>
      </c>
      <c r="X135" s="72">
        <v>42726</v>
      </c>
      <c r="Y135" s="72">
        <v>42732</v>
      </c>
      <c r="Z135" s="47" t="s">
        <v>569</v>
      </c>
      <c r="AA135" s="47"/>
      <c r="AB135" s="78" t="s">
        <v>165</v>
      </c>
      <c r="AC135" s="21" t="s">
        <v>5</v>
      </c>
      <c r="AD135" s="52">
        <v>128</v>
      </c>
      <c r="AE135" s="21" t="s">
        <v>12</v>
      </c>
      <c r="AF135" s="52">
        <v>128</v>
      </c>
      <c r="AG135" s="52" t="s">
        <v>13</v>
      </c>
      <c r="AL135" s="72">
        <v>42978</v>
      </c>
      <c r="AM135" s="21" t="s">
        <v>157</v>
      </c>
      <c r="AN135" s="21">
        <v>2016</v>
      </c>
      <c r="AO135" s="72">
        <v>42978</v>
      </c>
    </row>
    <row r="136" spans="1:42" ht="63.75">
      <c r="A136" s="6" t="s">
        <v>146</v>
      </c>
      <c r="B136" s="21" t="s">
        <v>1</v>
      </c>
      <c r="C136" s="21">
        <v>2016</v>
      </c>
      <c r="D136" s="77" t="s">
        <v>368</v>
      </c>
      <c r="E136" s="52" t="s">
        <v>570</v>
      </c>
      <c r="F136" s="13" t="s">
        <v>566</v>
      </c>
      <c r="H136" s="48" t="s">
        <v>571</v>
      </c>
      <c r="I136" s="52">
        <v>129</v>
      </c>
      <c r="J136" s="52">
        <v>129</v>
      </c>
      <c r="K136" s="52" t="s">
        <v>162</v>
      </c>
      <c r="L136" s="17" t="s">
        <v>152</v>
      </c>
      <c r="M136" s="52" t="s">
        <v>570</v>
      </c>
      <c r="N136" s="72">
        <v>42713</v>
      </c>
      <c r="P136" s="76">
        <v>8323200</v>
      </c>
      <c r="R136" s="21" t="s">
        <v>572</v>
      </c>
      <c r="S136" s="6" t="s">
        <v>153</v>
      </c>
      <c r="U136" s="17" t="s">
        <v>459</v>
      </c>
      <c r="V136" s="48" t="s">
        <v>571</v>
      </c>
      <c r="W136" s="76">
        <v>921600</v>
      </c>
      <c r="X136" s="72">
        <v>42713</v>
      </c>
      <c r="Y136" s="72">
        <v>42353</v>
      </c>
      <c r="Z136" s="47" t="s">
        <v>573</v>
      </c>
      <c r="AA136" s="47"/>
      <c r="AB136" s="78" t="s">
        <v>165</v>
      </c>
      <c r="AC136" s="21" t="s">
        <v>5</v>
      </c>
      <c r="AD136" s="52">
        <v>129</v>
      </c>
      <c r="AE136" s="21" t="s">
        <v>12</v>
      </c>
      <c r="AF136" s="52">
        <v>129</v>
      </c>
      <c r="AG136" s="52" t="s">
        <v>13</v>
      </c>
      <c r="AL136" s="72">
        <v>42978</v>
      </c>
      <c r="AM136" s="21" t="s">
        <v>157</v>
      </c>
      <c r="AN136" s="21">
        <v>2016</v>
      </c>
      <c r="AO136" s="72">
        <v>42978</v>
      </c>
      <c r="AP136" s="21" t="s">
        <v>574</v>
      </c>
    </row>
    <row r="137" spans="1:41" ht="76.5">
      <c r="A137" s="6" t="s">
        <v>146</v>
      </c>
      <c r="B137" s="21" t="s">
        <v>1</v>
      </c>
      <c r="C137" s="21">
        <v>2016</v>
      </c>
      <c r="D137" s="77" t="s">
        <v>368</v>
      </c>
      <c r="E137" s="52" t="s">
        <v>575</v>
      </c>
      <c r="F137" s="13" t="s">
        <v>566</v>
      </c>
      <c r="H137" s="48" t="s">
        <v>576</v>
      </c>
      <c r="I137" s="52">
        <v>130</v>
      </c>
      <c r="J137" s="52">
        <v>130</v>
      </c>
      <c r="K137" s="52" t="s">
        <v>162</v>
      </c>
      <c r="L137" s="17" t="s">
        <v>152</v>
      </c>
      <c r="M137" s="52" t="s">
        <v>575</v>
      </c>
      <c r="N137" s="72">
        <v>42713</v>
      </c>
      <c r="P137" s="76">
        <v>48963.6</v>
      </c>
      <c r="R137" s="76">
        <v>49000</v>
      </c>
      <c r="S137" s="6" t="s">
        <v>153</v>
      </c>
      <c r="U137" s="17" t="s">
        <v>459</v>
      </c>
      <c r="V137" s="48" t="s">
        <v>576</v>
      </c>
      <c r="W137" s="76">
        <v>4900</v>
      </c>
      <c r="X137" s="72">
        <v>42713</v>
      </c>
      <c r="Y137" s="72">
        <v>42353</v>
      </c>
      <c r="Z137" s="47" t="s">
        <v>577</v>
      </c>
      <c r="AA137" s="47"/>
      <c r="AB137" s="78" t="s">
        <v>165</v>
      </c>
      <c r="AC137" s="21" t="s">
        <v>5</v>
      </c>
      <c r="AD137" s="52">
        <v>130</v>
      </c>
      <c r="AE137" s="21" t="s">
        <v>12</v>
      </c>
      <c r="AF137" s="52">
        <v>130</v>
      </c>
      <c r="AG137" s="52" t="s">
        <v>13</v>
      </c>
      <c r="AL137" s="72">
        <v>42978</v>
      </c>
      <c r="AM137" s="21" t="s">
        <v>157</v>
      </c>
      <c r="AN137" s="21">
        <v>2016</v>
      </c>
      <c r="AO137" s="72">
        <v>42978</v>
      </c>
    </row>
    <row r="138" spans="1:42" ht="63.75">
      <c r="A138" s="6" t="s">
        <v>146</v>
      </c>
      <c r="B138" s="21" t="s">
        <v>1</v>
      </c>
      <c r="C138" s="21">
        <v>2016</v>
      </c>
      <c r="D138" s="77" t="s">
        <v>368</v>
      </c>
      <c r="E138" s="52" t="s">
        <v>578</v>
      </c>
      <c r="F138" s="13" t="s">
        <v>566</v>
      </c>
      <c r="H138" s="48" t="s">
        <v>579</v>
      </c>
      <c r="I138" s="52">
        <v>131</v>
      </c>
      <c r="J138" s="52">
        <v>131</v>
      </c>
      <c r="K138" s="52" t="s">
        <v>162</v>
      </c>
      <c r="L138" s="17" t="s">
        <v>152</v>
      </c>
      <c r="M138" s="52" t="s">
        <v>578</v>
      </c>
      <c r="N138" s="72">
        <v>42727</v>
      </c>
      <c r="P138" s="76">
        <v>2654400</v>
      </c>
      <c r="R138" s="76">
        <v>2661443.6</v>
      </c>
      <c r="S138" s="6" t="s">
        <v>153</v>
      </c>
      <c r="U138" s="17" t="s">
        <v>459</v>
      </c>
      <c r="V138" s="48" t="s">
        <v>579</v>
      </c>
      <c r="W138" s="76">
        <v>266144.36</v>
      </c>
      <c r="X138" s="72">
        <v>42727</v>
      </c>
      <c r="Y138" s="72">
        <v>42732</v>
      </c>
      <c r="Z138" s="47" t="s">
        <v>580</v>
      </c>
      <c r="AA138" s="47"/>
      <c r="AB138" s="78" t="s">
        <v>165</v>
      </c>
      <c r="AC138" s="21" t="s">
        <v>5</v>
      </c>
      <c r="AD138" s="52">
        <v>131</v>
      </c>
      <c r="AE138" s="21" t="s">
        <v>12</v>
      </c>
      <c r="AF138" s="52">
        <v>131</v>
      </c>
      <c r="AG138" s="52" t="s">
        <v>13</v>
      </c>
      <c r="AL138" s="72">
        <v>42978</v>
      </c>
      <c r="AM138" s="21" t="s">
        <v>157</v>
      </c>
      <c r="AN138" s="21">
        <v>2016</v>
      </c>
      <c r="AO138" s="72">
        <v>42978</v>
      </c>
      <c r="AP138" s="21" t="s">
        <v>581</v>
      </c>
    </row>
    <row r="139" spans="1:42" ht="63.75">
      <c r="A139" s="6" t="s">
        <v>146</v>
      </c>
      <c r="B139" s="21" t="s">
        <v>1</v>
      </c>
      <c r="C139" s="21">
        <v>2016</v>
      </c>
      <c r="D139" s="77" t="s">
        <v>368</v>
      </c>
      <c r="E139" s="52" t="s">
        <v>582</v>
      </c>
      <c r="F139" s="17" t="s">
        <v>583</v>
      </c>
      <c r="H139" s="48" t="s">
        <v>584</v>
      </c>
      <c r="I139" s="52">
        <v>132</v>
      </c>
      <c r="J139" s="52">
        <v>132</v>
      </c>
      <c r="K139" s="52" t="s">
        <v>560</v>
      </c>
      <c r="L139" s="17" t="s">
        <v>152</v>
      </c>
      <c r="M139" s="52" t="s">
        <v>582</v>
      </c>
      <c r="N139" s="72">
        <v>42726</v>
      </c>
      <c r="P139" s="21" t="s">
        <v>585</v>
      </c>
      <c r="S139" s="6" t="s">
        <v>153</v>
      </c>
      <c r="U139" s="17" t="s">
        <v>154</v>
      </c>
      <c r="V139" s="48" t="s">
        <v>584</v>
      </c>
      <c r="X139" s="72">
        <v>42726</v>
      </c>
      <c r="Y139" s="72">
        <v>43099</v>
      </c>
      <c r="Z139" s="47" t="s">
        <v>586</v>
      </c>
      <c r="AA139" s="47"/>
      <c r="AB139" s="21" t="s">
        <v>156</v>
      </c>
      <c r="AC139" s="21" t="s">
        <v>11</v>
      </c>
      <c r="AD139" s="52">
        <v>132</v>
      </c>
      <c r="AE139" s="21" t="s">
        <v>12</v>
      </c>
      <c r="AF139" s="52">
        <v>132</v>
      </c>
      <c r="AG139" s="52" t="s">
        <v>13</v>
      </c>
      <c r="AL139" s="72">
        <v>42978</v>
      </c>
      <c r="AM139" s="21" t="s">
        <v>157</v>
      </c>
      <c r="AN139" s="21">
        <v>2016</v>
      </c>
      <c r="AO139" s="72">
        <v>42978</v>
      </c>
      <c r="AP139" s="21" t="s">
        <v>587</v>
      </c>
    </row>
  </sheetData>
  <sheetProtection/>
  <mergeCells count="1">
    <mergeCell ref="A6:AP6"/>
  </mergeCells>
  <dataValidations count="3">
    <dataValidation type="list" allowBlank="1" showInputMessage="1" showErrorMessage="1" sqref="AC135:AC137 AC139 AC8:AC130">
      <formula1>hidden2</formula1>
    </dataValidation>
    <dataValidation type="list" allowBlank="1" showInputMessage="1" showErrorMessage="1" sqref="AE8:AE127 AE135:AE139 AE129:AE130">
      <formula1>hidden3</formula1>
    </dataValidation>
    <dataValidation type="list" allowBlank="1" showInputMessage="1" showErrorMessage="1" sqref="B8:B139">
      <formula1>hidden1</formula1>
    </dataValidation>
  </dataValidations>
  <hyperlinks>
    <hyperlink ref="Z8" r:id="rId1" display="http://portal.monterrey.gob.mx/pdf/Hipervinculos/AYUNTAMIENTO/Contratos_Convenios_2016/Enero/ROSA%20MARIA%20DEL%20CONSUELO%20VALD%C3%89S%20D%C3%81VILA%20(11).pdf"/>
    <hyperlink ref="Z9" r:id="rId2" display="http://portal.monterrey.gob.mx/pdf/Hipervinculos/AYUNTAMIENTO/Contratos_Convenios_2016/JUNIO/CENTRO%20DE%20INFORMACI%C3%93N%20PARA%20LA%20SEGURIDAD%20DE%20ESTADO,%20DE%20EVALUACI%C3%93N%20Y%20CONTROL%20DE%20CONFIANZA%20(7).pdf"/>
    <hyperlink ref="Z10" r:id="rId3" display="http://portal.monterrey.gob.mx/pdf/Hipervinculos/AYUNTAMIENTO/Contratos_Convenios_2016/MAYO/CONSEJO%20ESTATAL%20DE%20PUEBLA%20DE%20COORDINACI%C3%93N%20DEL%20SISTEMA%20NACIONAL%20DE%20SEGURIDAD%20P%C3%9ABLICA%20(8).pdf"/>
    <hyperlink ref="Z11" r:id="rId4" display="http://portal.monterrey.gob.mx/pdf/Hipervinculos/AYUNTAMIENTO/Contratos_Convenios_2016/Enero/MARIA%20GENOVEVA%20SALDA%C3%91A%20LEAL%20(8).pdf"/>
    <hyperlink ref="Z12" r:id="rId5" display="http://portal.monterrey.gob.mx/pdf/Hipervinculos/AYUNTAMIENTO/Contratos_Convenios_2016/Enero/TECNOLOG%C3%8DA%20Y%20MEDICINA%20DIN%C3%81MICA,%20S.A.%20DE%20C.V.%20(14).pdf"/>
    <hyperlink ref="Z13" r:id="rId6" display="http://portal.monterrey.gob.mx/pdf/Hipervinculos/AYUNTAMIENTO/Contratos_Convenios_2016/Enero/PROACTIVA%20MEDIO%20AMBIENTE%20SETASA,%20S.A.%20DE%20C.V.%20(13).pdf"/>
    <hyperlink ref="Z14" r:id="rId7" display="http://portal.monterrey.gob.mx/pdf/Hipervinculos/AYUNTAMIENTO/Contratos_Convenios_2016/Enero/PROMEDIC%20MONTERREY,%20S.A.%20DE%20C.V.%20(14).pdf"/>
    <hyperlink ref="Z15" r:id="rId8" display="http://portal.monterrey.gob.mx/pdf/Hipervinculos/AYUNTAMIENTO/Contratos_Convenios_2016/FEBRERO/HG%20PROMOTORES%20EN%20DEPORTE%20Y%20ENTRETENIMIENTO,%20S.A.%20DE%20C.V.%20(14).pdf"/>
    <hyperlink ref="Z16" r:id="rId9" display="http://portal.monterrey.gob.mx/pdf/Hipervinculos/AYUNTAMIENTO/Contratos_Convenios_2016/FEBRERO/SERVICIO%20PLAZA%20JARD%C3%8DN,%20S.A.%20DE%20C.V.%20(12).pdf"/>
    <hyperlink ref="Z17" r:id="rId10" display="http://portal.monterrey.gob.mx/pdf/Hipervinculos/AYUNTAMIENTO/Contratos_Convenios_2016/FEBRERO/SERVICIO%20PARA%20ESTACIONES%20DE%20GASOLINA%20EN%20M%C3%89XICO,%20S.A.%20DE%20C.V.%20(12).pdf"/>
    <hyperlink ref="Z18" r:id="rId11" display="http://portal.monterrey.gob.mx/pdf/Hipervinculos/AYUNTAMIENTO/Contratos_Convenios_2016/FEBRERO/NUEVO%20GAS,%20S.A.%20DE%20C.V.%20(12).pdf"/>
    <hyperlink ref="Z19" r:id="rId12" display="http://portal.monterrey.gob.mx/pdf/Hipervinculos/AYUNTAMIENTO/Contratos_Convenios_2016/FEBRERO/BUSINESS%20ELITE%20NETWORK,%20S.A.%20DE%20C.V.%20(13).pdf"/>
    <hyperlink ref="Z20" r:id="rId13" display="http://portal.monterrey.gob.mx/pdf/Hipervinculos/AYUNTAMIENTO/Contratos_Convenios_2016/MARZO/EDITORIAL%20VDC,%20S.A%20DE%20C.V.%20(11).pdf"/>
    <hyperlink ref="Z21" r:id="rId14" display="http://portal.monterrey.gob.mx/pdf/Hipervinculos/AYUNTAMIENTO/Contratos_Convenios_2016/MARZO/SOCIEDAD%20INFORMATIVA%20DE%20MONTERREY,%20S.A.%20DE%20C.V.%20(11).pdf"/>
    <hyperlink ref="Z22" r:id="rId15" display="http://portal.monterrey.gob.mx/pdf/Hipervinculos/AYUNTAMIENTO/Contratos_Convenios_2016/MARZO/PEDRO%20DANIEL%20ORDO%C3%91EZ%20ELIZONDO%20(10).pdf"/>
    <hyperlink ref="Z23" r:id="rId16" display="http://portal.monterrey.gob.mx/pdf/Hipervinculos/AYUNTAMIENTO/Contratos_Convenios_2016/MARZO/JUAN%20ERNESTO%20CANT%C3%9A%20MURILLO%20(10).pdf"/>
    <hyperlink ref="Z24" r:id="rId17" display="http://portal.monterrey.gob.mx/pdf/Hipervinculos/AYUNTAMIENTO/Contratos_Convenios_2016/MARZO/EITMEDIAGLOBAL,%20S.A.%20DE%20C.V.%20(11).pdf"/>
    <hyperlink ref="Z25" r:id="rId18" display="http://portal.monterrey.gob.mx/pdf/Hipervinculos/AYUNTAMIENTO/Contratos_Convenios_2016/MARZO/DSIGNIO%20VISUAL,%20S.A.%20DE%20C.V.%20(11).pdf"/>
    <hyperlink ref="Z26" r:id="rId19" display="http://portal.monterrey.gob.mx/pdf/Hipervinculos/AYUNTAMIENTO/Contratos_Convenios_2016/MARZO/MIRADOR%20DIGITAL,%20S.A.%20DE%20C.V.%20(11).pdf"/>
    <hyperlink ref="Z27" r:id="rId20" display="http://portal.monterrey.gob.mx/pdf/Hipervinculos/AYUNTAMIENTO/Contratos_Convenios_2016/MARZO/KLAVE%20MEDIA,%20S.A.P.I.%20DE%20C.V.%20(11).pdf"/>
    <hyperlink ref="Z28" r:id="rId21" display="http://portal.monterrey.gob.mx/pdf/Hipervinculos/AYUNTAMIENTO/Contratos_Convenios_2016/MARZO/GRUPO%20EDITORIAL%20CRUCERO,%20S.A.%20DE%20C.V.%20(11).pdf"/>
    <hyperlink ref="Z29" r:id="rId22" display="http://portal.monterrey.gob.mx/pdf/Hipervinculos/AYUNTAMIENTO/Contratos_Convenios_2016/MARZO/SCRIPTAMTY,%20S.A.%20DE%20C.V.%20(11).pdf"/>
    <hyperlink ref="Z30" r:id="rId23" display="http://portal.monterrey.gob.mx/pdf/Hipervinculos/AYUNTAMIENTO/Contratos_Convenios_2016/MARZO/PUBLIMAX,%20S.A%20DE%20C.V.%20(11).pdf"/>
    <hyperlink ref="Z31" r:id="rId24" display="http://portal.monterrey.gob.mx/pdf/Hipervinculos/AYUNTAMIENTO/Contratos_Convenios_2016/MARZO/MAGDALENA%20ALONSO%20VILLARREAL%20(10).pdf"/>
    <hyperlink ref="Z32" r:id="rId25" display="http://portal.monterrey.gob.mx/pdf/Hipervinculos/AYUNTAMIENTO/Contratos_Convenios_2016/MARZO/EL%20HORIZONTE%20MULTIMEDIA,%20S.A.%20DE%20C.V.%20(13).pdf"/>
    <hyperlink ref="Z33" r:id="rId26" display="http://portal.monterrey.gob.mx/pdf/Hipervinculos/AYUNTAMIENTO/Contratos_Convenios_2016/MARZO/GMB%20COMUNICACIONES,%20S.A%20DE%20C.V.%20(11).pdf"/>
    <hyperlink ref="Z34" r:id="rId27" display="http://portal.monterrey.gob.mx/pdf/Hipervinculos/AYUNTAMIENTO/Contratos_Convenios_2016/MARZO/MILENIO%20DIARIO,%20S.A.%20DE%20C.V.%20(12).pdf"/>
    <hyperlink ref="Z35" r:id="rId28" display="http://portal.monterrey.gob.mx/pdf/Hipervinculos/AYUNTAMIENTO/Contratos_Convenios_2016/MARZO/GRUPO%20MASS%20COMUNICACIONES,%20S.A.%20DE%20C.V.%20(11).pdf"/>
    <hyperlink ref="Z36" r:id="rId29" display="http://portal.monterrey.gob.mx/pdf/Hipervinculos/AYUNTAMIENTO/Contratos_Convenios_2016/MARZO/GRC%20COMUNICACIONES,%20S.A.%20DE%20C.V%20(11).pdf"/>
    <hyperlink ref="Z37" r:id="rId30" display="http://portal.monterrey.gob.mx/pdf/Hipervinculos/AYUNTAMIENTO/Contratos_Convenios_2016/MARZO/ISAI%20M%C3%81RQUEZ%20G%C3%93MEZ%20(11).pdf"/>
    <hyperlink ref="Z38" r:id="rId31" display="http://portal.monterrey.gob.mx/pdf/Hipervinculos/AYUNTAMIENTO/Contratos_Convenios_2016/MARZO/REN%C3%89%20IV%C3%81N%20AVIL%C3%89S%20GARZA%20(11).pdf"/>
    <hyperlink ref="Z39" r:id="rId32" display="http://portal.monterrey.gob.mx/pdf/Hipervinculos/AYUNTAMIENTO/Contratos_Convenios_2016/MARZO/REYNALDO%20RAM%C3%93N%20LOZANO%20CAVAZOS%20(11).pdf"/>
    <hyperlink ref="Z40" r:id="rId33" display="http://portal.monterrey.gob.mx/pdf/Hipervinculos/AYUNTAMIENTO/Contratos_Convenios_2016/MARZO/PEDRO%20ANTONIO%20ESCOBAR%20DELGADO%20(10).pdf"/>
    <hyperlink ref="Z41" r:id="rId34" display="http://portal.monterrey.gob.mx/pdf/Hipervinculos/AYUNTAMIENTO/Contratos_Convenios_2016/MARZO/IRENE%20GABRIELA%20P%C3%89REZ%20MIER%20(11).pdf"/>
    <hyperlink ref="Z42" r:id="rId35" display="http://portal.monterrey.gob.mx/pdf/Hipervinculos/AYUNTAMIENTO/Contratos_Convenios_2016/MARZO/STEREOREY%20M%C3%89XICO,%20S.A.%20(11).pdf"/>
    <hyperlink ref="Z43" r:id="rId36" display="http://portal.monterrey.gob.mx/pdf/Hipervinculos/AYUNTAMIENTO/Contratos_Convenios_2016/MARZO/RTV%20&amp;%20PRESS%20NEWA,%20S.A.%20DE%20C.V.%20(11).pdf"/>
    <hyperlink ref="Z44" r:id="rId37" display="http://portal.monterrey.gob.mx/pdf/Hipervinculos/AYUNTAMIENTO/Contratos_Convenios_2016/MARZO/PERLA%20GUADALUPE%20MELCHOR%20GUERRERO%20(10).pdf"/>
    <hyperlink ref="Z45" r:id="rId38" display="http://portal.monterrey.gob.mx/pdf/Hipervinculos/AYUNTAMIENTO/Contratos_Convenios_2016/MARZO/VERBO%20LIBRE%20EDITORES,%20S.A.%20DE%20C.V.%20(11).pdf"/>
    <hyperlink ref="Z46" r:id="rId39" display="http://portal.monterrey.gob.mx/pdf/Hipervinculos/AYUNTAMIENTO/Contratos_Convenios_2016/MARZO/EDITORIAL%20EL%20PORVENIR,%20S.A.%20DE%20C.V.%20(11).pdf"/>
    <hyperlink ref="Z47" r:id="rId40" display="http://portal.monterrey.gob.mx/pdf/Hipervinculos/AYUNTAMIENTO/Contratos_Convenios_2016/MARZO/EDICIONES%20DEL%20NORTE,%20S.A.%20DE%20C.V.%20(14).pdf"/>
    <hyperlink ref="Z48" r:id="rId41" display="http://portal.monterrey.gob.mx/pdf/Hipervinculos/AYUNTAMIENTO/Contratos_Convenios_2016/MARZO/N%C3%9ACLEO%20RADIO%20MONTERREY,%20S.A.%20DE%20C.V.%20(12).pdf"/>
    <hyperlink ref="Z49" r:id="rId42" display="http://portal.monterrey.gob.mx/pdf/Hipervinculos/AYUNTAMIENTO/Contratos_Convenios_2016/MARZO/EDITORIAL%20MONTERREY,%20S.A.%20(11).pdf"/>
    <hyperlink ref="Z50" r:id="rId43" display="http://portal.monterrey.gob.mx/pdf/Hipervinculos/AYUNTAMIENTO/Contratos_Convenios_2016/MARZO/AUDITORIO%20INTEGRAL,%20S.A.%20DE%20C.V.%20(13).pdf"/>
    <hyperlink ref="Z51" r:id="rId44" display="http://portal.monterrey.gob.mx/pdf/Hipervinculos/AYUNTAMIENTO/Contratos_Convenios_2016/MARZO/SUPERMERCADOS%20INTERNACIONALES%20HEB,%20S.A.%20DE%20C.V.%20(8).pdf"/>
    <hyperlink ref="Z52" r:id="rId45" display="http://portal.monterrey.gob.mx/pdf/Hipervinculos/AYUNTAMIENTO/Contratos_Convenios_2016/MARZO/RA%C3%9AL%20SERGIO%20TREVI%C3%91O%20MONTEMAYOR%20(8).pdf"/>
    <hyperlink ref="Z53" r:id="rId46" display="http://portal.monterrey.gob.mx/pdf/Hipervinculos/AYUNTAMIENTO/Contratos_Convenios_2016/MARZO/GILBERTO%20ALEJANDRO%20BRET%C3%93N%20TREJO%20(8).pdf"/>
    <hyperlink ref="Z54" r:id="rId47" display="http://portal.monterrey.gob.mx/pdf/Hipervinculos/AYUNTAMIENTO/Contratos_Convenios_2016/MARZO/MARGARITA%20LARRALDE%20LAG%C3%9CERA%20(9).pdf"/>
    <hyperlink ref="Z55" r:id="rId48" display="http://portal.monterrey.gob.mx/pdf/Hipervinculos/AYUNTAMIENTO/Contratos_Convenios_2016/MARZO/JES%C3%9AS%20MAEL%20CANT%C3%9A%20GONZ%C3%81LEZ%20(8).pdf"/>
    <hyperlink ref="Z56" r:id="rId49" display="http://portal.monterrey.gob.mx/pdf/Hipervinculos/AYUNTAMIENTO/Contratos_Convenios_2016/MARZO/CLARISSA%20COLLENZI%20COLONNELLO%20(8).pdf"/>
    <hyperlink ref="Z57" r:id="rId50" display="http://portal.monterrey.gob.mx/pdf/Hipervinculos/AYUNTAMIENTO/Contratos_Convenios_2016/MARZO/JORGE%20TOM%C3%81S%20NAUDIN%20WILLIAMS%20(CONTRATO%20DE%20ARRENDAMIENTO)%20(8).pdf"/>
    <hyperlink ref="Z58" r:id="rId51" display="http://portal.monterrey.gob.mx/pdf/Hipervinculos/AYUNTAMIENTO/Contratos_Convenios_2016/MARZO/CLUB%20INTERNACIONAL%20DE%20MONTERREY,%20A.C.%20(8).pdf"/>
    <hyperlink ref="Z59" r:id="rId52" display="http://portal.monterrey.gob.mx/pdf/Hipervinculos/AYUNTAMIENTO/Contratos_Convenios_2016/MARZO/DESARROLLOS%20HUINALA,%20S.A.%20DE%20C.V.%20(8).pdf"/>
    <hyperlink ref="Z60" r:id="rId53" display="http://portal.monterrey.gob.mx/pdf/Hipervinculos/AYUNTAMIENTO/Contratos_Convenios_2016/MARZO/FORTE%20COMUNICACIONES,%20S.A.%20DE%20C.V.%20(9).pdf"/>
    <hyperlink ref="Z61" r:id="rId54" display="http://portal.monterrey.gob.mx/pdf/Hipervinculos/AYUNTAMIENTO/Contratos_Convenios_2016/MARZO/JES%C3%9AS%20IGNACIO%20SAMPOGNA%20GARZA%20(8).pdf"/>
    <hyperlink ref="Z62" r:id="rId55" display="http://portal.monterrey.gob.mx/pdf/Hipervinculos/AYUNTAMIENTO/Contratos_Convenios_2016/MARZO/BIENES%20AW,%20S.A.%20DE%20C.V.%20(8).pdf"/>
    <hyperlink ref="Z63" r:id="rId56" display="http://portal.monterrey.gob.mx/pdf/Hipervinculos/AYUNTAMIENTO/Contratos_Convenios_2016/MARZO/ADRIANA%20SALAZAR%20GARZA%20(7).pdf"/>
    <hyperlink ref="Z64" r:id="rId57" display="http://portal.monterrey.gob.mx/pdf/Hipervinculos/AYUNTAMIENTO/Contratos_Convenios_2016/ABRIL/VALERE%20CONSULTORES,%20S.C.%20(13).pdf"/>
    <hyperlink ref="Z65" r:id="rId58" display="http://portal.monterrey.gob.mx/pdf/Hipervinculos/AYUNTAMIENTO/Contratos_Convenios_2016/ABRIL/JORGE%20ALBERTO%20DE%20LA%20GARZA%20GARZA%20(14).pdf"/>
    <hyperlink ref="Z66" r:id="rId59" display="http://portal.monterrey.gob.mx/pdf/Hipervinculos/AYUNTAMIENTO/Contratos_Convenios_2016/ABRIL/INTEGRA%20CONECT,%20S.A.%20DE%20C.V.%20(13).pdf"/>
    <hyperlink ref="Z67" r:id="rId60" display="http://portal.monterrey.gob.mx/pdf/Hipervinculos/AYUNTAMIENTO/Contratos_Convenios_2016/MARZO/PRICEWATERHOUSECOOPERS,%20S.C.%20(12).pdf"/>
    <hyperlink ref="Z68" r:id="rId61" display="http://portal.monterrey.gob.mx/pdf/Hipervinculos/AYUNTAMIENTO/Contratos_Convenios_2016/MARZO/MAR%C3%8DA%20AMALIA%20LOZANO%20SADA%20(8).pdf"/>
    <hyperlink ref="Z69" r:id="rId62" display="http://portal.monterrey.gob.mx/pdf/Hipervinculos/AYUNTAMIENTO/Contratos_Convenios_2016/MARZO/ALBERTO%20BRUNELL%20ESTRADA%20(8).pdf"/>
    <hyperlink ref="Z70" r:id="rId63" display="http://portal.monterrey.gob.mx/pdf/Hipervinculos/AYUNTAMIENTO/Contratos_Convenios_2016/MARZO/GRANTE%20INMOBILIARIA,%20S.A.%20DE%20C.V.%20(9).pdf"/>
    <hyperlink ref="Z72" r:id="rId64" display="http://portal.monterrey.gob.mx/pdf/Hipervinculos/AYUNTAMIENTO/Contratos_Convenios_2016/Enero/ELEVADORES%20OTIS,%20S.%20DE%20R.L.%20DE%20C.V.%20(OEP-037-2016)%20(15).pdf"/>
    <hyperlink ref="Z73" r:id="rId65" display="http://portal.monterrey.gob.mx/pdf/Hipervinculos/AYUNTAMIENTO/Contratos_Convenios_2016/MARZO/MULTIMEDIOS,%20S.A.%20DE%20C.V.%20(12).pdf"/>
    <hyperlink ref="Z74" r:id="rId66" display="http://portal.monterrey.gob.mx/pdf/Hipervinculos/AYUNTAMIENTO/Contratos_Convenios_2016/MARZO/BIOAN%C3%81LISIS%20Y%20SERVICIOS%20HEMATOL%C3%93GICOS,%20S.A.%20DE%20C.V.%20(14).pdf"/>
    <hyperlink ref="Z75" r:id="rId67" display="http://portal.monterrey.gob.mx/pdf/Hipervinculos/AYUNTAMIENTO/Contratos_Convenios_2016/MARZO/AUDIMED,%20S.A.%20DE%20C.V.%20(14).pdf"/>
    <hyperlink ref="Z76" r:id="rId68" display="http://portal.monterrey.gob.mx/pdf/Hipervinculos/AYUNTAMIENTO/Contratos_Convenios_2016/ABRIL/PRODUCTIVIDAD%20INTEGRAL%20EN%20SISTEMAS,%20S.A.%20DE%20C.V.%20(13).pdf"/>
    <hyperlink ref="Z77" r:id="rId69" display="http://portal.monterrey.gob.mx/pdf/Hipervinculos/AYUNTAMIENTO/Contratos_Convenios_2016/MAYO/SISTEMA%20INTEGRAL%20PARA%20EL%20MANEJO%20ECOL%C3%93GICO%20Y%20PROCESAMIENTO%20DE%20DESECHOS%20(SIMEPRODE)%20(11).pdf"/>
    <hyperlink ref="Z131" r:id="rId70" display="http://portal.monterrey.gob.mx/pdf/Hipervinculos/AYUNTAMIENTO/Contratos_Convenios_2016/DICIEMBRE/PRICEWATERHOUSECOOPERS,%20S.C.%20(14).pdf"/>
    <hyperlink ref="Z132" r:id="rId71" display="http://portal.monterrey.gob.mx/pdf/Hipervinculos/AYUNTAMIENTO/Contratos_Convenios_2016/DICIEMBRE/MART%C3%8DNEZ%20MAGALLANES%20CONSULTORES,%20S.C.%20(13).pdf"/>
    <hyperlink ref="Z78" r:id="rId72" display="http://portal.monterrey.gob.mx/pdf/Hipervinculos/AYUNTAMIENTO/Contratos_Convenios_2016/ABRIL/MCS%20NETWORK%20SOLUTION,%20S.A.%20DE%20C.V.%20(31).pdf"/>
    <hyperlink ref="Z79" r:id="rId73" display="http://portal.monterrey.gob.mx/pdf/Hipervinculos/AYUNTAMIENTO/Contratos_Convenios_2016/ABRIL/ELEVADORES%20OTIS,%20S.%20DE%20R.L.%20DE%20C.V.%20(SAD-377-2016)%20(15).pdf"/>
    <hyperlink ref="Z80" r:id="rId74" display="http://portal.monterrey.gob.mx/pdf/Hipervinculos/AYUNTAMIENTO/Contratos_Convenios_2016/MAYO/MARCO%20ANTONIO%20ROCAMONTES%20RAMOS%20(11).pdf"/>
    <hyperlink ref="Z81" r:id="rId75" display="http://portal.monterrey.gob.mx/pdf/Hipervinculos/AYUNTAMIENTO/Contratos_Convenios_2016/MAYO/ALBERTO%20ABUNDIS%20(10).pdf"/>
    <hyperlink ref="Z82" r:id="rId76" display="http://portal.monterrey.gob.mx/pdf/Hipervinculos/AYUNTAMIENTO/Contratos_Convenios_2016/MAYO/JOS%C3%89%20ANTONIO%20DEL%20CAMPO%20ABADIANO%20(20).pdf"/>
    <hyperlink ref="Z83" r:id="rId77" display="http://portal.monterrey.gob.mx/pdf/Hipervinculos/AYUNTAMIENTO/Contratos_Convenios_2016/MAYO/ISA%C3%8DAS%20R%C3%8DOS%20IBARRA%20(10).pdf"/>
    <hyperlink ref="Z84" r:id="rId78" display="http://portal.monterrey.gob.mx/pdf/Hipervinculos/AYUNTAMIENTO/Contratos_Convenios_2016/MAYO/EPIGMENIO%20GONZALO%20RIVERA%20GONZ%C3%81LEZ%20(10).pdf"/>
    <hyperlink ref="Z85" r:id="rId79" display="http://portal.monterrey.gob.mx/pdf/Hipervinculos/AYUNTAMIENTO/Contratos_Convenios_2016/MAYO/HOMERO%20ARTURO%20ZAPATA%20CHAVIRA%20(9).pdf"/>
    <hyperlink ref="Z86" r:id="rId80" display="http://portal.monterrey.gob.mx/pdf/Hipervinculos/AYUNTAMIENTO/Contratos_Convenios_2016/MAYO/OSCAR%20ARMANDO%20MART%C3%8DNEZ%20GUTI%C3%89RREZ%20(11).pdf"/>
    <hyperlink ref="Z87" r:id="rId81" display="http://portal.monterrey.gob.mx/pdf/Hipervinculos/AYUNTAMIENTO/Contratos_Convenios_2016/MAYO/ANDR%C3%89S%20JAIME%20ORTEGA%20V%C3%81ZQUEZ%20(10).pdf"/>
    <hyperlink ref="Z88" r:id="rId82" display="http://portal.monterrey.gob.mx/pdf/Hipervinculos/AYUNTAMIENTO/Contratos_Convenios_2016/MAYO/JORGE%20RAM%C3%8DREZ%20CAMPOS%20(9).pdf"/>
    <hyperlink ref="Z89" r:id="rId83" display="http://portal.monterrey.gob.mx/pdf/Hipervinculos/AYUNTAMIENTO/Contratos_Convenios_2016/MAYO/LUIS%20ADRI%C3%81N%20REND%C3%93N%20P%C3%89REZ%20(10).pdf"/>
    <hyperlink ref="Z90" r:id="rId84" display="http://portal.monterrey.gob.mx/pdf/Hipervinculos/AYUNTAMIENTO/Contratos_Convenios_2016/MAYO/LUIS%20ARMANDO%20HINOJOSA%20CANT%C3%9A%20(9).pdf"/>
    <hyperlink ref="Z91" r:id="rId85" display="http://portal.monterrey.gob.mx/pdf/Hipervinculos/AYUNTAMIENTO/Contratos_Convenios_2016/MAYO/ROBERTO%20SEP%C3%9ALVEDA%20BALANDR%C3%81N%20(10).pdf"/>
    <hyperlink ref="Z92" r:id="rId86" display="http://portal.monterrey.gob.mx/pdf/Hipervinculos/AYUNTAMIENTO/Contratos_Convenios_2016/MAYO/VICENTE%20FUENTES%20PUGA%20(10).pdf"/>
    <hyperlink ref="Z93" r:id="rId87" display="http://portal.monterrey.gob.mx/pdf/Hipervinculos/AYUNTAMIENTO/Contratos_Convenios_2016/MAYO/SERGIO%20GARZA%20SALINAS%20(10).pdf"/>
    <hyperlink ref="Z94" r:id="rId88" display="http://portal.monterrey.gob.mx/pdf/Hipervinculos/AYUNTAMIENTO/Contratos_Convenios_2016/MAYO/MYRNA%20KRUPSKAYA%20ALMAGUER%20BENAVIDES%20(13).pdf"/>
    <hyperlink ref="Z95" r:id="rId89" display="http://portal.monterrey.gob.mx/pdf/Hipervinculos/AYUNTAMIENTO/Contratos_Convenios_2016/MAYO/EDGAR%20ARTURO%20RODR%C3%8DGUEZ%20HINOJOSA%20(10).pdf"/>
    <hyperlink ref="Z97" r:id="rId90" display="http://portal.monterrey.gob.mx/pdf/Hipervinculos/AYUNTAMIENTO/Contratos_Convenios_2016/MAYO/TOP%20MEDICAL,%20S.A.%20DE%20C.V.%20(13).pdf"/>
    <hyperlink ref="Z98" r:id="rId91" display="http://portal.monterrey.gob.mx/pdf/Hipervinculos/AYUNTAMIENTO/Contratos_Convenios_2016/MAYO/AXTEL,%20S.A.B.%20DE%20C.V.%20(12).pdf"/>
    <hyperlink ref="Z99" r:id="rId92" display="http://portal.monterrey.gob.mx/pdf/Hipervinculos/AYUNTAMIENTO/Contratos_Convenios_2016/MAYO/PRAXAIR%20M%C3%89XICO,%20S.%20DE%20R.L.%20DE%20C.V.%20(17).pdf"/>
    <hyperlink ref="Z100" r:id="rId93" display="http://portal.monterrey.gob.mx/pdf/Hipervinculos/AYUNTAMIENTO/Contratos_Convenios_2016/MAYO/HOSPITAL%20UNIVERSITARIO%20DR.%20JOS%C3%89%20ELEUTERIO%20GONZ%C3%81LEZ%20(87).pdf"/>
    <hyperlink ref="Z101" r:id="rId94" display="http://portal.monterrey.gob.mx/pdf/Hipervinculos/AYUNTAMIENTO/Contratos_Convenios_2016/MAYO/HOSPITAL%20SAN%20FELIPE%20DE%20JES%C3%9AS,%20S.C.%20(46).pdf"/>
    <hyperlink ref="Z103" r:id="rId95" display="http://portal.monterrey.gob.mx/pdf/Hipervinculos/AYUNTAMIENTO/Contratos_Convenios_2016/MAYO/ACADEMIA%20REGIONAL%20DE%20SEGURIDAD%20P%C3%9ABLICA%20DEL%20CENTRO%20(10).pdf"/>
    <hyperlink ref="Z104" r:id="rId96" display="http://portal.monterrey.gob.mx/pdf/Hipervinculos/AYUNTAMIENTO/Contratos_Convenios_2016/MAYO/VH%20ESTRATEGIAS%20ADMINISTRATIVAS,%20S.C.%20(13).pdf"/>
    <hyperlink ref="Z105" r:id="rId97" display="http://portal.monterrey.gob.mx/pdf/Hipervinculos/AYUNTAMIENTO/Contratos_Convenios_2016/MAYO/COLEGIO%20DE%20VALUADORES%20DE%20NUEVO%20LE%C3%93N,%20A.C.%20(14).pdf"/>
    <hyperlink ref="Z106" r:id="rId98" display="http://portal.monterrey.gob.mx/pdf/Hipervinculos/AYUNTAMIENTO/Contratos_Convenios_2016/MAYO/ASOCIACI%C3%93N%20DE%20VALUADORES%20DE%20NUEVO%20LE%C3%93N,%20A.C.%20(13).pdf"/>
    <hyperlink ref="Z107" r:id="rId99" display="http://portal.monterrey.gob.mx/pdf/Hipervinculos/AYUNTAMIENTO/Contratos_Convenios_2016/MAYO/COLEGIO%20MEXICANO%20DE%20VALUACI%C3%93N%20DE%20NUEVO%20LE%C3%93N,%20A.C.%20(13).pdf"/>
    <hyperlink ref="Z108" r:id="rId100" display="http://portal.monterrey.gob.mx/pdf/Hipervinculos/AYUNTAMIENTO/Contratos_Convenios_2016/JUNIO/CORPORACI%C3%93N%20MEXICANA%20DE%20COMERCIO%20Y%20SERVICIOS,%20S.A.%20DE%20C.V.%20(12).pdf"/>
    <hyperlink ref="Z110" r:id="rId101" display="http://portal.monterrey.gob.mx/pdf/Hipervinculos/AYUNTAMIENTO/Contratos_Convenios_2016/JULIO/MCS%20NETWORK%20SOLUTION,%20S.A.%20DE%20C.V.%20(12).pdf"/>
    <hyperlink ref="Z111" r:id="rId102" display="http://portal.monterrey.gob.mx/pdf/Hipervinculos/AYUNTAMIENTO/Contratos_Convenios_2016/JULIO/CONTEIN,%20S.A.%20DE%20C.V.%20(17).pdf"/>
    <hyperlink ref="Z112" r:id="rId103" display="http://portal.monterrey.gob.mx/pdf/Hipervinculos/AYUNTAMIENTO/Contratos_Convenios_2016/JULIO/SOLUCIONES%20FISCALES%20Y%20GESTI%C3%93N%20DE%20TRIBUTOS%20MUNICIPALES,%20S.C.%20(12).pdf"/>
    <hyperlink ref="Z113" r:id="rId104" display="http://portal.monterrey.gob.mx/pdf/Hipervinculos/AYUNTAMIENTO/Contratos_Convenios_2016/JULIO/ERICK%20ALEJANDRO%20SALD%C3%8DVAR%20SANTOS%20(12).pdf"/>
    <hyperlink ref="Z116" r:id="rId105" display="http://portal.monterrey.gob.mx/pdf/Hipervinculos/AYUNTAMIENTO/Contratos_Convenios_2016/AGOSTO/WISSEN,%20S.C..pdf"/>
    <hyperlink ref="Z117" r:id="rId106" display="http://portal.monterrey.gob.mx/pdf/Hipervinculos/AYUNTAMIENTO/Contratos_Convenios_2016/AGOSTO/FEDERACI%C3%93N%20NACIONAL%20DE%20MUNICIPIOS%20DE%20M%C3%89XICO,%20A.C.%20(FENAMM)%20(13).pdf"/>
    <hyperlink ref="Z118" r:id="rId107" display="http://portal.monterrey.gob.mx/pdf/Hipervinculos/AYUNTAMIENTO/Contratos_Convenios_2016/AGOSTO/GALICIA%20ABOGADOS,%20S.C.%20(13).pdf"/>
    <hyperlink ref="Z119" r:id="rId108" display="http://portal.monterrey.gob.mx/pdf/Hipervinculos/AYUNTAMIENTO/Contratos_Convenios_2016/AGOSTO/MOVIC%20FILMS,%20S.A.%20DE%20C.V.%20(17).pdf"/>
    <hyperlink ref="Z120" r:id="rId109" display="http://portal.monterrey.gob.mx/pdf/Hipervinculos/AYUNTAMIENTO/Contratos_Convenios_2016/AGOSTO/ALDEA%20DIGITAL,%20S.A.P.I.%20DE%20C.V.%20(14).pdf"/>
    <hyperlink ref="Z121" r:id="rId110" display="http://portal.monterrey.gob.mx/pdf/Hipervinculos/AYUNTAMIENTO/Contratos_Convenios_2016/AGOSTO/PROMOTORA%20REGIOMONTANA%20DEPORTE%20Y%20ESPECTACULOS,%20A.C.%20(16).pdf"/>
    <hyperlink ref="Z122" r:id="rId111" display="http://portal.monterrey.gob.mx/pdf/Hipervinculos/AYUNTAMIENTO/Contratos_Convenios_2016/ABRIL/VERIDOS%20M%C3%89XICO,%20S.A.%20DE%20C.V.%20E%20IECISA%20M%C3%89XICO,%20S.A.%20DE%20C.V.%20(36).pdf"/>
    <hyperlink ref="Z123" r:id="rId112" display="http://portal.monterrey.gob.mx/pdf/Hipervinculos/AYUNTAMIENTO/Contratos_Convenios_2016/OCTUBRE/MILENIO%20DIARIO,%20S.A.%20DE%20C.V.%20(13).pdf"/>
    <hyperlink ref="Z124" r:id="rId113" display="http://portal.monterrey.gob.mx/pdf/Hipervinculos/AYUNTAMIENTO/Contratos_Convenios_2016/OCTUBRE/EDICIONES%20DEL%20NORTE,%20S.A.%20DE%20C.V.%20(16).pdf"/>
    <hyperlink ref="Z125" r:id="rId114" display="http://portal.monterrey.gob.mx/pdf/Hipervinculos/AYUNTAMIENTO/Contratos_Convenios_2016/OCTUBRE/GRC%20COMUNICACIONES,%20S.A.%20DE%20C.V.%20(14).pdf"/>
    <hyperlink ref="Z126" r:id="rId115" display="http://portal.monterrey.gob.mx/pdf/Hipervinculos/AYUNTAMIENTO/Contratos_Convenios_2016/OCTUBRE/MERCANTIL%20DISTRIBUIDORA,%20S.A.%20DE%20C.V.%20(14).pdf"/>
    <hyperlink ref="Z127" r:id="rId116" display="http://portal.monterrey.gob.mx/pdf/Hipervinculos/AYUNTAMIENTO/Contratos_Convenios_2016/OCTUBRE/SUMINISTRO%20DE%20NEGOCIOS%20DHA,%20S.A.%20DE%20C.V.%20(12).pdf"/>
    <hyperlink ref="Z114" r:id="rId117" display="http://portal.monterrey.gob.mx/pdf/Hipervinculos/AYUNTAMIENTO/Contratos_Convenios_2016/AGOSTO/ICONIC%20INTELLIGENT%20MEDIA,%20S.A.%20DE%20C.V.%20(14).pdf"/>
    <hyperlink ref="Z115" r:id="rId118" display="http://portal.monterrey.gob.mx/pdf/Hipervinculos/AYUNTAMIENTO/Contratos_Convenios_2016/AGOSTO/TVRUTA,%20S.A.%20DE%20C.V.%20(13).pdf"/>
    <hyperlink ref="Z129" r:id="rId119" display="http://portal.monterrey.gob.mx/pdf/Hipervinculos/AYUNTAMIENTO/Contratos_Convenios_2016/Enero/EMERGENCIA%20M%C3%89DICA%20PROFESIONAL,%20S.C.%20-%201%20(14).pdf"/>
    <hyperlink ref="Z130" r:id="rId120" display="http://portal.monterrey.gob.mx/pdf/Hipervinculos/AYUNTAMIENTO/Contratos_Convenios_2016/Enero/EMERGENCIA%20M%C3%89DICA%20PROFESIONAL,%20S.C.%20-%202%20(13).pdf"/>
    <hyperlink ref="Z133" r:id="rId121" display="http://portal.monterrey.gob.mx/pdf/Hipervinculos/AYUNTAMIENTO/Contratos_Convenios_2016/DICIEMBRE/PRICEWATERHOUSECOOPERS,%20S.C.%20(14).pdf"/>
    <hyperlink ref="Z134" r:id="rId122" display="http://portal.monterrey.gob.mx/pdf/Hipervinculos/AYUNTAMIENTO/Contratos_Convenios_2016/DICIEMBRE/MART%C3%8DNEZ%20MAGALLANES%20CONSULTORES,%20S.C.%20(13).pdf"/>
    <hyperlink ref="Z135" r:id="rId123" display="http://portal.monterrey.gob.mx/pdf/Hipervinculos/AYUNTAMIENTO/Contratos_Convenios_2016/DICIEMBRE/TOOLS%20&amp;%20SERVICES%20DE%20M%C3%89XICO,%20S.A.%20DE%20C.V.%20(17).pdf"/>
    <hyperlink ref="Z136" r:id="rId124" display="http://portal.monterrey.gob.mx/pdf/Hipervinculos/AYUNTAMIENTO/Contratos_Convenios_2016/DICIEMBRE/SOLUCIONES%20Y%20OPCIONES%20DE%20SEGURIDAD%20PRIVADA,%20S.A.%20DE%20C.V.%20(ADQUISICI%C3%93N%20DE%20CHALECOS%20ANTIBALAS)%20(13).pdf"/>
    <hyperlink ref="Z137"/>
    <hyperlink ref="Z139" r:id="rId125" display="http://portal.monterrey.gob.mx/pdf/Hipervinculos/AYUNTAMIENTO/Contratos_Convenios_2016/DICIEMBRE/PRO%20SUPERACI%C3%93N%20PERSONAL,%20A.C.%20(11)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3">
      <selection activeCell="A4" sqref="A4:E135"/>
    </sheetView>
  </sheetViews>
  <sheetFormatPr defaultColWidth="9.140625" defaultRowHeight="12.75"/>
  <cols>
    <col min="1" max="1" width="5.8515625" style="0" customWidth="1"/>
    <col min="2" max="2" width="22.28125" style="0" customWidth="1"/>
    <col min="3" max="3" width="22.7109375" style="0" customWidth="1"/>
    <col min="4" max="4" width="22.57421875" style="0" customWidth="1"/>
    <col min="5" max="5" width="34.28125" style="0" customWidth="1"/>
    <col min="6" max="6" width="31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12.75">
      <c r="A4">
        <v>1</v>
      </c>
      <c r="B4" s="34" t="s">
        <v>688</v>
      </c>
      <c r="C4" s="34" t="s">
        <v>689</v>
      </c>
      <c r="D4" s="34" t="s">
        <v>690</v>
      </c>
      <c r="E4" s="41" t="s">
        <v>550</v>
      </c>
      <c r="F4" s="9">
        <v>49648</v>
      </c>
    </row>
    <row r="5" spans="1:6" ht="12.75">
      <c r="A5">
        <v>2</v>
      </c>
      <c r="B5" s="34" t="s">
        <v>550</v>
      </c>
      <c r="C5" s="34" t="s">
        <v>550</v>
      </c>
      <c r="D5" s="34" t="s">
        <v>550</v>
      </c>
      <c r="E5" s="42" t="s">
        <v>722</v>
      </c>
      <c r="F5" s="14">
        <v>4000</v>
      </c>
    </row>
    <row r="6" spans="1:6" ht="12.75">
      <c r="A6">
        <v>3</v>
      </c>
      <c r="B6" s="34" t="s">
        <v>550</v>
      </c>
      <c r="C6" s="34" t="s">
        <v>550</v>
      </c>
      <c r="D6" s="34" t="s">
        <v>550</v>
      </c>
      <c r="E6" s="42" t="s">
        <v>723</v>
      </c>
      <c r="F6" s="15">
        <v>400000</v>
      </c>
    </row>
    <row r="7" spans="1:6" ht="12.75">
      <c r="A7">
        <v>4</v>
      </c>
      <c r="B7" s="34" t="s">
        <v>737</v>
      </c>
      <c r="C7" s="34" t="s">
        <v>738</v>
      </c>
      <c r="D7" s="34" t="s">
        <v>739</v>
      </c>
      <c r="E7" s="42" t="s">
        <v>550</v>
      </c>
      <c r="F7" s="15">
        <v>235000</v>
      </c>
    </row>
    <row r="8" spans="1:6" ht="12.75">
      <c r="A8">
        <v>5</v>
      </c>
      <c r="B8" s="34" t="s">
        <v>550</v>
      </c>
      <c r="C8" s="34" t="s">
        <v>550</v>
      </c>
      <c r="D8" s="34" t="s">
        <v>550</v>
      </c>
      <c r="E8" s="42" t="s">
        <v>761</v>
      </c>
      <c r="F8" s="44" t="s">
        <v>181</v>
      </c>
    </row>
    <row r="9" spans="1:6" ht="12.75">
      <c r="A9">
        <v>6</v>
      </c>
      <c r="B9" s="34" t="s">
        <v>550</v>
      </c>
      <c r="C9" s="34" t="s">
        <v>550</v>
      </c>
      <c r="D9" s="34" t="s">
        <v>550</v>
      </c>
      <c r="E9" s="42" t="s">
        <v>763</v>
      </c>
      <c r="F9" s="15">
        <v>450000</v>
      </c>
    </row>
    <row r="10" spans="1:6" ht="12.75">
      <c r="A10">
        <v>7</v>
      </c>
      <c r="B10" s="34" t="s">
        <v>550</v>
      </c>
      <c r="C10" s="34" t="s">
        <v>550</v>
      </c>
      <c r="D10" s="34" t="s">
        <v>550</v>
      </c>
      <c r="E10" s="42" t="s">
        <v>765</v>
      </c>
      <c r="F10" s="33" t="s">
        <v>191</v>
      </c>
    </row>
    <row r="11" spans="1:6" ht="12.75">
      <c r="A11">
        <v>8</v>
      </c>
      <c r="B11" s="34" t="s">
        <v>550</v>
      </c>
      <c r="C11" s="34" t="s">
        <v>550</v>
      </c>
      <c r="D11" s="34" t="s">
        <v>550</v>
      </c>
      <c r="E11" s="37" t="s">
        <v>635</v>
      </c>
      <c r="F11" s="19">
        <v>1500000</v>
      </c>
    </row>
    <row r="12" spans="1:6" ht="12.75">
      <c r="A12">
        <v>9</v>
      </c>
      <c r="B12" s="34" t="s">
        <v>550</v>
      </c>
      <c r="C12" s="34" t="s">
        <v>550</v>
      </c>
      <c r="D12" s="34" t="s">
        <v>550</v>
      </c>
      <c r="E12" s="40" t="s">
        <v>640</v>
      </c>
      <c r="F12" s="20">
        <v>59657430.1</v>
      </c>
    </row>
    <row r="13" spans="1:6" ht="12.75">
      <c r="A13">
        <v>10</v>
      </c>
      <c r="B13" s="34" t="s">
        <v>550</v>
      </c>
      <c r="C13" s="34" t="s">
        <v>550</v>
      </c>
      <c r="D13" s="34" t="s">
        <v>550</v>
      </c>
      <c r="E13" s="40" t="s">
        <v>641</v>
      </c>
      <c r="F13" s="20">
        <v>36132573.68</v>
      </c>
    </row>
    <row r="14" spans="1:6" ht="12.75">
      <c r="A14">
        <v>11</v>
      </c>
      <c r="B14" s="34" t="s">
        <v>550</v>
      </c>
      <c r="C14" s="34" t="s">
        <v>550</v>
      </c>
      <c r="D14" s="34" t="s">
        <v>550</v>
      </c>
      <c r="E14" s="40" t="s">
        <v>642</v>
      </c>
      <c r="F14" s="20">
        <v>4302641.37</v>
      </c>
    </row>
    <row r="15" spans="1:6" ht="12.75">
      <c r="A15">
        <v>12</v>
      </c>
      <c r="B15" s="34" t="s">
        <v>550</v>
      </c>
      <c r="C15" s="34" t="s">
        <v>550</v>
      </c>
      <c r="D15" s="34" t="s">
        <v>550</v>
      </c>
      <c r="E15" s="42" t="s">
        <v>760</v>
      </c>
      <c r="F15" s="15">
        <v>279904.95</v>
      </c>
    </row>
    <row r="16" spans="1:6" ht="12.75">
      <c r="A16">
        <v>13</v>
      </c>
      <c r="B16" s="34" t="s">
        <v>550</v>
      </c>
      <c r="C16" s="34" t="s">
        <v>550</v>
      </c>
      <c r="D16" s="34" t="s">
        <v>550</v>
      </c>
      <c r="E16" s="35" t="s">
        <v>588</v>
      </c>
      <c r="F16" s="22">
        <v>500000</v>
      </c>
    </row>
    <row r="17" spans="1:6" ht="12.75">
      <c r="A17">
        <v>14</v>
      </c>
      <c r="B17" s="34" t="s">
        <v>550</v>
      </c>
      <c r="C17" s="34" t="s">
        <v>550</v>
      </c>
      <c r="D17" s="34" t="s">
        <v>550</v>
      </c>
      <c r="E17" s="36" t="s">
        <v>589</v>
      </c>
      <c r="F17" s="22">
        <v>250000</v>
      </c>
    </row>
    <row r="18" spans="1:6" ht="12.75">
      <c r="A18">
        <v>15</v>
      </c>
      <c r="B18" s="34" t="s">
        <v>590</v>
      </c>
      <c r="C18" s="34" t="s">
        <v>591</v>
      </c>
      <c r="D18" s="34" t="s">
        <v>592</v>
      </c>
      <c r="E18" s="7" t="s">
        <v>550</v>
      </c>
      <c r="F18" s="22">
        <v>300000</v>
      </c>
    </row>
    <row r="19" spans="1:6" ht="12.75">
      <c r="A19">
        <v>16</v>
      </c>
      <c r="B19" s="34" t="s">
        <v>593</v>
      </c>
      <c r="C19" s="34" t="s">
        <v>594</v>
      </c>
      <c r="D19" s="34" t="s">
        <v>595</v>
      </c>
      <c r="E19" s="7" t="s">
        <v>550</v>
      </c>
      <c r="F19" s="22">
        <v>350000</v>
      </c>
    </row>
    <row r="20" spans="1:6" ht="12.75">
      <c r="A20">
        <v>17</v>
      </c>
      <c r="B20" s="34" t="s">
        <v>550</v>
      </c>
      <c r="C20" s="34" t="s">
        <v>550</v>
      </c>
      <c r="D20" s="34" t="s">
        <v>550</v>
      </c>
      <c r="E20" s="7" t="s">
        <v>596</v>
      </c>
      <c r="F20" s="22">
        <v>300000</v>
      </c>
    </row>
    <row r="21" spans="1:6" ht="12.75">
      <c r="A21">
        <v>18</v>
      </c>
      <c r="B21" s="34" t="s">
        <v>550</v>
      </c>
      <c r="C21" s="34" t="s">
        <v>550</v>
      </c>
      <c r="D21" s="34" t="s">
        <v>550</v>
      </c>
      <c r="E21" s="7" t="s">
        <v>597</v>
      </c>
      <c r="F21" s="22">
        <v>400000</v>
      </c>
    </row>
    <row r="22" spans="1:6" ht="12.75">
      <c r="A22">
        <v>19</v>
      </c>
      <c r="B22" s="34" t="s">
        <v>550</v>
      </c>
      <c r="C22" s="34" t="s">
        <v>550</v>
      </c>
      <c r="D22" s="34" t="s">
        <v>550</v>
      </c>
      <c r="E22" s="37" t="s">
        <v>598</v>
      </c>
      <c r="F22" s="22">
        <v>400000</v>
      </c>
    </row>
    <row r="23" spans="1:6" ht="12.75">
      <c r="A23">
        <v>20</v>
      </c>
      <c r="B23" s="34" t="s">
        <v>550</v>
      </c>
      <c r="C23" s="34" t="s">
        <v>550</v>
      </c>
      <c r="D23" s="34" t="s">
        <v>550</v>
      </c>
      <c r="E23" s="38" t="s">
        <v>599</v>
      </c>
      <c r="F23" s="22">
        <v>400000</v>
      </c>
    </row>
    <row r="24" spans="1:6" ht="12.75">
      <c r="A24">
        <v>21</v>
      </c>
      <c r="B24" s="34" t="s">
        <v>550</v>
      </c>
      <c r="C24" s="34" t="s">
        <v>550</v>
      </c>
      <c r="D24" s="34" t="s">
        <v>550</v>
      </c>
      <c r="E24" s="18" t="s">
        <v>600</v>
      </c>
      <c r="F24" s="22">
        <v>450000</v>
      </c>
    </row>
    <row r="25" spans="1:6" ht="12.75">
      <c r="A25">
        <v>22</v>
      </c>
      <c r="B25" s="34" t="s">
        <v>550</v>
      </c>
      <c r="C25" s="34" t="s">
        <v>550</v>
      </c>
      <c r="D25" s="34" t="s">
        <v>550</v>
      </c>
      <c r="E25" s="39" t="s">
        <v>601</v>
      </c>
      <c r="F25" s="22">
        <v>300000</v>
      </c>
    </row>
    <row r="26" spans="1:6" ht="12.75">
      <c r="A26">
        <v>23</v>
      </c>
      <c r="B26" s="34" t="s">
        <v>550</v>
      </c>
      <c r="C26" s="34" t="s">
        <v>550</v>
      </c>
      <c r="D26" s="34" t="s">
        <v>550</v>
      </c>
      <c r="E26" s="37" t="s">
        <v>602</v>
      </c>
      <c r="F26" s="22">
        <v>4000000</v>
      </c>
    </row>
    <row r="27" spans="1:6" ht="12.75">
      <c r="A27">
        <v>24</v>
      </c>
      <c r="B27" s="34" t="s">
        <v>603</v>
      </c>
      <c r="C27" s="34" t="s">
        <v>604</v>
      </c>
      <c r="D27" s="34" t="s">
        <v>605</v>
      </c>
      <c r="E27" s="37" t="s">
        <v>550</v>
      </c>
      <c r="F27" s="10" t="s">
        <v>245</v>
      </c>
    </row>
    <row r="28" spans="1:6" ht="12.75">
      <c r="A28">
        <v>25</v>
      </c>
      <c r="B28" s="34" t="s">
        <v>550</v>
      </c>
      <c r="C28" s="34" t="s">
        <v>550</v>
      </c>
      <c r="D28" s="34" t="s">
        <v>550</v>
      </c>
      <c r="E28" s="37" t="s">
        <v>606</v>
      </c>
      <c r="F28" s="22">
        <v>1300000</v>
      </c>
    </row>
    <row r="29" spans="1:6" ht="12.75">
      <c r="A29">
        <v>26</v>
      </c>
      <c r="B29" s="34" t="s">
        <v>550</v>
      </c>
      <c r="C29" s="34" t="s">
        <v>550</v>
      </c>
      <c r="D29" s="34" t="s">
        <v>550</v>
      </c>
      <c r="E29" s="37" t="s">
        <v>607</v>
      </c>
      <c r="F29" s="22">
        <v>400000</v>
      </c>
    </row>
    <row r="30" spans="1:6" ht="12.75">
      <c r="A30">
        <v>27</v>
      </c>
      <c r="B30" s="34" t="s">
        <v>550</v>
      </c>
      <c r="C30" s="34" t="s">
        <v>550</v>
      </c>
      <c r="D30" s="34" t="s">
        <v>550</v>
      </c>
      <c r="E30" s="37" t="s">
        <v>608</v>
      </c>
      <c r="F30" s="22">
        <v>1300000</v>
      </c>
    </row>
    <row r="31" spans="1:6" ht="12.75">
      <c r="A31">
        <v>28</v>
      </c>
      <c r="B31" s="34" t="s">
        <v>550</v>
      </c>
      <c r="C31" s="34" t="s">
        <v>550</v>
      </c>
      <c r="D31" s="34" t="s">
        <v>550</v>
      </c>
      <c r="E31" s="37" t="s">
        <v>609</v>
      </c>
      <c r="F31" s="22">
        <v>700000</v>
      </c>
    </row>
    <row r="32" spans="1:6" ht="12.75">
      <c r="A32">
        <v>29</v>
      </c>
      <c r="B32" s="34" t="s">
        <v>550</v>
      </c>
      <c r="C32" s="34" t="s">
        <v>550</v>
      </c>
      <c r="D32" s="34" t="s">
        <v>550</v>
      </c>
      <c r="E32" s="37" t="s">
        <v>610</v>
      </c>
      <c r="F32" s="22">
        <v>2000000</v>
      </c>
    </row>
    <row r="33" spans="1:6" ht="12.75">
      <c r="A33">
        <v>30</v>
      </c>
      <c r="B33" s="34" t="s">
        <v>611</v>
      </c>
      <c r="C33" s="34" t="s">
        <v>612</v>
      </c>
      <c r="D33" s="34" t="s">
        <v>613</v>
      </c>
      <c r="E33" s="37" t="s">
        <v>550</v>
      </c>
      <c r="F33" s="22">
        <v>400000</v>
      </c>
    </row>
    <row r="34" spans="1:6" ht="12.75">
      <c r="A34">
        <v>31</v>
      </c>
      <c r="B34" s="34" t="s">
        <v>614</v>
      </c>
      <c r="C34" s="34" t="s">
        <v>615</v>
      </c>
      <c r="D34" s="34" t="s">
        <v>616</v>
      </c>
      <c r="E34" s="37" t="s">
        <v>550</v>
      </c>
      <c r="F34" s="22">
        <v>400000</v>
      </c>
    </row>
    <row r="35" spans="1:6" ht="12.75">
      <c r="A35">
        <v>32</v>
      </c>
      <c r="B35" s="34" t="s">
        <v>617</v>
      </c>
      <c r="C35" s="34" t="s">
        <v>618</v>
      </c>
      <c r="D35" s="34" t="s">
        <v>619</v>
      </c>
      <c r="E35" s="37" t="s">
        <v>550</v>
      </c>
      <c r="F35" s="22">
        <v>300000</v>
      </c>
    </row>
    <row r="36" spans="1:6" ht="12.75">
      <c r="A36">
        <v>33</v>
      </c>
      <c r="B36" s="34" t="s">
        <v>620</v>
      </c>
      <c r="C36" s="34" t="s">
        <v>621</v>
      </c>
      <c r="D36" s="34" t="s">
        <v>622</v>
      </c>
      <c r="E36" s="37" t="s">
        <v>550</v>
      </c>
      <c r="F36" s="22">
        <v>200000</v>
      </c>
    </row>
    <row r="37" spans="1:6" ht="12.75">
      <c r="A37">
        <v>34</v>
      </c>
      <c r="B37" s="34" t="s">
        <v>623</v>
      </c>
      <c r="C37" s="34" t="s">
        <v>624</v>
      </c>
      <c r="D37" s="34" t="s">
        <v>625</v>
      </c>
      <c r="E37" s="37" t="s">
        <v>550</v>
      </c>
      <c r="F37" s="22">
        <v>400000</v>
      </c>
    </row>
    <row r="38" spans="1:6" ht="12.75">
      <c r="A38">
        <v>35</v>
      </c>
      <c r="B38" s="34" t="s">
        <v>550</v>
      </c>
      <c r="C38" s="34" t="s">
        <v>550</v>
      </c>
      <c r="D38" s="34" t="s">
        <v>550</v>
      </c>
      <c r="E38" s="37" t="s">
        <v>626</v>
      </c>
      <c r="F38" s="22">
        <v>1000000</v>
      </c>
    </row>
    <row r="39" spans="1:6" ht="12.75">
      <c r="A39">
        <v>36</v>
      </c>
      <c r="B39" s="34" t="s">
        <v>550</v>
      </c>
      <c r="C39" s="34" t="s">
        <v>550</v>
      </c>
      <c r="D39" s="34" t="s">
        <v>550</v>
      </c>
      <c r="E39" s="37" t="s">
        <v>627</v>
      </c>
      <c r="F39" s="22">
        <v>300000</v>
      </c>
    </row>
    <row r="40" spans="1:6" ht="12.75">
      <c r="A40">
        <v>37</v>
      </c>
      <c r="B40" s="34" t="s">
        <v>628</v>
      </c>
      <c r="C40" s="34" t="s">
        <v>629</v>
      </c>
      <c r="D40" s="34" t="s">
        <v>630</v>
      </c>
      <c r="E40" s="37" t="s">
        <v>550</v>
      </c>
      <c r="F40" s="22">
        <v>200000</v>
      </c>
    </row>
    <row r="41" spans="1:6" ht="12.75">
      <c r="A41">
        <v>38</v>
      </c>
      <c r="B41" s="34" t="s">
        <v>550</v>
      </c>
      <c r="C41" s="34" t="s">
        <v>550</v>
      </c>
      <c r="D41" s="34" t="s">
        <v>550</v>
      </c>
      <c r="E41" s="37" t="s">
        <v>631</v>
      </c>
      <c r="F41" s="22">
        <v>300000</v>
      </c>
    </row>
    <row r="42" spans="1:6" ht="12.75">
      <c r="A42">
        <v>39</v>
      </c>
      <c r="B42" s="34" t="s">
        <v>550</v>
      </c>
      <c r="C42" s="34" t="s">
        <v>550</v>
      </c>
      <c r="D42" s="34" t="s">
        <v>550</v>
      </c>
      <c r="E42" s="37" t="s">
        <v>632</v>
      </c>
      <c r="F42" s="22">
        <v>500000</v>
      </c>
    </row>
    <row r="43" spans="1:6" ht="12.75">
      <c r="A43">
        <v>40</v>
      </c>
      <c r="B43" s="34" t="s">
        <v>550</v>
      </c>
      <c r="C43" s="34" t="s">
        <v>550</v>
      </c>
      <c r="D43" s="34" t="s">
        <v>550</v>
      </c>
      <c r="E43" s="37" t="s">
        <v>633</v>
      </c>
      <c r="F43" s="22">
        <v>800000</v>
      </c>
    </row>
    <row r="44" spans="1:6" ht="12.75">
      <c r="A44">
        <v>41</v>
      </c>
      <c r="B44" s="34" t="s">
        <v>550</v>
      </c>
      <c r="C44" s="34" t="s">
        <v>550</v>
      </c>
      <c r="D44" s="34" t="s">
        <v>550</v>
      </c>
      <c r="E44" s="37" t="s">
        <v>634</v>
      </c>
      <c r="F44" s="22">
        <v>2500000</v>
      </c>
    </row>
    <row r="45" spans="1:6" ht="12.75">
      <c r="A45">
        <v>42</v>
      </c>
      <c r="B45" s="34" t="s">
        <v>550</v>
      </c>
      <c r="C45" s="34" t="s">
        <v>550</v>
      </c>
      <c r="D45" s="34" t="s">
        <v>550</v>
      </c>
      <c r="E45" s="40" t="s">
        <v>636</v>
      </c>
      <c r="F45" s="22">
        <v>700000</v>
      </c>
    </row>
    <row r="46" spans="1:6" ht="12.75">
      <c r="A46">
        <v>43</v>
      </c>
      <c r="B46" s="34" t="s">
        <v>550</v>
      </c>
      <c r="C46" s="34" t="s">
        <v>550</v>
      </c>
      <c r="D46" s="34" t="s">
        <v>550</v>
      </c>
      <c r="E46" s="40" t="s">
        <v>637</v>
      </c>
      <c r="F46" s="22">
        <v>1000000</v>
      </c>
    </row>
    <row r="47" spans="1:6" ht="12.75">
      <c r="A47">
        <v>44</v>
      </c>
      <c r="B47" s="34" t="s">
        <v>550</v>
      </c>
      <c r="C47" s="34" t="s">
        <v>550</v>
      </c>
      <c r="D47" s="34" t="s">
        <v>550</v>
      </c>
      <c r="E47" s="41" t="s">
        <v>687</v>
      </c>
      <c r="F47" s="24">
        <v>16965</v>
      </c>
    </row>
    <row r="48" spans="1:6" ht="12.75">
      <c r="A48">
        <v>45</v>
      </c>
      <c r="B48" s="34" t="s">
        <v>699</v>
      </c>
      <c r="C48" s="34" t="s">
        <v>700</v>
      </c>
      <c r="D48" s="34" t="s">
        <v>701</v>
      </c>
      <c r="E48" s="41" t="s">
        <v>550</v>
      </c>
      <c r="F48" s="9">
        <v>138591</v>
      </c>
    </row>
    <row r="49" spans="1:6" ht="12.75">
      <c r="A49">
        <v>46</v>
      </c>
      <c r="B49" s="34" t="s">
        <v>702</v>
      </c>
      <c r="C49" s="34" t="s">
        <v>703</v>
      </c>
      <c r="D49" s="34" t="s">
        <v>704</v>
      </c>
      <c r="E49" s="41" t="s">
        <v>550</v>
      </c>
      <c r="F49" s="25">
        <v>31199.99</v>
      </c>
    </row>
    <row r="50" spans="1:6" ht="12.75">
      <c r="A50">
        <v>47</v>
      </c>
      <c r="B50" s="34" t="s">
        <v>705</v>
      </c>
      <c r="C50" s="34" t="s">
        <v>706</v>
      </c>
      <c r="D50" s="34" t="s">
        <v>707</v>
      </c>
      <c r="E50" s="41" t="s">
        <v>550</v>
      </c>
      <c r="F50" s="26">
        <v>38001.6</v>
      </c>
    </row>
    <row r="51" spans="1:6" ht="12.75">
      <c r="A51">
        <v>48</v>
      </c>
      <c r="B51" s="34" t="s">
        <v>708</v>
      </c>
      <c r="C51" s="34" t="s">
        <v>594</v>
      </c>
      <c r="D51" s="34" t="s">
        <v>657</v>
      </c>
      <c r="E51" s="42" t="s">
        <v>550</v>
      </c>
      <c r="F51" s="27">
        <v>58940.48</v>
      </c>
    </row>
    <row r="52" spans="1:6" ht="12.75">
      <c r="A52">
        <v>49</v>
      </c>
      <c r="B52" s="34" t="s">
        <v>709</v>
      </c>
      <c r="C52" s="34" t="s">
        <v>710</v>
      </c>
      <c r="D52" s="34" t="s">
        <v>711</v>
      </c>
      <c r="E52" s="42" t="s">
        <v>550</v>
      </c>
      <c r="F52" s="43" t="s">
        <v>302</v>
      </c>
    </row>
    <row r="53" spans="1:6" ht="12.75">
      <c r="A53">
        <v>50</v>
      </c>
      <c r="B53" s="34" t="s">
        <v>712</v>
      </c>
      <c r="C53" s="34" t="s">
        <v>713</v>
      </c>
      <c r="D53" s="34" t="s">
        <v>714</v>
      </c>
      <c r="E53" s="42" t="s">
        <v>550</v>
      </c>
      <c r="F53" s="27">
        <v>32847.99</v>
      </c>
    </row>
    <row r="54" spans="1:6" ht="12.75">
      <c r="A54">
        <v>51</v>
      </c>
      <c r="B54" s="34" t="s">
        <v>550</v>
      </c>
      <c r="C54" s="34" t="s">
        <v>550</v>
      </c>
      <c r="D54" s="34" t="s">
        <v>550</v>
      </c>
      <c r="E54" s="42" t="s">
        <v>715</v>
      </c>
      <c r="F54" s="27">
        <v>262169.97</v>
      </c>
    </row>
    <row r="55" spans="1:6" ht="12.75">
      <c r="A55">
        <v>52</v>
      </c>
      <c r="B55" s="34" t="s">
        <v>550</v>
      </c>
      <c r="C55" s="34" t="s">
        <v>550</v>
      </c>
      <c r="D55" s="34" t="s">
        <v>550</v>
      </c>
      <c r="E55" s="42" t="s">
        <v>720</v>
      </c>
      <c r="F55" s="27">
        <v>406000</v>
      </c>
    </row>
    <row r="56" spans="1:6" ht="12.75">
      <c r="A56">
        <v>53</v>
      </c>
      <c r="B56" s="34" t="s">
        <v>550</v>
      </c>
      <c r="C56" s="34" t="s">
        <v>550</v>
      </c>
      <c r="D56" s="34" t="s">
        <v>550</v>
      </c>
      <c r="E56" s="42" t="s">
        <v>721</v>
      </c>
      <c r="F56" s="27">
        <v>86484.4</v>
      </c>
    </row>
    <row r="57" spans="1:6" ht="12.75">
      <c r="A57">
        <v>54</v>
      </c>
      <c r="B57" s="34" t="s">
        <v>724</v>
      </c>
      <c r="C57" s="34" t="s">
        <v>725</v>
      </c>
      <c r="D57" s="34" t="s">
        <v>616</v>
      </c>
      <c r="E57" s="42" t="s">
        <v>550</v>
      </c>
      <c r="F57" s="22">
        <v>11219.52</v>
      </c>
    </row>
    <row r="58" spans="1:6" ht="12.75">
      <c r="A58">
        <v>55</v>
      </c>
      <c r="B58" s="34" t="s">
        <v>550</v>
      </c>
      <c r="C58" s="34" t="s">
        <v>550</v>
      </c>
      <c r="D58" s="34" t="s">
        <v>550</v>
      </c>
      <c r="E58" s="42" t="s">
        <v>726</v>
      </c>
      <c r="F58" s="22">
        <v>221440.93</v>
      </c>
    </row>
    <row r="59" spans="1:6" ht="12.75">
      <c r="A59">
        <v>56</v>
      </c>
      <c r="B59" s="34" t="s">
        <v>727</v>
      </c>
      <c r="C59" s="34" t="s">
        <v>728</v>
      </c>
      <c r="D59" s="34" t="s">
        <v>616</v>
      </c>
      <c r="E59" s="42" t="s">
        <v>550</v>
      </c>
      <c r="F59" s="22">
        <v>6960</v>
      </c>
    </row>
    <row r="60" spans="1:5" ht="12.75">
      <c r="A60">
        <v>57</v>
      </c>
      <c r="B60" s="34" t="s">
        <v>550</v>
      </c>
      <c r="C60" s="34" t="s">
        <v>550</v>
      </c>
      <c r="D60" s="34" t="s">
        <v>550</v>
      </c>
      <c r="E60" s="42" t="s">
        <v>733</v>
      </c>
    </row>
    <row r="61" spans="1:5" ht="12.75">
      <c r="A61">
        <v>58</v>
      </c>
      <c r="B61" s="34" t="s">
        <v>734</v>
      </c>
      <c r="C61" s="34" t="s">
        <v>735</v>
      </c>
      <c r="D61" s="34" t="s">
        <v>616</v>
      </c>
      <c r="E61" s="42" t="s">
        <v>550</v>
      </c>
    </row>
    <row r="62" spans="1:6" ht="12.75">
      <c r="A62">
        <v>59</v>
      </c>
      <c r="B62" s="34" t="s">
        <v>550</v>
      </c>
      <c r="C62" s="34" t="s">
        <v>550</v>
      </c>
      <c r="D62" s="34" t="s">
        <v>550</v>
      </c>
      <c r="E62" s="42" t="s">
        <v>736</v>
      </c>
      <c r="F62" s="15"/>
    </row>
    <row r="63" spans="1:6" ht="12.75">
      <c r="A63">
        <v>60</v>
      </c>
      <c r="B63" s="34" t="s">
        <v>550</v>
      </c>
      <c r="C63" s="34" t="s">
        <v>550</v>
      </c>
      <c r="D63" s="34" t="s">
        <v>550</v>
      </c>
      <c r="E63" s="42" t="s">
        <v>741</v>
      </c>
      <c r="F63" s="15">
        <v>870000</v>
      </c>
    </row>
    <row r="64" spans="1:6" ht="12.75">
      <c r="A64">
        <v>61</v>
      </c>
      <c r="B64" s="34" t="s">
        <v>746</v>
      </c>
      <c r="C64" s="34" t="s">
        <v>618</v>
      </c>
      <c r="D64" s="34" t="s">
        <v>747</v>
      </c>
      <c r="E64" s="42" t="s">
        <v>550</v>
      </c>
      <c r="F64" s="15">
        <v>90278.46</v>
      </c>
    </row>
    <row r="65" spans="1:6" ht="12.75">
      <c r="A65">
        <v>62</v>
      </c>
      <c r="B65" s="34" t="s">
        <v>647</v>
      </c>
      <c r="C65" s="34" t="s">
        <v>748</v>
      </c>
      <c r="D65" s="34" t="s">
        <v>749</v>
      </c>
      <c r="E65" s="42" t="s">
        <v>550</v>
      </c>
      <c r="F65" s="22">
        <v>103451.31</v>
      </c>
    </row>
    <row r="66" spans="1:6" ht="12.75">
      <c r="A66">
        <v>63</v>
      </c>
      <c r="B66" s="34" t="s">
        <v>550</v>
      </c>
      <c r="C66" s="34" t="s">
        <v>550</v>
      </c>
      <c r="D66" s="34" t="s">
        <v>550</v>
      </c>
      <c r="E66" s="42" t="s">
        <v>750</v>
      </c>
      <c r="F66" s="22">
        <v>6781.03</v>
      </c>
    </row>
    <row r="67" spans="1:6" ht="12.75">
      <c r="A67">
        <v>64</v>
      </c>
      <c r="B67" s="34" t="s">
        <v>550</v>
      </c>
      <c r="C67" s="34" t="s">
        <v>550</v>
      </c>
      <c r="D67" s="34" t="s">
        <v>550</v>
      </c>
      <c r="E67" s="42" t="s">
        <v>756</v>
      </c>
      <c r="F67" s="15">
        <v>3500000</v>
      </c>
    </row>
    <row r="68" spans="1:6" ht="12.75">
      <c r="A68">
        <v>65</v>
      </c>
      <c r="B68" s="34" t="s">
        <v>550</v>
      </c>
      <c r="C68" s="34" t="s">
        <v>550</v>
      </c>
      <c r="D68" s="34" t="s">
        <v>550</v>
      </c>
      <c r="E68" s="42" t="s">
        <v>754</v>
      </c>
      <c r="F68" s="15">
        <v>5782.45</v>
      </c>
    </row>
    <row r="69" spans="1:6" ht="12.75">
      <c r="A69">
        <v>66</v>
      </c>
      <c r="B69" s="34" t="s">
        <v>550</v>
      </c>
      <c r="C69" s="34" t="s">
        <v>550</v>
      </c>
      <c r="D69" s="34" t="s">
        <v>550</v>
      </c>
      <c r="E69" s="42" t="s">
        <v>758</v>
      </c>
      <c r="F69" s="23">
        <v>5000000</v>
      </c>
    </row>
    <row r="70" spans="1:6" ht="12.75">
      <c r="A70">
        <v>67</v>
      </c>
      <c r="B70" s="34" t="s">
        <v>550</v>
      </c>
      <c r="C70" s="34" t="s">
        <v>550</v>
      </c>
      <c r="D70" s="34" t="s">
        <v>550</v>
      </c>
      <c r="E70" s="42" t="s">
        <v>762</v>
      </c>
      <c r="F70" s="15">
        <v>300000</v>
      </c>
    </row>
    <row r="71" spans="1:6" ht="12.75">
      <c r="A71">
        <v>68</v>
      </c>
      <c r="B71" s="34" t="s">
        <v>550</v>
      </c>
      <c r="C71" s="34" t="s">
        <v>550</v>
      </c>
      <c r="D71" s="34" t="s">
        <v>550</v>
      </c>
      <c r="E71" s="42" t="s">
        <v>764</v>
      </c>
      <c r="F71" s="15">
        <v>250000</v>
      </c>
    </row>
    <row r="72" spans="1:6" ht="12.75">
      <c r="A72">
        <v>69</v>
      </c>
      <c r="B72" s="34" t="s">
        <v>550</v>
      </c>
      <c r="C72" s="34" t="s">
        <v>550</v>
      </c>
      <c r="D72" s="34" t="s">
        <v>550</v>
      </c>
      <c r="E72" s="40" t="s">
        <v>643</v>
      </c>
      <c r="F72" s="20">
        <v>971556.8</v>
      </c>
    </row>
    <row r="73" spans="1:5" ht="12.75">
      <c r="A73">
        <v>70</v>
      </c>
      <c r="B73" s="42" t="s">
        <v>550</v>
      </c>
      <c r="C73" s="42" t="s">
        <v>550</v>
      </c>
      <c r="D73" s="42" t="s">
        <v>550</v>
      </c>
      <c r="E73" s="42" t="s">
        <v>732</v>
      </c>
    </row>
    <row r="74" spans="1:6" ht="12.75">
      <c r="A74">
        <v>71</v>
      </c>
      <c r="B74" s="34" t="s">
        <v>550</v>
      </c>
      <c r="C74" s="34" t="s">
        <v>550</v>
      </c>
      <c r="D74" s="34" t="s">
        <v>550</v>
      </c>
      <c r="E74" s="42" t="s">
        <v>691</v>
      </c>
      <c r="F74" s="15">
        <v>1902000</v>
      </c>
    </row>
    <row r="75" spans="1:6" ht="12.75">
      <c r="A75">
        <v>72</v>
      </c>
      <c r="B75" s="34" t="s">
        <v>550</v>
      </c>
      <c r="C75" s="34" t="s">
        <v>550</v>
      </c>
      <c r="D75" s="34" t="s">
        <v>550</v>
      </c>
      <c r="E75" s="42" t="s">
        <v>754</v>
      </c>
      <c r="F75" s="15">
        <v>10334.73</v>
      </c>
    </row>
    <row r="76" spans="1:6" ht="12.75">
      <c r="A76">
        <v>73</v>
      </c>
      <c r="B76" s="34" t="s">
        <v>644</v>
      </c>
      <c r="C76" s="34" t="s">
        <v>645</v>
      </c>
      <c r="D76" s="34" t="s">
        <v>646</v>
      </c>
      <c r="E76" s="40" t="s">
        <v>550</v>
      </c>
      <c r="F76" s="20">
        <v>600000</v>
      </c>
    </row>
    <row r="77" spans="1:6" ht="12.75">
      <c r="A77">
        <v>74</v>
      </c>
      <c r="B77" s="34" t="s">
        <v>647</v>
      </c>
      <c r="C77" s="34" t="s">
        <v>648</v>
      </c>
      <c r="D77" s="34" t="s">
        <v>550</v>
      </c>
      <c r="E77" s="40" t="s">
        <v>550</v>
      </c>
      <c r="F77" s="20">
        <v>700000</v>
      </c>
    </row>
    <row r="78" spans="1:6" ht="12.75">
      <c r="A78">
        <v>75</v>
      </c>
      <c r="B78" s="34" t="s">
        <v>649</v>
      </c>
      <c r="C78" s="34" t="s">
        <v>650</v>
      </c>
      <c r="D78" s="34" t="s">
        <v>651</v>
      </c>
      <c r="E78" s="40" t="s">
        <v>550</v>
      </c>
      <c r="F78" s="20">
        <v>500000</v>
      </c>
    </row>
    <row r="79" spans="1:6" ht="12.75">
      <c r="A79">
        <v>76</v>
      </c>
      <c r="B79" s="34" t="s">
        <v>652</v>
      </c>
      <c r="C79" s="34" t="s">
        <v>653</v>
      </c>
      <c r="D79" s="34" t="s">
        <v>654</v>
      </c>
      <c r="E79" s="40" t="s">
        <v>550</v>
      </c>
      <c r="F79" s="20">
        <v>700000</v>
      </c>
    </row>
    <row r="80" spans="1:6" ht="12.75">
      <c r="A80">
        <v>77</v>
      </c>
      <c r="B80" s="34" t="s">
        <v>655</v>
      </c>
      <c r="C80" s="34" t="s">
        <v>656</v>
      </c>
      <c r="D80" s="34" t="s">
        <v>657</v>
      </c>
      <c r="E80" s="40" t="s">
        <v>550</v>
      </c>
      <c r="F80" s="20">
        <v>200000</v>
      </c>
    </row>
    <row r="81" spans="1:6" ht="12.75">
      <c r="A81">
        <v>78</v>
      </c>
      <c r="B81" s="34" t="s">
        <v>658</v>
      </c>
      <c r="C81" s="34" t="s">
        <v>659</v>
      </c>
      <c r="D81" s="34" t="s">
        <v>660</v>
      </c>
      <c r="E81" s="40" t="s">
        <v>550</v>
      </c>
      <c r="F81" s="20">
        <v>200000</v>
      </c>
    </row>
    <row r="82" spans="1:6" ht="12.75">
      <c r="A82">
        <v>79</v>
      </c>
      <c r="B82" s="34" t="s">
        <v>661</v>
      </c>
      <c r="C82" s="34" t="s">
        <v>662</v>
      </c>
      <c r="D82" s="34" t="s">
        <v>663</v>
      </c>
      <c r="E82" s="40" t="s">
        <v>550</v>
      </c>
      <c r="F82" s="15">
        <v>400000</v>
      </c>
    </row>
    <row r="83" spans="1:6" ht="12.75">
      <c r="A83">
        <v>80</v>
      </c>
      <c r="B83" s="34" t="s">
        <v>664</v>
      </c>
      <c r="C83" s="34" t="s">
        <v>665</v>
      </c>
      <c r="D83" s="34" t="s">
        <v>666</v>
      </c>
      <c r="E83" s="40" t="s">
        <v>550</v>
      </c>
      <c r="F83" s="15">
        <v>500000</v>
      </c>
    </row>
    <row r="84" spans="1:6" ht="12.75">
      <c r="A84">
        <v>81</v>
      </c>
      <c r="B84" s="34" t="s">
        <v>667</v>
      </c>
      <c r="C84" s="34" t="s">
        <v>668</v>
      </c>
      <c r="D84" s="34" t="s">
        <v>669</v>
      </c>
      <c r="E84" s="40" t="s">
        <v>550</v>
      </c>
      <c r="F84" s="15">
        <v>100000</v>
      </c>
    </row>
    <row r="85" spans="1:6" ht="12.75">
      <c r="A85">
        <v>82</v>
      </c>
      <c r="B85" s="34" t="s">
        <v>670</v>
      </c>
      <c r="C85" s="34" t="s">
        <v>671</v>
      </c>
      <c r="D85" s="34" t="s">
        <v>624</v>
      </c>
      <c r="E85" s="40" t="s">
        <v>550</v>
      </c>
      <c r="F85" s="20">
        <v>200000</v>
      </c>
    </row>
    <row r="86" spans="1:6" ht="12.75">
      <c r="A86">
        <v>83</v>
      </c>
      <c r="B86" s="34" t="s">
        <v>672</v>
      </c>
      <c r="C86" s="34" t="s">
        <v>673</v>
      </c>
      <c r="D86" s="34" t="s">
        <v>594</v>
      </c>
      <c r="E86" s="41" t="s">
        <v>550</v>
      </c>
      <c r="F86" s="15">
        <v>600000</v>
      </c>
    </row>
    <row r="87" spans="1:6" ht="12.75">
      <c r="A87">
        <v>84</v>
      </c>
      <c r="B87" s="34" t="s">
        <v>674</v>
      </c>
      <c r="C87" s="34" t="s">
        <v>675</v>
      </c>
      <c r="D87" s="34" t="s">
        <v>676</v>
      </c>
      <c r="E87" s="41" t="s">
        <v>550</v>
      </c>
      <c r="F87" s="15">
        <v>200000</v>
      </c>
    </row>
    <row r="88" spans="1:6" ht="12.75">
      <c r="A88">
        <v>85</v>
      </c>
      <c r="B88" s="34" t="s">
        <v>677</v>
      </c>
      <c r="C88" s="34" t="s">
        <v>678</v>
      </c>
      <c r="D88" s="34" t="s">
        <v>679</v>
      </c>
      <c r="E88" s="41" t="s">
        <v>550</v>
      </c>
      <c r="F88" s="15">
        <v>200000</v>
      </c>
    </row>
    <row r="89" spans="1:6" ht="12.75">
      <c r="A89">
        <v>86</v>
      </c>
      <c r="B89" s="34" t="s">
        <v>680</v>
      </c>
      <c r="C89" s="34" t="s">
        <v>616</v>
      </c>
      <c r="D89" s="34" t="s">
        <v>681</v>
      </c>
      <c r="E89" s="41" t="s">
        <v>550</v>
      </c>
      <c r="F89" s="15">
        <v>400000</v>
      </c>
    </row>
    <row r="90" spans="1:6" ht="12.75">
      <c r="A90">
        <v>87</v>
      </c>
      <c r="B90" s="34" t="s">
        <v>682</v>
      </c>
      <c r="C90" s="34" t="s">
        <v>683</v>
      </c>
      <c r="D90" s="34" t="s">
        <v>684</v>
      </c>
      <c r="E90" s="41" t="s">
        <v>550</v>
      </c>
      <c r="F90" s="15">
        <v>600000</v>
      </c>
    </row>
    <row r="91" spans="1:6" ht="12.75">
      <c r="A91">
        <v>88</v>
      </c>
      <c r="B91" s="34" t="s">
        <v>685</v>
      </c>
      <c r="C91" s="34" t="s">
        <v>686</v>
      </c>
      <c r="D91" s="34" t="s">
        <v>673</v>
      </c>
      <c r="E91" s="41" t="s">
        <v>550</v>
      </c>
      <c r="F91" s="15">
        <v>200000</v>
      </c>
    </row>
    <row r="92" spans="1:6" ht="12.75">
      <c r="A92">
        <v>89</v>
      </c>
      <c r="B92" s="34" t="s">
        <v>550</v>
      </c>
      <c r="C92" s="34" t="s">
        <v>550</v>
      </c>
      <c r="D92" s="34" t="s">
        <v>550</v>
      </c>
      <c r="E92" s="41" t="s">
        <v>691</v>
      </c>
      <c r="F92" s="9">
        <v>524469.23</v>
      </c>
    </row>
    <row r="93" spans="1:6" ht="12.75">
      <c r="A93">
        <v>90</v>
      </c>
      <c r="B93" s="34" t="s">
        <v>550</v>
      </c>
      <c r="C93" s="34" t="s">
        <v>550</v>
      </c>
      <c r="D93" s="34" t="s">
        <v>550</v>
      </c>
      <c r="E93" s="41" t="s">
        <v>692</v>
      </c>
      <c r="F93" s="15">
        <v>3000000</v>
      </c>
    </row>
    <row r="94" spans="1:6" ht="12.75">
      <c r="A94">
        <v>91</v>
      </c>
      <c r="B94" s="34" t="s">
        <v>550</v>
      </c>
      <c r="C94" s="34" t="s">
        <v>550</v>
      </c>
      <c r="D94" s="34" t="s">
        <v>550</v>
      </c>
      <c r="E94" s="41" t="s">
        <v>694</v>
      </c>
      <c r="F94" s="9">
        <v>3400000</v>
      </c>
    </row>
    <row r="95" spans="1:6" ht="12.75">
      <c r="A95">
        <v>92</v>
      </c>
      <c r="B95" s="34" t="s">
        <v>550</v>
      </c>
      <c r="C95" s="34" t="s">
        <v>550</v>
      </c>
      <c r="D95" s="34" t="s">
        <v>550</v>
      </c>
      <c r="E95" s="41" t="s">
        <v>696</v>
      </c>
      <c r="F95" s="15">
        <v>1451000</v>
      </c>
    </row>
    <row r="96" spans="1:6" ht="12.75">
      <c r="A96">
        <v>93</v>
      </c>
      <c r="B96" s="34" t="s">
        <v>550</v>
      </c>
      <c r="C96" s="34" t="s">
        <v>550</v>
      </c>
      <c r="D96" s="34" t="s">
        <v>550</v>
      </c>
      <c r="E96" s="41" t="s">
        <v>697</v>
      </c>
      <c r="F96" s="15">
        <v>43000000</v>
      </c>
    </row>
    <row r="97" spans="1:6" ht="12.75">
      <c r="A97">
        <v>94</v>
      </c>
      <c r="B97" s="34" t="s">
        <v>550</v>
      </c>
      <c r="C97" s="34" t="s">
        <v>550</v>
      </c>
      <c r="D97" s="34" t="s">
        <v>550</v>
      </c>
      <c r="E97" s="41" t="s">
        <v>698</v>
      </c>
      <c r="F97" s="15">
        <v>13500000</v>
      </c>
    </row>
    <row r="98" spans="1:6" ht="12.75">
      <c r="A98">
        <v>95</v>
      </c>
      <c r="B98" s="34" t="s">
        <v>716</v>
      </c>
      <c r="C98" s="34" t="s">
        <v>717</v>
      </c>
      <c r="D98" s="34" t="s">
        <v>718</v>
      </c>
      <c r="E98" s="42" t="s">
        <v>550</v>
      </c>
      <c r="F98" s="15">
        <v>641436</v>
      </c>
    </row>
    <row r="99" spans="1:6" ht="12.75">
      <c r="A99">
        <v>96</v>
      </c>
      <c r="B99" s="34" t="s">
        <v>550</v>
      </c>
      <c r="C99" s="34" t="s">
        <v>550</v>
      </c>
      <c r="D99" s="34" t="s">
        <v>550</v>
      </c>
      <c r="E99" s="42" t="s">
        <v>719</v>
      </c>
      <c r="F99" s="15">
        <v>4271225</v>
      </c>
    </row>
    <row r="100" spans="1:6" ht="12.75">
      <c r="A100">
        <v>97</v>
      </c>
      <c r="B100" s="34" t="s">
        <v>550</v>
      </c>
      <c r="C100" s="34" t="s">
        <v>550</v>
      </c>
      <c r="D100" s="34" t="s">
        <v>550</v>
      </c>
      <c r="E100" s="42" t="s">
        <v>740</v>
      </c>
      <c r="F100" s="22">
        <v>250000</v>
      </c>
    </row>
    <row r="101" spans="1:6" ht="12.75">
      <c r="A101">
        <v>98</v>
      </c>
      <c r="B101" s="34" t="s">
        <v>550</v>
      </c>
      <c r="C101" s="34" t="s">
        <v>550</v>
      </c>
      <c r="D101" s="34" t="s">
        <v>550</v>
      </c>
      <c r="E101" s="42" t="s">
        <v>742</v>
      </c>
      <c r="F101" s="22">
        <v>10</v>
      </c>
    </row>
    <row r="102" spans="1:6" ht="12.75">
      <c r="A102">
        <v>99</v>
      </c>
      <c r="B102" s="34" t="s">
        <v>550</v>
      </c>
      <c r="C102" s="34" t="s">
        <v>550</v>
      </c>
      <c r="D102" s="34" t="s">
        <v>550</v>
      </c>
      <c r="E102" s="42" t="s">
        <v>743</v>
      </c>
      <c r="F102" s="22">
        <v>10</v>
      </c>
    </row>
    <row r="103" spans="1:6" ht="12.75">
      <c r="A103">
        <v>100</v>
      </c>
      <c r="B103" s="34" t="s">
        <v>550</v>
      </c>
      <c r="C103" s="34" t="s">
        <v>550</v>
      </c>
      <c r="D103" s="34" t="s">
        <v>550</v>
      </c>
      <c r="E103" s="42" t="s">
        <v>744</v>
      </c>
      <c r="F103" s="22">
        <v>10</v>
      </c>
    </row>
    <row r="104" spans="1:6" ht="12.75">
      <c r="A104">
        <v>101</v>
      </c>
      <c r="B104" s="34" t="s">
        <v>550</v>
      </c>
      <c r="C104" s="34" t="s">
        <v>550</v>
      </c>
      <c r="D104" s="34" t="s">
        <v>550</v>
      </c>
      <c r="E104" s="42" t="s">
        <v>745</v>
      </c>
      <c r="F104" s="15">
        <v>9280000</v>
      </c>
    </row>
    <row r="105" spans="1:6" ht="12.75">
      <c r="A105">
        <v>102</v>
      </c>
      <c r="B105" s="34" t="s">
        <v>550</v>
      </c>
      <c r="C105" s="34" t="s">
        <v>550</v>
      </c>
      <c r="D105" s="34" t="s">
        <v>550</v>
      </c>
      <c r="E105" s="42" t="s">
        <v>744</v>
      </c>
      <c r="F105" s="15">
        <v>46400</v>
      </c>
    </row>
    <row r="106" spans="1:6" ht="12.75">
      <c r="A106">
        <v>103</v>
      </c>
      <c r="B106" s="34" t="s">
        <v>550</v>
      </c>
      <c r="C106" s="34" t="s">
        <v>550</v>
      </c>
      <c r="D106" s="34" t="s">
        <v>550</v>
      </c>
      <c r="E106" s="41" t="s">
        <v>691</v>
      </c>
      <c r="F106" s="26">
        <v>371200.38</v>
      </c>
    </row>
    <row r="107" spans="1:6" ht="12.75">
      <c r="A107">
        <v>104</v>
      </c>
      <c r="B107" s="34" t="s">
        <v>550</v>
      </c>
      <c r="C107" s="34" t="s">
        <v>550</v>
      </c>
      <c r="D107" s="34" t="s">
        <v>550</v>
      </c>
      <c r="E107" s="41" t="s">
        <v>693</v>
      </c>
      <c r="F107" s="9">
        <v>5040139.01</v>
      </c>
    </row>
    <row r="108" spans="1:6" ht="12.75">
      <c r="A108">
        <v>105</v>
      </c>
      <c r="B108" s="34" t="s">
        <v>550</v>
      </c>
      <c r="C108" s="34" t="s">
        <v>550</v>
      </c>
      <c r="D108" s="34" t="s">
        <v>550</v>
      </c>
      <c r="E108" s="42" t="s">
        <v>752</v>
      </c>
      <c r="F108" s="15"/>
    </row>
    <row r="109" spans="1:5" ht="12.75">
      <c r="A109">
        <v>106</v>
      </c>
      <c r="B109" s="34" t="s">
        <v>769</v>
      </c>
      <c r="C109" s="34" t="s">
        <v>770</v>
      </c>
      <c r="D109" s="34" t="s">
        <v>771</v>
      </c>
      <c r="E109" s="42" t="s">
        <v>550</v>
      </c>
    </row>
    <row r="110" spans="1:6" ht="12.75">
      <c r="A110">
        <v>107</v>
      </c>
      <c r="B110" s="34" t="s">
        <v>550</v>
      </c>
      <c r="C110" s="34" t="s">
        <v>550</v>
      </c>
      <c r="D110" s="34" t="s">
        <v>550</v>
      </c>
      <c r="E110" s="40" t="s">
        <v>638</v>
      </c>
      <c r="F110" s="20">
        <v>925000</v>
      </c>
    </row>
    <row r="111" spans="1:6" ht="12.75">
      <c r="A111">
        <v>108</v>
      </c>
      <c r="B111" s="34" t="s">
        <v>550</v>
      </c>
      <c r="C111" s="34" t="s">
        <v>550</v>
      </c>
      <c r="D111" s="34" t="s">
        <v>550</v>
      </c>
      <c r="E111" s="40" t="s">
        <v>639</v>
      </c>
      <c r="F111" s="20">
        <v>1242000</v>
      </c>
    </row>
    <row r="112" spans="1:6" ht="12.75">
      <c r="A112">
        <v>109</v>
      </c>
      <c r="B112" s="34" t="s">
        <v>550</v>
      </c>
      <c r="C112" s="34" t="s">
        <v>550</v>
      </c>
      <c r="D112" s="34" t="s">
        <v>550</v>
      </c>
      <c r="E112" s="41" t="s">
        <v>695</v>
      </c>
      <c r="F112" s="9">
        <v>32301529</v>
      </c>
    </row>
    <row r="113" spans="1:6" ht="12.75">
      <c r="A113">
        <v>110</v>
      </c>
      <c r="B113" s="34" t="s">
        <v>550</v>
      </c>
      <c r="C113" s="34" t="s">
        <v>550</v>
      </c>
      <c r="D113" s="34" t="s">
        <v>550</v>
      </c>
      <c r="E113" s="42" t="s">
        <v>731</v>
      </c>
      <c r="F113" s="15">
        <v>370000</v>
      </c>
    </row>
    <row r="114" spans="1:6" ht="12.75">
      <c r="A114">
        <v>111</v>
      </c>
      <c r="B114" s="34" t="s">
        <v>550</v>
      </c>
      <c r="C114" s="34" t="s">
        <v>550</v>
      </c>
      <c r="D114" s="34" t="s">
        <v>550</v>
      </c>
      <c r="E114" s="42" t="s">
        <v>751</v>
      </c>
      <c r="F114" s="15">
        <v>5000000</v>
      </c>
    </row>
    <row r="115" spans="1:6" ht="12.75">
      <c r="A115">
        <v>112</v>
      </c>
      <c r="B115" s="34" t="s">
        <v>550</v>
      </c>
      <c r="C115" s="34" t="s">
        <v>550</v>
      </c>
      <c r="D115" s="34" t="s">
        <v>550</v>
      </c>
      <c r="E115" s="42" t="s">
        <v>755</v>
      </c>
      <c r="F115" s="15">
        <v>2830000</v>
      </c>
    </row>
    <row r="116" spans="1:6" ht="12.75">
      <c r="A116">
        <v>113</v>
      </c>
      <c r="B116" s="34" t="s">
        <v>550</v>
      </c>
      <c r="C116" s="34" t="s">
        <v>550</v>
      </c>
      <c r="D116" s="34" t="s">
        <v>550</v>
      </c>
      <c r="E116" s="42" t="s">
        <v>757</v>
      </c>
      <c r="F116" s="15">
        <v>1070000</v>
      </c>
    </row>
    <row r="117" spans="1:6" ht="12.75">
      <c r="A117">
        <v>114</v>
      </c>
      <c r="B117" s="34" t="s">
        <v>550</v>
      </c>
      <c r="C117" s="34" t="s">
        <v>550</v>
      </c>
      <c r="D117" s="34" t="s">
        <v>550</v>
      </c>
      <c r="E117" s="42" t="s">
        <v>767</v>
      </c>
      <c r="F117" s="15">
        <v>15000000</v>
      </c>
    </row>
    <row r="118" spans="1:6" ht="12.75">
      <c r="A118">
        <v>115</v>
      </c>
      <c r="B118" s="34" t="s">
        <v>550</v>
      </c>
      <c r="C118" s="34" t="s">
        <v>550</v>
      </c>
      <c r="D118" s="34" t="s">
        <v>550</v>
      </c>
      <c r="E118" s="42" t="s">
        <v>729</v>
      </c>
      <c r="F118" s="28">
        <v>191673</v>
      </c>
    </row>
    <row r="119" spans="1:6" ht="12.75">
      <c r="A119">
        <v>115</v>
      </c>
      <c r="B119" s="34" t="s">
        <v>550</v>
      </c>
      <c r="C119" s="34" t="s">
        <v>550</v>
      </c>
      <c r="D119" s="34" t="s">
        <v>550</v>
      </c>
      <c r="E119" s="42" t="s">
        <v>730</v>
      </c>
      <c r="F119" s="28">
        <v>191673</v>
      </c>
    </row>
    <row r="120" spans="1:6" ht="12.75">
      <c r="A120">
        <v>116</v>
      </c>
      <c r="B120" s="34" t="s">
        <v>550</v>
      </c>
      <c r="C120" s="34" t="s">
        <v>550</v>
      </c>
      <c r="D120" s="34" t="s">
        <v>550</v>
      </c>
      <c r="E120" s="42" t="s">
        <v>608</v>
      </c>
      <c r="F120" s="15">
        <v>345640</v>
      </c>
    </row>
    <row r="121" spans="1:6" ht="12.75">
      <c r="A121">
        <v>117</v>
      </c>
      <c r="B121" s="34" t="s">
        <v>550</v>
      </c>
      <c r="C121" s="34" t="s">
        <v>550</v>
      </c>
      <c r="D121" s="34" t="s">
        <v>550</v>
      </c>
      <c r="E121" s="42" t="s">
        <v>633</v>
      </c>
      <c r="F121" s="15">
        <v>400000</v>
      </c>
    </row>
    <row r="122" spans="1:6" ht="12.75">
      <c r="A122">
        <v>118</v>
      </c>
      <c r="B122" s="42" t="s">
        <v>550</v>
      </c>
      <c r="C122" s="42" t="s">
        <v>550</v>
      </c>
      <c r="D122" s="42" t="s">
        <v>550</v>
      </c>
      <c r="E122" s="42" t="s">
        <v>610</v>
      </c>
      <c r="F122" s="15">
        <v>300000</v>
      </c>
    </row>
    <row r="123" spans="1:6" ht="12.75">
      <c r="A123">
        <v>119</v>
      </c>
      <c r="B123" s="34" t="s">
        <v>550</v>
      </c>
      <c r="C123" s="34" t="s">
        <v>550</v>
      </c>
      <c r="D123" s="34" t="s">
        <v>550</v>
      </c>
      <c r="E123" s="42" t="s">
        <v>766</v>
      </c>
      <c r="F123" s="15">
        <v>400000</v>
      </c>
    </row>
    <row r="124" spans="1:6" ht="12.75">
      <c r="A124">
        <v>120</v>
      </c>
      <c r="B124" s="34" t="s">
        <v>550</v>
      </c>
      <c r="C124" s="34" t="s">
        <v>550</v>
      </c>
      <c r="D124" s="34" t="s">
        <v>550</v>
      </c>
      <c r="E124" s="42" t="s">
        <v>768</v>
      </c>
      <c r="F124" s="15">
        <v>1125000</v>
      </c>
    </row>
    <row r="125" spans="1:6" ht="12.75">
      <c r="A125">
        <v>121</v>
      </c>
      <c r="B125" s="34" t="s">
        <v>550</v>
      </c>
      <c r="C125" s="34" t="s">
        <v>550</v>
      </c>
      <c r="D125" s="34" t="s">
        <v>550</v>
      </c>
      <c r="E125" s="42" t="s">
        <v>753</v>
      </c>
      <c r="F125" s="15">
        <v>184800</v>
      </c>
    </row>
    <row r="126" spans="1:6" ht="12.75">
      <c r="A126">
        <v>122</v>
      </c>
      <c r="B126" s="34" t="s">
        <v>550</v>
      </c>
      <c r="C126" s="34" t="s">
        <v>550</v>
      </c>
      <c r="D126" s="34" t="s">
        <v>550</v>
      </c>
      <c r="E126" s="42" t="s">
        <v>753</v>
      </c>
      <c r="F126" s="15">
        <v>64680</v>
      </c>
    </row>
    <row r="127" spans="1:6" ht="12.75">
      <c r="A127">
        <v>123</v>
      </c>
      <c r="B127" s="34" t="s">
        <v>550</v>
      </c>
      <c r="C127" s="34" t="s">
        <v>550</v>
      </c>
      <c r="D127" s="34" t="s">
        <v>550</v>
      </c>
      <c r="E127" s="42" t="s">
        <v>754</v>
      </c>
      <c r="F127" s="15">
        <v>12060.83</v>
      </c>
    </row>
    <row r="128" spans="1:6" ht="12.75">
      <c r="A128">
        <v>124</v>
      </c>
      <c r="B128" s="34" t="s">
        <v>550</v>
      </c>
      <c r="C128" s="34" t="s">
        <v>550</v>
      </c>
      <c r="D128" s="34" t="s">
        <v>550</v>
      </c>
      <c r="E128" s="42" t="s">
        <v>754</v>
      </c>
      <c r="F128" s="15">
        <v>16704.87</v>
      </c>
    </row>
    <row r="129" spans="1:6" ht="12.75">
      <c r="A129">
        <v>125</v>
      </c>
      <c r="B129" s="34" t="s">
        <v>550</v>
      </c>
      <c r="C129" s="34" t="s">
        <v>550</v>
      </c>
      <c r="D129" s="34" t="s">
        <v>550</v>
      </c>
      <c r="E129" s="42" t="s">
        <v>741</v>
      </c>
      <c r="F129" s="31">
        <v>1150000</v>
      </c>
    </row>
    <row r="130" spans="1:6" ht="12.75">
      <c r="A130">
        <v>126</v>
      </c>
      <c r="B130" s="34" t="s">
        <v>550</v>
      </c>
      <c r="C130" s="34" t="s">
        <v>550</v>
      </c>
      <c r="D130" s="34" t="s">
        <v>550</v>
      </c>
      <c r="E130" s="42" t="s">
        <v>759</v>
      </c>
      <c r="F130" s="31">
        <v>1194800</v>
      </c>
    </row>
    <row r="131" spans="1:6" ht="12.75">
      <c r="A131">
        <v>127</v>
      </c>
      <c r="B131" s="34" t="s">
        <v>550</v>
      </c>
      <c r="C131" s="34" t="s">
        <v>550</v>
      </c>
      <c r="D131" s="34" t="s">
        <v>550</v>
      </c>
      <c r="E131" s="42" t="s">
        <v>772</v>
      </c>
      <c r="F131" s="15">
        <v>288584.8</v>
      </c>
    </row>
    <row r="132" spans="1:6" ht="12.75">
      <c r="A132">
        <v>128</v>
      </c>
      <c r="B132" s="34" t="s">
        <v>550</v>
      </c>
      <c r="C132" s="34" t="s">
        <v>550</v>
      </c>
      <c r="D132" s="34" t="s">
        <v>550</v>
      </c>
      <c r="E132" s="42" t="s">
        <v>773</v>
      </c>
      <c r="F132" s="33" t="s">
        <v>572</v>
      </c>
    </row>
    <row r="133" spans="1:6" ht="12.75">
      <c r="A133">
        <v>129</v>
      </c>
      <c r="B133" s="34" t="s">
        <v>550</v>
      </c>
      <c r="C133" s="34" t="s">
        <v>550</v>
      </c>
      <c r="D133" s="34" t="s">
        <v>550</v>
      </c>
      <c r="E133" s="42" t="s">
        <v>773</v>
      </c>
      <c r="F133" s="15">
        <v>49000</v>
      </c>
    </row>
    <row r="134" spans="1:6" ht="12.75">
      <c r="A134">
        <v>130</v>
      </c>
      <c r="B134" s="34" t="s">
        <v>550</v>
      </c>
      <c r="C134" s="34" t="s">
        <v>550</v>
      </c>
      <c r="D134" s="34" t="s">
        <v>550</v>
      </c>
      <c r="E134" s="42" t="s">
        <v>774</v>
      </c>
      <c r="F134" s="15">
        <v>2661443.6</v>
      </c>
    </row>
    <row r="135" spans="1:6" ht="12.75">
      <c r="A135">
        <v>131</v>
      </c>
      <c r="B135" s="34" t="s">
        <v>550</v>
      </c>
      <c r="C135" s="34" t="s">
        <v>550</v>
      </c>
      <c r="D135" s="34" t="s">
        <v>550</v>
      </c>
      <c r="E135" s="42" t="s">
        <v>775</v>
      </c>
      <c r="F135" t="s">
        <v>585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96">
      <selection activeCell="A4" sqref="A4:E135"/>
    </sheetView>
  </sheetViews>
  <sheetFormatPr defaultColWidth="9.140625" defaultRowHeight="12.75"/>
  <cols>
    <col min="1" max="1" width="7.421875" style="0" customWidth="1"/>
    <col min="2" max="2" width="18.8515625" style="0" customWidth="1"/>
    <col min="3" max="3" width="21.7109375" style="0" customWidth="1"/>
    <col min="4" max="4" width="17.28125" style="0" customWidth="1"/>
    <col min="5" max="5" width="54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5" ht="12.75">
      <c r="A4">
        <v>1</v>
      </c>
      <c r="B4" s="34" t="s">
        <v>688</v>
      </c>
      <c r="C4" s="34" t="s">
        <v>689</v>
      </c>
      <c r="D4" s="34" t="s">
        <v>690</v>
      </c>
      <c r="E4" s="41" t="s">
        <v>550</v>
      </c>
    </row>
    <row r="5" spans="1:5" ht="12.75">
      <c r="A5">
        <v>2</v>
      </c>
      <c r="B5" s="34" t="s">
        <v>550</v>
      </c>
      <c r="C5" s="34" t="s">
        <v>550</v>
      </c>
      <c r="D5" s="34" t="s">
        <v>550</v>
      </c>
      <c r="E5" s="42" t="s">
        <v>722</v>
      </c>
    </row>
    <row r="6" spans="1:5" ht="12.75">
      <c r="A6">
        <v>3</v>
      </c>
      <c r="B6" s="34" t="s">
        <v>550</v>
      </c>
      <c r="C6" s="34" t="s">
        <v>550</v>
      </c>
      <c r="D6" s="34" t="s">
        <v>550</v>
      </c>
      <c r="E6" s="42" t="s">
        <v>723</v>
      </c>
    </row>
    <row r="7" spans="1:5" ht="12.75">
      <c r="A7">
        <v>4</v>
      </c>
      <c r="B7" s="34" t="s">
        <v>737</v>
      </c>
      <c r="C7" s="34" t="s">
        <v>738</v>
      </c>
      <c r="D7" s="34" t="s">
        <v>739</v>
      </c>
      <c r="E7" s="42" t="s">
        <v>550</v>
      </c>
    </row>
    <row r="8" spans="1:5" ht="12.75">
      <c r="A8">
        <v>5</v>
      </c>
      <c r="B8" s="34" t="s">
        <v>550</v>
      </c>
      <c r="C8" s="34" t="s">
        <v>550</v>
      </c>
      <c r="D8" s="34" t="s">
        <v>550</v>
      </c>
      <c r="E8" s="42" t="s">
        <v>761</v>
      </c>
    </row>
    <row r="9" spans="1:5" ht="12.75">
      <c r="A9">
        <v>6</v>
      </c>
      <c r="B9" s="34" t="s">
        <v>550</v>
      </c>
      <c r="C9" s="34" t="s">
        <v>550</v>
      </c>
      <c r="D9" s="34" t="s">
        <v>550</v>
      </c>
      <c r="E9" s="42" t="s">
        <v>763</v>
      </c>
    </row>
    <row r="10" spans="1:5" ht="12.75">
      <c r="A10">
        <v>7</v>
      </c>
      <c r="B10" s="34" t="s">
        <v>550</v>
      </c>
      <c r="C10" s="34" t="s">
        <v>550</v>
      </c>
      <c r="D10" s="34" t="s">
        <v>550</v>
      </c>
      <c r="E10" s="42" t="s">
        <v>765</v>
      </c>
    </row>
    <row r="11" spans="1:5" ht="12.75">
      <c r="A11">
        <v>8</v>
      </c>
      <c r="B11" s="34" t="s">
        <v>550</v>
      </c>
      <c r="C11" s="34" t="s">
        <v>550</v>
      </c>
      <c r="D11" s="34" t="s">
        <v>550</v>
      </c>
      <c r="E11" s="37" t="s">
        <v>635</v>
      </c>
    </row>
    <row r="12" spans="1:5" ht="12.75">
      <c r="A12">
        <v>9</v>
      </c>
      <c r="B12" s="34" t="s">
        <v>550</v>
      </c>
      <c r="C12" s="34" t="s">
        <v>550</v>
      </c>
      <c r="D12" s="34" t="s">
        <v>550</v>
      </c>
      <c r="E12" s="40" t="s">
        <v>640</v>
      </c>
    </row>
    <row r="13" spans="1:5" ht="12.75">
      <c r="A13">
        <v>10</v>
      </c>
      <c r="B13" s="34" t="s">
        <v>550</v>
      </c>
      <c r="C13" s="34" t="s">
        <v>550</v>
      </c>
      <c r="D13" s="34" t="s">
        <v>550</v>
      </c>
      <c r="E13" s="40" t="s">
        <v>641</v>
      </c>
    </row>
    <row r="14" spans="1:5" ht="12.75">
      <c r="A14">
        <v>11</v>
      </c>
      <c r="B14" s="34" t="s">
        <v>550</v>
      </c>
      <c r="C14" s="34" t="s">
        <v>550</v>
      </c>
      <c r="D14" s="34" t="s">
        <v>550</v>
      </c>
      <c r="E14" s="40" t="s">
        <v>642</v>
      </c>
    </row>
    <row r="15" spans="1:5" ht="12.75">
      <c r="A15">
        <v>12</v>
      </c>
      <c r="B15" s="34" t="s">
        <v>550</v>
      </c>
      <c r="C15" s="34" t="s">
        <v>550</v>
      </c>
      <c r="D15" s="34" t="s">
        <v>550</v>
      </c>
      <c r="E15" s="42" t="s">
        <v>760</v>
      </c>
    </row>
    <row r="16" spans="1:5" ht="12.75">
      <c r="A16">
        <v>13</v>
      </c>
      <c r="B16" s="34" t="s">
        <v>550</v>
      </c>
      <c r="C16" s="34" t="s">
        <v>550</v>
      </c>
      <c r="D16" s="34" t="s">
        <v>550</v>
      </c>
      <c r="E16" s="35" t="s">
        <v>588</v>
      </c>
    </row>
    <row r="17" spans="1:5" ht="12.75">
      <c r="A17">
        <v>14</v>
      </c>
      <c r="B17" s="34" t="s">
        <v>550</v>
      </c>
      <c r="C17" s="34" t="s">
        <v>550</v>
      </c>
      <c r="D17" s="34" t="s">
        <v>550</v>
      </c>
      <c r="E17" s="36" t="s">
        <v>589</v>
      </c>
    </row>
    <row r="18" spans="1:5" ht="12.75">
      <c r="A18">
        <v>15</v>
      </c>
      <c r="B18" s="34" t="s">
        <v>590</v>
      </c>
      <c r="C18" s="34" t="s">
        <v>591</v>
      </c>
      <c r="D18" s="34" t="s">
        <v>592</v>
      </c>
      <c r="E18" s="7" t="s">
        <v>550</v>
      </c>
    </row>
    <row r="19" spans="1:5" ht="12.75">
      <c r="A19">
        <v>16</v>
      </c>
      <c r="B19" s="34" t="s">
        <v>593</v>
      </c>
      <c r="C19" s="34" t="s">
        <v>594</v>
      </c>
      <c r="D19" s="34" t="s">
        <v>595</v>
      </c>
      <c r="E19" s="7" t="s">
        <v>550</v>
      </c>
    </row>
    <row r="20" spans="1:5" ht="12.75">
      <c r="A20">
        <v>17</v>
      </c>
      <c r="B20" s="34" t="s">
        <v>550</v>
      </c>
      <c r="C20" s="34" t="s">
        <v>550</v>
      </c>
      <c r="D20" s="34" t="s">
        <v>550</v>
      </c>
      <c r="E20" s="7" t="s">
        <v>596</v>
      </c>
    </row>
    <row r="21" spans="1:5" ht="12.75">
      <c r="A21">
        <v>18</v>
      </c>
      <c r="B21" s="34" t="s">
        <v>550</v>
      </c>
      <c r="C21" s="34" t="s">
        <v>550</v>
      </c>
      <c r="D21" s="34" t="s">
        <v>550</v>
      </c>
      <c r="E21" s="7" t="s">
        <v>597</v>
      </c>
    </row>
    <row r="22" spans="1:5" ht="12.75">
      <c r="A22">
        <v>19</v>
      </c>
      <c r="B22" s="34" t="s">
        <v>550</v>
      </c>
      <c r="C22" s="34" t="s">
        <v>550</v>
      </c>
      <c r="D22" s="34" t="s">
        <v>550</v>
      </c>
      <c r="E22" s="37" t="s">
        <v>598</v>
      </c>
    </row>
    <row r="23" spans="1:5" ht="12.75">
      <c r="A23">
        <v>20</v>
      </c>
      <c r="B23" s="34" t="s">
        <v>550</v>
      </c>
      <c r="C23" s="34" t="s">
        <v>550</v>
      </c>
      <c r="D23" s="34" t="s">
        <v>550</v>
      </c>
      <c r="E23" s="38" t="s">
        <v>599</v>
      </c>
    </row>
    <row r="24" spans="1:5" ht="12.75">
      <c r="A24">
        <v>21</v>
      </c>
      <c r="B24" s="34" t="s">
        <v>550</v>
      </c>
      <c r="C24" s="34" t="s">
        <v>550</v>
      </c>
      <c r="D24" s="34" t="s">
        <v>550</v>
      </c>
      <c r="E24" s="18" t="s">
        <v>600</v>
      </c>
    </row>
    <row r="25" spans="1:5" ht="12.75">
      <c r="A25">
        <v>22</v>
      </c>
      <c r="B25" s="34" t="s">
        <v>550</v>
      </c>
      <c r="C25" s="34" t="s">
        <v>550</v>
      </c>
      <c r="D25" s="34" t="s">
        <v>550</v>
      </c>
      <c r="E25" s="39" t="s">
        <v>601</v>
      </c>
    </row>
    <row r="26" spans="1:5" ht="12.75">
      <c r="A26">
        <v>23</v>
      </c>
      <c r="B26" s="34" t="s">
        <v>550</v>
      </c>
      <c r="C26" s="34" t="s">
        <v>550</v>
      </c>
      <c r="D26" s="34" t="s">
        <v>550</v>
      </c>
      <c r="E26" s="37" t="s">
        <v>602</v>
      </c>
    </row>
    <row r="27" spans="1:5" ht="12.75">
      <c r="A27">
        <v>24</v>
      </c>
      <c r="B27" s="34" t="s">
        <v>603</v>
      </c>
      <c r="C27" s="34" t="s">
        <v>604</v>
      </c>
      <c r="D27" s="34" t="s">
        <v>605</v>
      </c>
      <c r="E27" s="37" t="s">
        <v>550</v>
      </c>
    </row>
    <row r="28" spans="1:5" ht="12.75">
      <c r="A28">
        <v>25</v>
      </c>
      <c r="B28" s="34" t="s">
        <v>550</v>
      </c>
      <c r="C28" s="34" t="s">
        <v>550</v>
      </c>
      <c r="D28" s="34" t="s">
        <v>550</v>
      </c>
      <c r="E28" s="37" t="s">
        <v>606</v>
      </c>
    </row>
    <row r="29" spans="1:5" ht="12.75">
      <c r="A29">
        <v>26</v>
      </c>
      <c r="B29" s="34" t="s">
        <v>550</v>
      </c>
      <c r="C29" s="34" t="s">
        <v>550</v>
      </c>
      <c r="D29" s="34" t="s">
        <v>550</v>
      </c>
      <c r="E29" s="37" t="s">
        <v>607</v>
      </c>
    </row>
    <row r="30" spans="1:5" ht="12.75">
      <c r="A30">
        <v>27</v>
      </c>
      <c r="B30" s="34" t="s">
        <v>550</v>
      </c>
      <c r="C30" s="34" t="s">
        <v>550</v>
      </c>
      <c r="D30" s="34" t="s">
        <v>550</v>
      </c>
      <c r="E30" s="37" t="s">
        <v>608</v>
      </c>
    </row>
    <row r="31" spans="1:5" ht="12.75">
      <c r="A31">
        <v>28</v>
      </c>
      <c r="B31" s="34" t="s">
        <v>550</v>
      </c>
      <c r="C31" s="34" t="s">
        <v>550</v>
      </c>
      <c r="D31" s="34" t="s">
        <v>550</v>
      </c>
      <c r="E31" s="37" t="s">
        <v>609</v>
      </c>
    </row>
    <row r="32" spans="1:5" ht="12.75">
      <c r="A32">
        <v>29</v>
      </c>
      <c r="B32" s="34" t="s">
        <v>550</v>
      </c>
      <c r="C32" s="34" t="s">
        <v>550</v>
      </c>
      <c r="D32" s="34" t="s">
        <v>550</v>
      </c>
      <c r="E32" s="37" t="s">
        <v>610</v>
      </c>
    </row>
    <row r="33" spans="1:5" ht="12.75">
      <c r="A33">
        <v>30</v>
      </c>
      <c r="B33" s="34" t="s">
        <v>611</v>
      </c>
      <c r="C33" s="34" t="s">
        <v>612</v>
      </c>
      <c r="D33" s="34" t="s">
        <v>613</v>
      </c>
      <c r="E33" s="37" t="s">
        <v>550</v>
      </c>
    </row>
    <row r="34" spans="1:5" ht="12.75">
      <c r="A34">
        <v>31</v>
      </c>
      <c r="B34" s="34" t="s">
        <v>614</v>
      </c>
      <c r="C34" s="34" t="s">
        <v>615</v>
      </c>
      <c r="D34" s="34" t="s">
        <v>616</v>
      </c>
      <c r="E34" s="37" t="s">
        <v>550</v>
      </c>
    </row>
    <row r="35" spans="1:5" ht="12.75">
      <c r="A35">
        <v>32</v>
      </c>
      <c r="B35" s="34" t="s">
        <v>617</v>
      </c>
      <c r="C35" s="34" t="s">
        <v>618</v>
      </c>
      <c r="D35" s="34" t="s">
        <v>619</v>
      </c>
      <c r="E35" s="37" t="s">
        <v>550</v>
      </c>
    </row>
    <row r="36" spans="1:5" ht="12.75">
      <c r="A36">
        <v>33</v>
      </c>
      <c r="B36" s="34" t="s">
        <v>620</v>
      </c>
      <c r="C36" s="34" t="s">
        <v>621</v>
      </c>
      <c r="D36" s="34" t="s">
        <v>622</v>
      </c>
      <c r="E36" s="37" t="s">
        <v>550</v>
      </c>
    </row>
    <row r="37" spans="1:5" ht="12.75">
      <c r="A37">
        <v>34</v>
      </c>
      <c r="B37" s="34" t="s">
        <v>623</v>
      </c>
      <c r="C37" s="34" t="s">
        <v>624</v>
      </c>
      <c r="D37" s="34" t="s">
        <v>625</v>
      </c>
      <c r="E37" s="37" t="s">
        <v>550</v>
      </c>
    </row>
    <row r="38" spans="1:5" ht="12.75">
      <c r="A38">
        <v>35</v>
      </c>
      <c r="B38" s="34" t="s">
        <v>550</v>
      </c>
      <c r="C38" s="34" t="s">
        <v>550</v>
      </c>
      <c r="D38" s="34" t="s">
        <v>550</v>
      </c>
      <c r="E38" s="37" t="s">
        <v>626</v>
      </c>
    </row>
    <row r="39" spans="1:5" ht="12.75">
      <c r="A39">
        <v>36</v>
      </c>
      <c r="B39" s="34" t="s">
        <v>550</v>
      </c>
      <c r="C39" s="34" t="s">
        <v>550</v>
      </c>
      <c r="D39" s="34" t="s">
        <v>550</v>
      </c>
      <c r="E39" s="37" t="s">
        <v>627</v>
      </c>
    </row>
    <row r="40" spans="1:5" ht="12.75">
      <c r="A40">
        <v>37</v>
      </c>
      <c r="B40" s="34" t="s">
        <v>628</v>
      </c>
      <c r="C40" s="34" t="s">
        <v>629</v>
      </c>
      <c r="D40" s="34" t="s">
        <v>630</v>
      </c>
      <c r="E40" s="37" t="s">
        <v>550</v>
      </c>
    </row>
    <row r="41" spans="1:5" ht="12.75">
      <c r="A41">
        <v>38</v>
      </c>
      <c r="B41" s="34" t="s">
        <v>550</v>
      </c>
      <c r="C41" s="34" t="s">
        <v>550</v>
      </c>
      <c r="D41" s="34" t="s">
        <v>550</v>
      </c>
      <c r="E41" s="37" t="s">
        <v>631</v>
      </c>
    </row>
    <row r="42" spans="1:5" ht="12.75">
      <c r="A42">
        <v>39</v>
      </c>
      <c r="B42" s="34" t="s">
        <v>550</v>
      </c>
      <c r="C42" s="34" t="s">
        <v>550</v>
      </c>
      <c r="D42" s="34" t="s">
        <v>550</v>
      </c>
      <c r="E42" s="37" t="s">
        <v>632</v>
      </c>
    </row>
    <row r="43" spans="1:5" ht="12.75">
      <c r="A43">
        <v>40</v>
      </c>
      <c r="B43" s="34" t="s">
        <v>550</v>
      </c>
      <c r="C43" s="34" t="s">
        <v>550</v>
      </c>
      <c r="D43" s="34" t="s">
        <v>550</v>
      </c>
      <c r="E43" s="37" t="s">
        <v>633</v>
      </c>
    </row>
    <row r="44" spans="1:5" ht="12.75">
      <c r="A44">
        <v>41</v>
      </c>
      <c r="B44" s="34" t="s">
        <v>550</v>
      </c>
      <c r="C44" s="34" t="s">
        <v>550</v>
      </c>
      <c r="D44" s="34" t="s">
        <v>550</v>
      </c>
      <c r="E44" s="37" t="s">
        <v>634</v>
      </c>
    </row>
    <row r="45" spans="1:5" ht="12.75">
      <c r="A45">
        <v>42</v>
      </c>
      <c r="B45" s="34" t="s">
        <v>550</v>
      </c>
      <c r="C45" s="34" t="s">
        <v>550</v>
      </c>
      <c r="D45" s="34" t="s">
        <v>550</v>
      </c>
      <c r="E45" s="40" t="s">
        <v>636</v>
      </c>
    </row>
    <row r="46" spans="1:5" ht="12.75">
      <c r="A46">
        <v>43</v>
      </c>
      <c r="B46" s="34" t="s">
        <v>550</v>
      </c>
      <c r="C46" s="34" t="s">
        <v>550</v>
      </c>
      <c r="D46" s="34" t="s">
        <v>550</v>
      </c>
      <c r="E46" s="40" t="s">
        <v>637</v>
      </c>
    </row>
    <row r="47" spans="1:5" ht="12.75">
      <c r="A47">
        <v>44</v>
      </c>
      <c r="B47" s="34" t="s">
        <v>550</v>
      </c>
      <c r="C47" s="34" t="s">
        <v>550</v>
      </c>
      <c r="D47" s="34" t="s">
        <v>550</v>
      </c>
      <c r="E47" s="41" t="s">
        <v>687</v>
      </c>
    </row>
    <row r="48" spans="1:5" ht="12.75">
      <c r="A48">
        <v>45</v>
      </c>
      <c r="B48" s="34" t="s">
        <v>699</v>
      </c>
      <c r="C48" s="34" t="s">
        <v>700</v>
      </c>
      <c r="D48" s="34" t="s">
        <v>701</v>
      </c>
      <c r="E48" s="41" t="s">
        <v>550</v>
      </c>
    </row>
    <row r="49" spans="1:5" ht="12.75">
      <c r="A49">
        <v>46</v>
      </c>
      <c r="B49" s="34" t="s">
        <v>702</v>
      </c>
      <c r="C49" s="34" t="s">
        <v>703</v>
      </c>
      <c r="D49" s="34" t="s">
        <v>704</v>
      </c>
      <c r="E49" s="41" t="s">
        <v>550</v>
      </c>
    </row>
    <row r="50" spans="1:5" ht="12.75">
      <c r="A50">
        <v>47</v>
      </c>
      <c r="B50" s="34" t="s">
        <v>705</v>
      </c>
      <c r="C50" s="34" t="s">
        <v>706</v>
      </c>
      <c r="D50" s="34" t="s">
        <v>707</v>
      </c>
      <c r="E50" s="41" t="s">
        <v>550</v>
      </c>
    </row>
    <row r="51" spans="1:5" ht="12.75">
      <c r="A51">
        <v>48</v>
      </c>
      <c r="B51" s="34" t="s">
        <v>708</v>
      </c>
      <c r="C51" s="34" t="s">
        <v>594</v>
      </c>
      <c r="D51" s="34" t="s">
        <v>657</v>
      </c>
      <c r="E51" s="42" t="s">
        <v>550</v>
      </c>
    </row>
    <row r="52" spans="1:5" ht="12.75">
      <c r="A52">
        <v>49</v>
      </c>
      <c r="B52" s="34" t="s">
        <v>709</v>
      </c>
      <c r="C52" s="34" t="s">
        <v>710</v>
      </c>
      <c r="D52" s="34" t="s">
        <v>711</v>
      </c>
      <c r="E52" s="42" t="s">
        <v>550</v>
      </c>
    </row>
    <row r="53" spans="1:5" ht="12.75">
      <c r="A53">
        <v>50</v>
      </c>
      <c r="B53" s="34" t="s">
        <v>712</v>
      </c>
      <c r="C53" s="34" t="s">
        <v>713</v>
      </c>
      <c r="D53" s="34" t="s">
        <v>714</v>
      </c>
      <c r="E53" s="42" t="s">
        <v>550</v>
      </c>
    </row>
    <row r="54" spans="1:5" ht="12.75">
      <c r="A54">
        <v>51</v>
      </c>
      <c r="B54" s="34" t="s">
        <v>550</v>
      </c>
      <c r="C54" s="34" t="s">
        <v>550</v>
      </c>
      <c r="D54" s="34" t="s">
        <v>550</v>
      </c>
      <c r="E54" s="42" t="s">
        <v>715</v>
      </c>
    </row>
    <row r="55" spans="1:5" ht="12.75">
      <c r="A55">
        <v>52</v>
      </c>
      <c r="B55" s="34" t="s">
        <v>550</v>
      </c>
      <c r="C55" s="34" t="s">
        <v>550</v>
      </c>
      <c r="D55" s="34" t="s">
        <v>550</v>
      </c>
      <c r="E55" s="42" t="s">
        <v>720</v>
      </c>
    </row>
    <row r="56" spans="1:5" ht="12.75">
      <c r="A56">
        <v>53</v>
      </c>
      <c r="B56" s="34" t="s">
        <v>550</v>
      </c>
      <c r="C56" s="34" t="s">
        <v>550</v>
      </c>
      <c r="D56" s="34" t="s">
        <v>550</v>
      </c>
      <c r="E56" s="42" t="s">
        <v>721</v>
      </c>
    </row>
    <row r="57" spans="1:5" ht="12.75">
      <c r="A57">
        <v>54</v>
      </c>
      <c r="B57" s="34" t="s">
        <v>724</v>
      </c>
      <c r="C57" s="34" t="s">
        <v>725</v>
      </c>
      <c r="D57" s="34" t="s">
        <v>616</v>
      </c>
      <c r="E57" s="42" t="s">
        <v>550</v>
      </c>
    </row>
    <row r="58" spans="1:5" ht="12.75">
      <c r="A58">
        <v>55</v>
      </c>
      <c r="B58" s="34" t="s">
        <v>550</v>
      </c>
      <c r="C58" s="34" t="s">
        <v>550</v>
      </c>
      <c r="D58" s="34" t="s">
        <v>550</v>
      </c>
      <c r="E58" s="42" t="s">
        <v>726</v>
      </c>
    </row>
    <row r="59" spans="1:5" ht="12.75">
      <c r="A59">
        <v>56</v>
      </c>
      <c r="B59" s="34" t="s">
        <v>727</v>
      </c>
      <c r="C59" s="34" t="s">
        <v>728</v>
      </c>
      <c r="D59" s="34" t="s">
        <v>616</v>
      </c>
      <c r="E59" s="42" t="s">
        <v>550</v>
      </c>
    </row>
    <row r="60" spans="1:5" ht="12.75">
      <c r="A60">
        <v>57</v>
      </c>
      <c r="B60" s="34" t="s">
        <v>550</v>
      </c>
      <c r="C60" s="34" t="s">
        <v>550</v>
      </c>
      <c r="D60" s="34" t="s">
        <v>550</v>
      </c>
      <c r="E60" s="42" t="s">
        <v>733</v>
      </c>
    </row>
    <row r="61" spans="1:5" ht="12.75">
      <c r="A61">
        <v>58</v>
      </c>
      <c r="B61" s="34" t="s">
        <v>734</v>
      </c>
      <c r="C61" s="34" t="s">
        <v>735</v>
      </c>
      <c r="D61" s="34" t="s">
        <v>616</v>
      </c>
      <c r="E61" s="42" t="s">
        <v>550</v>
      </c>
    </row>
    <row r="62" spans="1:5" ht="12.75">
      <c r="A62">
        <v>59</v>
      </c>
      <c r="B62" s="34" t="s">
        <v>550</v>
      </c>
      <c r="C62" s="34" t="s">
        <v>550</v>
      </c>
      <c r="D62" s="34" t="s">
        <v>550</v>
      </c>
      <c r="E62" s="42" t="s">
        <v>736</v>
      </c>
    </row>
    <row r="63" spans="1:5" ht="12.75">
      <c r="A63">
        <v>60</v>
      </c>
      <c r="B63" s="34" t="s">
        <v>550</v>
      </c>
      <c r="C63" s="34" t="s">
        <v>550</v>
      </c>
      <c r="D63" s="34" t="s">
        <v>550</v>
      </c>
      <c r="E63" s="42" t="s">
        <v>741</v>
      </c>
    </row>
    <row r="64" spans="1:5" ht="12.75">
      <c r="A64">
        <v>61</v>
      </c>
      <c r="B64" s="34" t="s">
        <v>746</v>
      </c>
      <c r="C64" s="34" t="s">
        <v>618</v>
      </c>
      <c r="D64" s="34" t="s">
        <v>747</v>
      </c>
      <c r="E64" s="42" t="s">
        <v>550</v>
      </c>
    </row>
    <row r="65" spans="1:5" ht="12.75">
      <c r="A65">
        <v>62</v>
      </c>
      <c r="B65" s="34" t="s">
        <v>647</v>
      </c>
      <c r="C65" s="34" t="s">
        <v>748</v>
      </c>
      <c r="D65" s="34" t="s">
        <v>749</v>
      </c>
      <c r="E65" s="42" t="s">
        <v>550</v>
      </c>
    </row>
    <row r="66" spans="1:5" ht="12.75">
      <c r="A66">
        <v>63</v>
      </c>
      <c r="B66" s="34" t="s">
        <v>550</v>
      </c>
      <c r="C66" s="34" t="s">
        <v>550</v>
      </c>
      <c r="D66" s="34" t="s">
        <v>550</v>
      </c>
      <c r="E66" s="42" t="s">
        <v>750</v>
      </c>
    </row>
    <row r="67" spans="1:5" ht="12.75">
      <c r="A67">
        <v>64</v>
      </c>
      <c r="B67" s="34" t="s">
        <v>550</v>
      </c>
      <c r="C67" s="34" t="s">
        <v>550</v>
      </c>
      <c r="D67" s="34" t="s">
        <v>550</v>
      </c>
      <c r="E67" s="42" t="s">
        <v>756</v>
      </c>
    </row>
    <row r="68" spans="1:5" ht="12.75">
      <c r="A68">
        <v>65</v>
      </c>
      <c r="B68" s="34" t="s">
        <v>550</v>
      </c>
      <c r="C68" s="34" t="s">
        <v>550</v>
      </c>
      <c r="D68" s="34" t="s">
        <v>550</v>
      </c>
      <c r="E68" s="42" t="s">
        <v>754</v>
      </c>
    </row>
    <row r="69" spans="1:5" ht="12.75">
      <c r="A69">
        <v>66</v>
      </c>
      <c r="B69" s="34" t="s">
        <v>550</v>
      </c>
      <c r="C69" s="34" t="s">
        <v>550</v>
      </c>
      <c r="D69" s="34" t="s">
        <v>550</v>
      </c>
      <c r="E69" s="42" t="s">
        <v>758</v>
      </c>
    </row>
    <row r="70" spans="1:5" ht="12.75">
      <c r="A70">
        <v>67</v>
      </c>
      <c r="B70" s="34" t="s">
        <v>550</v>
      </c>
      <c r="C70" s="34" t="s">
        <v>550</v>
      </c>
      <c r="D70" s="34" t="s">
        <v>550</v>
      </c>
      <c r="E70" s="42" t="s">
        <v>762</v>
      </c>
    </row>
    <row r="71" spans="1:5" ht="12.75">
      <c r="A71">
        <v>68</v>
      </c>
      <c r="B71" s="34" t="s">
        <v>550</v>
      </c>
      <c r="C71" s="34" t="s">
        <v>550</v>
      </c>
      <c r="D71" s="34" t="s">
        <v>550</v>
      </c>
      <c r="E71" s="42" t="s">
        <v>764</v>
      </c>
    </row>
    <row r="72" spans="1:5" ht="12.75">
      <c r="A72">
        <v>69</v>
      </c>
      <c r="B72" s="34" t="s">
        <v>550</v>
      </c>
      <c r="C72" s="34" t="s">
        <v>550</v>
      </c>
      <c r="D72" s="34" t="s">
        <v>550</v>
      </c>
      <c r="E72" s="40" t="s">
        <v>643</v>
      </c>
    </row>
    <row r="73" spans="1:5" ht="12.75">
      <c r="A73">
        <v>70</v>
      </c>
      <c r="B73" s="42" t="s">
        <v>550</v>
      </c>
      <c r="C73" s="42" t="s">
        <v>550</v>
      </c>
      <c r="D73" s="42" t="s">
        <v>550</v>
      </c>
      <c r="E73" s="42" t="s">
        <v>732</v>
      </c>
    </row>
    <row r="74" spans="1:5" ht="12.75">
      <c r="A74">
        <v>71</v>
      </c>
      <c r="B74" s="34" t="s">
        <v>550</v>
      </c>
      <c r="C74" s="34" t="s">
        <v>550</v>
      </c>
      <c r="D74" s="34" t="s">
        <v>550</v>
      </c>
      <c r="E74" s="42" t="s">
        <v>691</v>
      </c>
    </row>
    <row r="75" spans="1:5" ht="12.75">
      <c r="A75">
        <v>72</v>
      </c>
      <c r="B75" s="34" t="s">
        <v>550</v>
      </c>
      <c r="C75" s="34" t="s">
        <v>550</v>
      </c>
      <c r="D75" s="34" t="s">
        <v>550</v>
      </c>
      <c r="E75" s="42" t="s">
        <v>754</v>
      </c>
    </row>
    <row r="76" spans="1:5" ht="12.75">
      <c r="A76">
        <v>73</v>
      </c>
      <c r="B76" s="34" t="s">
        <v>644</v>
      </c>
      <c r="C76" s="34" t="s">
        <v>645</v>
      </c>
      <c r="D76" s="34" t="s">
        <v>646</v>
      </c>
      <c r="E76" s="40" t="s">
        <v>550</v>
      </c>
    </row>
    <row r="77" spans="1:5" ht="12.75">
      <c r="A77">
        <v>74</v>
      </c>
      <c r="B77" s="34" t="s">
        <v>647</v>
      </c>
      <c r="C77" s="34" t="s">
        <v>648</v>
      </c>
      <c r="D77" s="34" t="s">
        <v>550</v>
      </c>
      <c r="E77" s="40" t="s">
        <v>550</v>
      </c>
    </row>
    <row r="78" spans="1:5" ht="12.75">
      <c r="A78">
        <v>75</v>
      </c>
      <c r="B78" s="34" t="s">
        <v>649</v>
      </c>
      <c r="C78" s="34" t="s">
        <v>650</v>
      </c>
      <c r="D78" s="34" t="s">
        <v>651</v>
      </c>
      <c r="E78" s="40" t="s">
        <v>550</v>
      </c>
    </row>
    <row r="79" spans="1:5" ht="12.75">
      <c r="A79">
        <v>76</v>
      </c>
      <c r="B79" s="34" t="s">
        <v>652</v>
      </c>
      <c r="C79" s="34" t="s">
        <v>653</v>
      </c>
      <c r="D79" s="34" t="s">
        <v>654</v>
      </c>
      <c r="E79" s="40" t="s">
        <v>550</v>
      </c>
    </row>
    <row r="80" spans="1:5" ht="12.75">
      <c r="A80">
        <v>77</v>
      </c>
      <c r="B80" s="34" t="s">
        <v>655</v>
      </c>
      <c r="C80" s="34" t="s">
        <v>656</v>
      </c>
      <c r="D80" s="34" t="s">
        <v>657</v>
      </c>
      <c r="E80" s="40" t="s">
        <v>550</v>
      </c>
    </row>
    <row r="81" spans="1:5" ht="12.75">
      <c r="A81">
        <v>78</v>
      </c>
      <c r="B81" s="34" t="s">
        <v>658</v>
      </c>
      <c r="C81" s="34" t="s">
        <v>659</v>
      </c>
      <c r="D81" s="34" t="s">
        <v>660</v>
      </c>
      <c r="E81" s="40" t="s">
        <v>550</v>
      </c>
    </row>
    <row r="82" spans="1:5" ht="12.75">
      <c r="A82">
        <v>79</v>
      </c>
      <c r="B82" s="34" t="s">
        <v>661</v>
      </c>
      <c r="C82" s="34" t="s">
        <v>662</v>
      </c>
      <c r="D82" s="34" t="s">
        <v>663</v>
      </c>
      <c r="E82" s="40" t="s">
        <v>550</v>
      </c>
    </row>
    <row r="83" spans="1:5" ht="12.75">
      <c r="A83">
        <v>80</v>
      </c>
      <c r="B83" s="34" t="s">
        <v>664</v>
      </c>
      <c r="C83" s="34" t="s">
        <v>665</v>
      </c>
      <c r="D83" s="34" t="s">
        <v>666</v>
      </c>
      <c r="E83" s="40" t="s">
        <v>550</v>
      </c>
    </row>
    <row r="84" spans="1:5" ht="12.75">
      <c r="A84">
        <v>81</v>
      </c>
      <c r="B84" s="34" t="s">
        <v>667</v>
      </c>
      <c r="C84" s="34" t="s">
        <v>668</v>
      </c>
      <c r="D84" s="34" t="s">
        <v>669</v>
      </c>
      <c r="E84" s="40" t="s">
        <v>550</v>
      </c>
    </row>
    <row r="85" spans="1:5" ht="12.75">
      <c r="A85">
        <v>82</v>
      </c>
      <c r="B85" s="34" t="s">
        <v>670</v>
      </c>
      <c r="C85" s="34" t="s">
        <v>671</v>
      </c>
      <c r="D85" s="34" t="s">
        <v>624</v>
      </c>
      <c r="E85" s="40" t="s">
        <v>550</v>
      </c>
    </row>
    <row r="86" spans="1:5" ht="12.75">
      <c r="A86">
        <v>83</v>
      </c>
      <c r="B86" s="34" t="s">
        <v>672</v>
      </c>
      <c r="C86" s="34" t="s">
        <v>673</v>
      </c>
      <c r="D86" s="34" t="s">
        <v>594</v>
      </c>
      <c r="E86" s="41" t="s">
        <v>550</v>
      </c>
    </row>
    <row r="87" spans="1:5" ht="12.75">
      <c r="A87">
        <v>84</v>
      </c>
      <c r="B87" s="34" t="s">
        <v>674</v>
      </c>
      <c r="C87" s="34" t="s">
        <v>675</v>
      </c>
      <c r="D87" s="34" t="s">
        <v>676</v>
      </c>
      <c r="E87" s="41" t="s">
        <v>550</v>
      </c>
    </row>
    <row r="88" spans="1:5" ht="12.75">
      <c r="A88">
        <v>85</v>
      </c>
      <c r="B88" s="34" t="s">
        <v>677</v>
      </c>
      <c r="C88" s="34" t="s">
        <v>678</v>
      </c>
      <c r="D88" s="34" t="s">
        <v>679</v>
      </c>
      <c r="E88" s="41" t="s">
        <v>550</v>
      </c>
    </row>
    <row r="89" spans="1:5" ht="12.75">
      <c r="A89">
        <v>86</v>
      </c>
      <c r="B89" s="34" t="s">
        <v>680</v>
      </c>
      <c r="C89" s="34" t="s">
        <v>616</v>
      </c>
      <c r="D89" s="34" t="s">
        <v>681</v>
      </c>
      <c r="E89" s="41" t="s">
        <v>550</v>
      </c>
    </row>
    <row r="90" spans="1:5" ht="12.75">
      <c r="A90">
        <v>87</v>
      </c>
      <c r="B90" s="34" t="s">
        <v>682</v>
      </c>
      <c r="C90" s="34" t="s">
        <v>683</v>
      </c>
      <c r="D90" s="34" t="s">
        <v>684</v>
      </c>
      <c r="E90" s="41" t="s">
        <v>550</v>
      </c>
    </row>
    <row r="91" spans="1:5" ht="12.75">
      <c r="A91">
        <v>88</v>
      </c>
      <c r="B91" s="34" t="s">
        <v>685</v>
      </c>
      <c r="C91" s="34" t="s">
        <v>686</v>
      </c>
      <c r="D91" s="34" t="s">
        <v>673</v>
      </c>
      <c r="E91" s="41" t="s">
        <v>550</v>
      </c>
    </row>
    <row r="92" spans="1:5" ht="12.75">
      <c r="A92">
        <v>89</v>
      </c>
      <c r="B92" s="34" t="s">
        <v>550</v>
      </c>
      <c r="C92" s="34" t="s">
        <v>550</v>
      </c>
      <c r="D92" s="34" t="s">
        <v>550</v>
      </c>
      <c r="E92" s="41" t="s">
        <v>691</v>
      </c>
    </row>
    <row r="93" spans="1:5" ht="12.75">
      <c r="A93">
        <v>90</v>
      </c>
      <c r="B93" s="34" t="s">
        <v>550</v>
      </c>
      <c r="C93" s="34" t="s">
        <v>550</v>
      </c>
      <c r="D93" s="34" t="s">
        <v>550</v>
      </c>
      <c r="E93" s="41" t="s">
        <v>692</v>
      </c>
    </row>
    <row r="94" spans="1:5" ht="12.75">
      <c r="A94">
        <v>91</v>
      </c>
      <c r="B94" s="34" t="s">
        <v>550</v>
      </c>
      <c r="C94" s="34" t="s">
        <v>550</v>
      </c>
      <c r="D94" s="34" t="s">
        <v>550</v>
      </c>
      <c r="E94" s="41" t="s">
        <v>694</v>
      </c>
    </row>
    <row r="95" spans="1:5" ht="12.75">
      <c r="A95">
        <v>92</v>
      </c>
      <c r="B95" s="34" t="s">
        <v>550</v>
      </c>
      <c r="C95" s="34" t="s">
        <v>550</v>
      </c>
      <c r="D95" s="34" t="s">
        <v>550</v>
      </c>
      <c r="E95" s="41" t="s">
        <v>696</v>
      </c>
    </row>
    <row r="96" spans="1:5" ht="12.75">
      <c r="A96">
        <v>93</v>
      </c>
      <c r="B96" s="34" t="s">
        <v>550</v>
      </c>
      <c r="C96" s="34" t="s">
        <v>550</v>
      </c>
      <c r="D96" s="34" t="s">
        <v>550</v>
      </c>
      <c r="E96" s="41" t="s">
        <v>697</v>
      </c>
    </row>
    <row r="97" spans="1:5" ht="12.75">
      <c r="A97">
        <v>94</v>
      </c>
      <c r="B97" s="34" t="s">
        <v>550</v>
      </c>
      <c r="C97" s="34" t="s">
        <v>550</v>
      </c>
      <c r="D97" s="34" t="s">
        <v>550</v>
      </c>
      <c r="E97" s="41" t="s">
        <v>698</v>
      </c>
    </row>
    <row r="98" spans="1:5" ht="12.75">
      <c r="A98">
        <v>95</v>
      </c>
      <c r="B98" s="34" t="s">
        <v>716</v>
      </c>
      <c r="C98" s="34" t="s">
        <v>717</v>
      </c>
      <c r="D98" s="34" t="s">
        <v>718</v>
      </c>
      <c r="E98" s="42" t="s">
        <v>550</v>
      </c>
    </row>
    <row r="99" spans="1:5" ht="12.75">
      <c r="A99">
        <v>96</v>
      </c>
      <c r="B99" s="34" t="s">
        <v>550</v>
      </c>
      <c r="C99" s="34" t="s">
        <v>550</v>
      </c>
      <c r="D99" s="34" t="s">
        <v>550</v>
      </c>
      <c r="E99" s="42" t="s">
        <v>719</v>
      </c>
    </row>
    <row r="100" spans="1:5" ht="12.75">
      <c r="A100">
        <v>97</v>
      </c>
      <c r="B100" s="34" t="s">
        <v>550</v>
      </c>
      <c r="C100" s="34" t="s">
        <v>550</v>
      </c>
      <c r="D100" s="34" t="s">
        <v>550</v>
      </c>
      <c r="E100" s="42" t="s">
        <v>740</v>
      </c>
    </row>
    <row r="101" spans="1:5" ht="12.75">
      <c r="A101">
        <v>98</v>
      </c>
      <c r="B101" s="34" t="s">
        <v>550</v>
      </c>
      <c r="C101" s="34" t="s">
        <v>550</v>
      </c>
      <c r="D101" s="34" t="s">
        <v>550</v>
      </c>
      <c r="E101" s="42" t="s">
        <v>742</v>
      </c>
    </row>
    <row r="102" spans="1:5" ht="12.75">
      <c r="A102">
        <v>99</v>
      </c>
      <c r="B102" s="34" t="s">
        <v>550</v>
      </c>
      <c r="C102" s="34" t="s">
        <v>550</v>
      </c>
      <c r="D102" s="34" t="s">
        <v>550</v>
      </c>
      <c r="E102" s="42" t="s">
        <v>743</v>
      </c>
    </row>
    <row r="103" spans="1:5" ht="12.75">
      <c r="A103">
        <v>100</v>
      </c>
      <c r="B103" s="34" t="s">
        <v>550</v>
      </c>
      <c r="C103" s="34" t="s">
        <v>550</v>
      </c>
      <c r="D103" s="34" t="s">
        <v>550</v>
      </c>
      <c r="E103" s="42" t="s">
        <v>744</v>
      </c>
    </row>
    <row r="104" spans="1:5" ht="12.75">
      <c r="A104">
        <v>101</v>
      </c>
      <c r="B104" s="34" t="s">
        <v>550</v>
      </c>
      <c r="C104" s="34" t="s">
        <v>550</v>
      </c>
      <c r="D104" s="34" t="s">
        <v>550</v>
      </c>
      <c r="E104" s="42" t="s">
        <v>745</v>
      </c>
    </row>
    <row r="105" spans="1:5" ht="12.75">
      <c r="A105">
        <v>102</v>
      </c>
      <c r="B105" s="34" t="s">
        <v>550</v>
      </c>
      <c r="C105" s="34" t="s">
        <v>550</v>
      </c>
      <c r="D105" s="34" t="s">
        <v>550</v>
      </c>
      <c r="E105" s="42" t="s">
        <v>744</v>
      </c>
    </row>
    <row r="106" spans="1:5" ht="12.75">
      <c r="A106">
        <v>103</v>
      </c>
      <c r="B106" s="34" t="s">
        <v>550</v>
      </c>
      <c r="C106" s="34" t="s">
        <v>550</v>
      </c>
      <c r="D106" s="34" t="s">
        <v>550</v>
      </c>
      <c r="E106" s="41" t="s">
        <v>691</v>
      </c>
    </row>
    <row r="107" spans="1:5" ht="12.75">
      <c r="A107">
        <v>104</v>
      </c>
      <c r="B107" s="34" t="s">
        <v>550</v>
      </c>
      <c r="C107" s="34" t="s">
        <v>550</v>
      </c>
      <c r="D107" s="34" t="s">
        <v>550</v>
      </c>
      <c r="E107" s="41" t="s">
        <v>693</v>
      </c>
    </row>
    <row r="108" spans="1:5" ht="12.75">
      <c r="A108">
        <v>105</v>
      </c>
      <c r="B108" s="34" t="s">
        <v>550</v>
      </c>
      <c r="C108" s="34" t="s">
        <v>550</v>
      </c>
      <c r="D108" s="34" t="s">
        <v>550</v>
      </c>
      <c r="E108" s="42" t="s">
        <v>752</v>
      </c>
    </row>
    <row r="109" spans="1:5" ht="12.75">
      <c r="A109">
        <v>106</v>
      </c>
      <c r="B109" s="34" t="s">
        <v>769</v>
      </c>
      <c r="C109" s="34" t="s">
        <v>770</v>
      </c>
      <c r="D109" s="34" t="s">
        <v>771</v>
      </c>
      <c r="E109" s="42" t="s">
        <v>550</v>
      </c>
    </row>
    <row r="110" spans="1:5" ht="12.75">
      <c r="A110">
        <v>107</v>
      </c>
      <c r="B110" s="34" t="s">
        <v>550</v>
      </c>
      <c r="C110" s="34" t="s">
        <v>550</v>
      </c>
      <c r="D110" s="34" t="s">
        <v>550</v>
      </c>
      <c r="E110" s="40" t="s">
        <v>638</v>
      </c>
    </row>
    <row r="111" spans="1:5" ht="12.75">
      <c r="A111">
        <v>108</v>
      </c>
      <c r="B111" s="34" t="s">
        <v>550</v>
      </c>
      <c r="C111" s="34" t="s">
        <v>550</v>
      </c>
      <c r="D111" s="34" t="s">
        <v>550</v>
      </c>
      <c r="E111" s="40" t="s">
        <v>639</v>
      </c>
    </row>
    <row r="112" spans="1:5" ht="12.75">
      <c r="A112">
        <v>109</v>
      </c>
      <c r="B112" s="34" t="s">
        <v>550</v>
      </c>
      <c r="C112" s="34" t="s">
        <v>550</v>
      </c>
      <c r="D112" s="34" t="s">
        <v>550</v>
      </c>
      <c r="E112" s="41" t="s">
        <v>695</v>
      </c>
    </row>
    <row r="113" spans="1:5" ht="12.75">
      <c r="A113">
        <v>110</v>
      </c>
      <c r="B113" s="34" t="s">
        <v>550</v>
      </c>
      <c r="C113" s="34" t="s">
        <v>550</v>
      </c>
      <c r="D113" s="34" t="s">
        <v>550</v>
      </c>
      <c r="E113" s="42" t="s">
        <v>731</v>
      </c>
    </row>
    <row r="114" spans="1:5" ht="12.75">
      <c r="A114">
        <v>111</v>
      </c>
      <c r="B114" s="34" t="s">
        <v>550</v>
      </c>
      <c r="C114" s="34" t="s">
        <v>550</v>
      </c>
      <c r="D114" s="34" t="s">
        <v>550</v>
      </c>
      <c r="E114" s="42" t="s">
        <v>751</v>
      </c>
    </row>
    <row r="115" spans="1:5" ht="12.75">
      <c r="A115">
        <v>112</v>
      </c>
      <c r="B115" s="34" t="s">
        <v>550</v>
      </c>
      <c r="C115" s="34" t="s">
        <v>550</v>
      </c>
      <c r="D115" s="34" t="s">
        <v>550</v>
      </c>
      <c r="E115" s="42" t="s">
        <v>755</v>
      </c>
    </row>
    <row r="116" spans="1:5" ht="12.75">
      <c r="A116">
        <v>113</v>
      </c>
      <c r="B116" s="34" t="s">
        <v>550</v>
      </c>
      <c r="C116" s="34" t="s">
        <v>550</v>
      </c>
      <c r="D116" s="34" t="s">
        <v>550</v>
      </c>
      <c r="E116" s="42" t="s">
        <v>757</v>
      </c>
    </row>
    <row r="117" spans="1:5" ht="12.75">
      <c r="A117">
        <v>114</v>
      </c>
      <c r="B117" s="34" t="s">
        <v>550</v>
      </c>
      <c r="C117" s="34" t="s">
        <v>550</v>
      </c>
      <c r="D117" s="34" t="s">
        <v>550</v>
      </c>
      <c r="E117" s="42" t="s">
        <v>767</v>
      </c>
    </row>
    <row r="118" spans="1:5" ht="12.75">
      <c r="A118">
        <v>115</v>
      </c>
      <c r="B118" s="34" t="s">
        <v>550</v>
      </c>
      <c r="C118" s="34" t="s">
        <v>550</v>
      </c>
      <c r="D118" s="34" t="s">
        <v>550</v>
      </c>
      <c r="E118" s="42" t="s">
        <v>729</v>
      </c>
    </row>
    <row r="119" spans="1:5" ht="12.75">
      <c r="A119">
        <v>115</v>
      </c>
      <c r="B119" s="34" t="s">
        <v>550</v>
      </c>
      <c r="C119" s="34" t="s">
        <v>550</v>
      </c>
      <c r="D119" s="34" t="s">
        <v>550</v>
      </c>
      <c r="E119" s="42" t="s">
        <v>730</v>
      </c>
    </row>
    <row r="120" spans="1:5" ht="12.75">
      <c r="A120">
        <v>116</v>
      </c>
      <c r="B120" s="34" t="s">
        <v>550</v>
      </c>
      <c r="C120" s="34" t="s">
        <v>550</v>
      </c>
      <c r="D120" s="34" t="s">
        <v>550</v>
      </c>
      <c r="E120" s="42" t="s">
        <v>608</v>
      </c>
    </row>
    <row r="121" spans="1:5" ht="12.75">
      <c r="A121">
        <v>117</v>
      </c>
      <c r="B121" s="34" t="s">
        <v>550</v>
      </c>
      <c r="C121" s="34" t="s">
        <v>550</v>
      </c>
      <c r="D121" s="34" t="s">
        <v>550</v>
      </c>
      <c r="E121" s="42" t="s">
        <v>633</v>
      </c>
    </row>
    <row r="122" spans="1:5" ht="12.75">
      <c r="A122">
        <v>118</v>
      </c>
      <c r="B122" s="42" t="s">
        <v>550</v>
      </c>
      <c r="C122" s="42" t="s">
        <v>550</v>
      </c>
      <c r="D122" s="42" t="s">
        <v>550</v>
      </c>
      <c r="E122" s="42" t="s">
        <v>610</v>
      </c>
    </row>
    <row r="123" spans="1:5" ht="12.75">
      <c r="A123">
        <v>119</v>
      </c>
      <c r="B123" s="34" t="s">
        <v>550</v>
      </c>
      <c r="C123" s="34" t="s">
        <v>550</v>
      </c>
      <c r="D123" s="34" t="s">
        <v>550</v>
      </c>
      <c r="E123" s="42" t="s">
        <v>766</v>
      </c>
    </row>
    <row r="124" spans="1:5" ht="12.75">
      <c r="A124">
        <v>120</v>
      </c>
      <c r="B124" s="34" t="s">
        <v>550</v>
      </c>
      <c r="C124" s="34" t="s">
        <v>550</v>
      </c>
      <c r="D124" s="34" t="s">
        <v>550</v>
      </c>
      <c r="E124" s="42" t="s">
        <v>768</v>
      </c>
    </row>
    <row r="125" spans="1:5" ht="12.75">
      <c r="A125">
        <v>121</v>
      </c>
      <c r="B125" s="34" t="s">
        <v>550</v>
      </c>
      <c r="C125" s="34" t="s">
        <v>550</v>
      </c>
      <c r="D125" s="34" t="s">
        <v>550</v>
      </c>
      <c r="E125" s="42" t="s">
        <v>753</v>
      </c>
    </row>
    <row r="126" spans="1:5" ht="12.75">
      <c r="A126">
        <v>122</v>
      </c>
      <c r="B126" s="34" t="s">
        <v>550</v>
      </c>
      <c r="C126" s="34" t="s">
        <v>550</v>
      </c>
      <c r="D126" s="34" t="s">
        <v>550</v>
      </c>
      <c r="E126" s="42" t="s">
        <v>753</v>
      </c>
    </row>
    <row r="127" spans="1:5" ht="12.75">
      <c r="A127">
        <v>123</v>
      </c>
      <c r="B127" s="34" t="s">
        <v>550</v>
      </c>
      <c r="C127" s="34" t="s">
        <v>550</v>
      </c>
      <c r="D127" s="34" t="s">
        <v>550</v>
      </c>
      <c r="E127" s="42" t="s">
        <v>754</v>
      </c>
    </row>
    <row r="128" spans="1:5" ht="12.75">
      <c r="A128">
        <v>124</v>
      </c>
      <c r="B128" s="34" t="s">
        <v>550</v>
      </c>
      <c r="C128" s="34" t="s">
        <v>550</v>
      </c>
      <c r="D128" s="34" t="s">
        <v>550</v>
      </c>
      <c r="E128" s="42" t="s">
        <v>754</v>
      </c>
    </row>
    <row r="129" spans="1:5" ht="12.75">
      <c r="A129">
        <v>125</v>
      </c>
      <c r="B129" s="34" t="s">
        <v>550</v>
      </c>
      <c r="C129" s="34" t="s">
        <v>550</v>
      </c>
      <c r="D129" s="34" t="s">
        <v>550</v>
      </c>
      <c r="E129" s="42" t="s">
        <v>741</v>
      </c>
    </row>
    <row r="130" spans="1:5" ht="12.75">
      <c r="A130">
        <v>126</v>
      </c>
      <c r="B130" s="34" t="s">
        <v>550</v>
      </c>
      <c r="C130" s="34" t="s">
        <v>550</v>
      </c>
      <c r="D130" s="34" t="s">
        <v>550</v>
      </c>
      <c r="E130" s="42" t="s">
        <v>759</v>
      </c>
    </row>
    <row r="131" spans="1:5" ht="12.75">
      <c r="A131">
        <v>127</v>
      </c>
      <c r="B131" s="34" t="s">
        <v>550</v>
      </c>
      <c r="C131" s="34" t="s">
        <v>550</v>
      </c>
      <c r="D131" s="34" t="s">
        <v>550</v>
      </c>
      <c r="E131" s="42" t="s">
        <v>772</v>
      </c>
    </row>
    <row r="132" spans="1:5" ht="12.75">
      <c r="A132">
        <v>128</v>
      </c>
      <c r="B132" s="34" t="s">
        <v>550</v>
      </c>
      <c r="C132" s="34" t="s">
        <v>550</v>
      </c>
      <c r="D132" s="34" t="s">
        <v>550</v>
      </c>
      <c r="E132" s="42" t="s">
        <v>773</v>
      </c>
    </row>
    <row r="133" spans="1:5" ht="12.75">
      <c r="A133">
        <v>129</v>
      </c>
      <c r="B133" s="34" t="s">
        <v>550</v>
      </c>
      <c r="C133" s="34" t="s">
        <v>550</v>
      </c>
      <c r="D133" s="34" t="s">
        <v>550</v>
      </c>
      <c r="E133" s="42" t="s">
        <v>773</v>
      </c>
    </row>
    <row r="134" spans="1:5" ht="12.75">
      <c r="A134">
        <v>130</v>
      </c>
      <c r="B134" s="34" t="s">
        <v>550</v>
      </c>
      <c r="C134" s="34" t="s">
        <v>550</v>
      </c>
      <c r="D134" s="34" t="s">
        <v>550</v>
      </c>
      <c r="E134" s="42" t="s">
        <v>774</v>
      </c>
    </row>
    <row r="135" spans="1:5" ht="12.75">
      <c r="A135">
        <v>131</v>
      </c>
      <c r="B135" s="34" t="s">
        <v>550</v>
      </c>
      <c r="C135" s="34" t="s">
        <v>550</v>
      </c>
      <c r="D135" s="34" t="s">
        <v>550</v>
      </c>
      <c r="E135" s="42" t="s">
        <v>775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99">
      <selection activeCell="F103" sqref="F103"/>
    </sheetView>
  </sheetViews>
  <sheetFormatPr defaultColWidth="9.140625" defaultRowHeight="12.75"/>
  <cols>
    <col min="1" max="1" width="5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spans="1:4" ht="12.75">
      <c r="A4">
        <v>1</v>
      </c>
      <c r="B4" s="5" t="s">
        <v>550</v>
      </c>
      <c r="D4" s="5" t="s">
        <v>550</v>
      </c>
    </row>
    <row r="5" spans="1:4" ht="12.75">
      <c r="A5">
        <v>2</v>
      </c>
      <c r="B5" s="5" t="s">
        <v>550</v>
      </c>
      <c r="D5" s="5" t="s">
        <v>550</v>
      </c>
    </row>
    <row r="6" spans="1:4" ht="12.75">
      <c r="A6">
        <v>3</v>
      </c>
      <c r="B6" s="5" t="s">
        <v>550</v>
      </c>
      <c r="D6" s="5" t="s">
        <v>550</v>
      </c>
    </row>
    <row r="7" spans="1:4" ht="12.75">
      <c r="A7">
        <v>4</v>
      </c>
      <c r="B7" s="5" t="s">
        <v>550</v>
      </c>
      <c r="D7" s="5" t="s">
        <v>550</v>
      </c>
    </row>
    <row r="8" spans="1:4" ht="12.75">
      <c r="A8">
        <v>5</v>
      </c>
      <c r="B8" s="5" t="s">
        <v>550</v>
      </c>
      <c r="D8" s="5" t="s">
        <v>550</v>
      </c>
    </row>
    <row r="9" spans="1:4" ht="12.75">
      <c r="A9">
        <v>6</v>
      </c>
      <c r="B9" s="5" t="s">
        <v>550</v>
      </c>
      <c r="D9" s="5" t="s">
        <v>550</v>
      </c>
    </row>
    <row r="10" spans="1:4" ht="12.75">
      <c r="A10">
        <v>7</v>
      </c>
      <c r="B10" s="5" t="s">
        <v>550</v>
      </c>
      <c r="D10" s="5" t="s">
        <v>550</v>
      </c>
    </row>
    <row r="11" spans="1:4" ht="12.75">
      <c r="A11">
        <v>8</v>
      </c>
      <c r="B11" s="5" t="s">
        <v>550</v>
      </c>
      <c r="D11" s="5" t="s">
        <v>550</v>
      </c>
    </row>
    <row r="12" spans="1:4" ht="12.75">
      <c r="A12">
        <v>9</v>
      </c>
      <c r="B12" s="5" t="s">
        <v>550</v>
      </c>
      <c r="D12" s="5" t="s">
        <v>550</v>
      </c>
    </row>
    <row r="13" spans="1:4" ht="12.75">
      <c r="A13">
        <v>10</v>
      </c>
      <c r="B13" s="5" t="s">
        <v>550</v>
      </c>
      <c r="D13" s="5" t="s">
        <v>550</v>
      </c>
    </row>
    <row r="14" spans="1:4" ht="12.75">
      <c r="A14">
        <v>11</v>
      </c>
      <c r="B14" s="5" t="s">
        <v>550</v>
      </c>
      <c r="D14" s="5" t="s">
        <v>550</v>
      </c>
    </row>
    <row r="15" spans="1:4" ht="12.75">
      <c r="A15">
        <v>12</v>
      </c>
      <c r="B15" s="5" t="s">
        <v>550</v>
      </c>
      <c r="D15" s="5" t="s">
        <v>550</v>
      </c>
    </row>
    <row r="16" spans="1:4" ht="12.75">
      <c r="A16">
        <v>13</v>
      </c>
      <c r="B16" s="5" t="s">
        <v>550</v>
      </c>
      <c r="D16" s="5" t="s">
        <v>550</v>
      </c>
    </row>
    <row r="17" spans="1:4" ht="12.75">
      <c r="A17">
        <v>14</v>
      </c>
      <c r="B17" s="5" t="s">
        <v>550</v>
      </c>
      <c r="D17" s="5" t="s">
        <v>550</v>
      </c>
    </row>
    <row r="18" spans="1:4" ht="12.75">
      <c r="A18">
        <v>15</v>
      </c>
      <c r="B18" s="5" t="s">
        <v>550</v>
      </c>
      <c r="D18" s="5" t="s">
        <v>550</v>
      </c>
    </row>
    <row r="19" spans="1:4" ht="12.75">
      <c r="A19">
        <v>16</v>
      </c>
      <c r="B19" s="5" t="s">
        <v>550</v>
      </c>
      <c r="D19" s="5" t="s">
        <v>550</v>
      </c>
    </row>
    <row r="20" spans="1:4" ht="12.75">
      <c r="A20">
        <v>17</v>
      </c>
      <c r="B20" s="5" t="s">
        <v>550</v>
      </c>
      <c r="D20" s="5" t="s">
        <v>550</v>
      </c>
    </row>
    <row r="21" spans="1:4" ht="12.75">
      <c r="A21">
        <v>18</v>
      </c>
      <c r="B21" s="5" t="s">
        <v>550</v>
      </c>
      <c r="D21" s="5" t="s">
        <v>550</v>
      </c>
    </row>
    <row r="22" spans="1:4" ht="12.75">
      <c r="A22">
        <v>19</v>
      </c>
      <c r="B22" s="5" t="s">
        <v>550</v>
      </c>
      <c r="D22" s="5" t="s">
        <v>550</v>
      </c>
    </row>
    <row r="23" spans="1:4" ht="12.75">
      <c r="A23">
        <v>20</v>
      </c>
      <c r="B23" s="5" t="s">
        <v>550</v>
      </c>
      <c r="D23" s="5" t="s">
        <v>550</v>
      </c>
    </row>
    <row r="24" spans="1:4" ht="12.75">
      <c r="A24">
        <v>21</v>
      </c>
      <c r="B24" s="5" t="s">
        <v>550</v>
      </c>
      <c r="D24" s="5" t="s">
        <v>550</v>
      </c>
    </row>
    <row r="25" spans="1:4" ht="12.75">
      <c r="A25">
        <v>22</v>
      </c>
      <c r="B25" s="5" t="s">
        <v>550</v>
      </c>
      <c r="D25" s="5" t="s">
        <v>550</v>
      </c>
    </row>
    <row r="26" spans="1:4" ht="12.75">
      <c r="A26">
        <v>23</v>
      </c>
      <c r="B26" s="5" t="s">
        <v>550</v>
      </c>
      <c r="D26" s="5" t="s">
        <v>550</v>
      </c>
    </row>
    <row r="27" spans="1:4" ht="12.75">
      <c r="A27">
        <v>24</v>
      </c>
      <c r="B27" s="5" t="s">
        <v>550</v>
      </c>
      <c r="D27" s="5" t="s">
        <v>550</v>
      </c>
    </row>
    <row r="28" spans="1:4" ht="12.75">
      <c r="A28">
        <v>25</v>
      </c>
      <c r="B28" s="5" t="s">
        <v>550</v>
      </c>
      <c r="D28" s="5" t="s">
        <v>550</v>
      </c>
    </row>
    <row r="29" spans="1:4" ht="12.75">
      <c r="A29">
        <v>26</v>
      </c>
      <c r="B29" s="5" t="s">
        <v>550</v>
      </c>
      <c r="D29" s="5" t="s">
        <v>550</v>
      </c>
    </row>
    <row r="30" spans="1:4" ht="12.75">
      <c r="A30">
        <v>27</v>
      </c>
      <c r="B30" s="5" t="s">
        <v>550</v>
      </c>
      <c r="D30" s="5" t="s">
        <v>550</v>
      </c>
    </row>
    <row r="31" spans="1:4" ht="12.75">
      <c r="A31">
        <v>28</v>
      </c>
      <c r="B31" s="5" t="s">
        <v>550</v>
      </c>
      <c r="D31" s="5" t="s">
        <v>550</v>
      </c>
    </row>
    <row r="32" spans="1:4" ht="12.75">
      <c r="A32">
        <v>29</v>
      </c>
      <c r="B32" s="5" t="s">
        <v>550</v>
      </c>
      <c r="D32" s="5" t="s">
        <v>550</v>
      </c>
    </row>
    <row r="33" spans="1:4" ht="12.75">
      <c r="A33">
        <v>30</v>
      </c>
      <c r="B33" s="5" t="s">
        <v>550</v>
      </c>
      <c r="D33" s="5" t="s">
        <v>550</v>
      </c>
    </row>
    <row r="34" spans="1:4" ht="12.75">
      <c r="A34">
        <v>31</v>
      </c>
      <c r="B34" s="5" t="s">
        <v>550</v>
      </c>
      <c r="D34" s="5" t="s">
        <v>550</v>
      </c>
    </row>
    <row r="35" spans="1:4" ht="12.75">
      <c r="A35">
        <v>32</v>
      </c>
      <c r="B35" s="5" t="s">
        <v>550</v>
      </c>
      <c r="D35" s="5" t="s">
        <v>550</v>
      </c>
    </row>
    <row r="36" spans="1:4" ht="12.75">
      <c r="A36">
        <v>33</v>
      </c>
      <c r="B36" s="5" t="s">
        <v>550</v>
      </c>
      <c r="D36" s="5" t="s">
        <v>550</v>
      </c>
    </row>
    <row r="37" spans="1:4" ht="12.75">
      <c r="A37">
        <v>34</v>
      </c>
      <c r="B37" s="5" t="s">
        <v>550</v>
      </c>
      <c r="D37" s="5" t="s">
        <v>550</v>
      </c>
    </row>
    <row r="38" spans="1:4" ht="12.75">
      <c r="A38">
        <v>35</v>
      </c>
      <c r="B38" s="5" t="s">
        <v>550</v>
      </c>
      <c r="D38" s="5" t="s">
        <v>550</v>
      </c>
    </row>
    <row r="39" spans="1:4" ht="12.75">
      <c r="A39">
        <v>36</v>
      </c>
      <c r="B39" s="5" t="s">
        <v>550</v>
      </c>
      <c r="D39" s="5" t="s">
        <v>550</v>
      </c>
    </row>
    <row r="40" spans="1:4" ht="12.75">
      <c r="A40">
        <v>37</v>
      </c>
      <c r="B40" s="5" t="s">
        <v>550</v>
      </c>
      <c r="D40" s="5" t="s">
        <v>550</v>
      </c>
    </row>
    <row r="41" spans="1:4" ht="12.75">
      <c r="A41">
        <v>38</v>
      </c>
      <c r="B41" s="5" t="s">
        <v>550</v>
      </c>
      <c r="D41" s="5" t="s">
        <v>550</v>
      </c>
    </row>
    <row r="42" spans="1:4" ht="12.75">
      <c r="A42">
        <v>39</v>
      </c>
      <c r="B42" s="5" t="s">
        <v>550</v>
      </c>
      <c r="D42" s="5" t="s">
        <v>550</v>
      </c>
    </row>
    <row r="43" spans="1:4" ht="12.75">
      <c r="A43">
        <v>40</v>
      </c>
      <c r="B43" s="5" t="s">
        <v>550</v>
      </c>
      <c r="D43" s="5" t="s">
        <v>550</v>
      </c>
    </row>
    <row r="44" spans="1:4" ht="12.75">
      <c r="A44">
        <v>41</v>
      </c>
      <c r="B44" s="5" t="s">
        <v>550</v>
      </c>
      <c r="D44" s="5" t="s">
        <v>550</v>
      </c>
    </row>
    <row r="45" spans="1:4" ht="12.75">
      <c r="A45">
        <v>42</v>
      </c>
      <c r="B45" s="5" t="s">
        <v>550</v>
      </c>
      <c r="D45" s="5" t="s">
        <v>550</v>
      </c>
    </row>
    <row r="46" spans="1:4" ht="12.75">
      <c r="A46">
        <v>43</v>
      </c>
      <c r="B46" s="5" t="s">
        <v>550</v>
      </c>
      <c r="D46" s="5" t="s">
        <v>550</v>
      </c>
    </row>
    <row r="47" spans="1:4" ht="12.75">
      <c r="A47">
        <v>44</v>
      </c>
      <c r="B47" s="5" t="s">
        <v>550</v>
      </c>
      <c r="D47" s="5" t="s">
        <v>550</v>
      </c>
    </row>
    <row r="48" spans="1:4" ht="12.75">
      <c r="A48">
        <v>45</v>
      </c>
      <c r="B48" s="5" t="s">
        <v>550</v>
      </c>
      <c r="D48" s="5" t="s">
        <v>550</v>
      </c>
    </row>
    <row r="49" spans="1:4" ht="12.75">
      <c r="A49">
        <v>46</v>
      </c>
      <c r="B49" s="5" t="s">
        <v>550</v>
      </c>
      <c r="D49" s="5" t="s">
        <v>550</v>
      </c>
    </row>
    <row r="50" spans="1:4" ht="12.75">
      <c r="A50">
        <v>47</v>
      </c>
      <c r="B50" s="5" t="s">
        <v>550</v>
      </c>
      <c r="D50" s="5" t="s">
        <v>550</v>
      </c>
    </row>
    <row r="51" spans="1:4" ht="12.75">
      <c r="A51">
        <v>48</v>
      </c>
      <c r="B51" s="5" t="s">
        <v>550</v>
      </c>
      <c r="D51" s="5" t="s">
        <v>550</v>
      </c>
    </row>
    <row r="52" spans="1:4" ht="12.75">
      <c r="A52">
        <v>49</v>
      </c>
      <c r="B52" s="5" t="s">
        <v>550</v>
      </c>
      <c r="D52" s="5" t="s">
        <v>550</v>
      </c>
    </row>
    <row r="53" spans="1:4" ht="12.75">
      <c r="A53">
        <v>50</v>
      </c>
      <c r="B53" s="5" t="s">
        <v>550</v>
      </c>
      <c r="D53" s="5" t="s">
        <v>550</v>
      </c>
    </row>
    <row r="54" spans="1:4" ht="12.75">
      <c r="A54">
        <v>51</v>
      </c>
      <c r="B54" s="5" t="s">
        <v>550</v>
      </c>
      <c r="D54" s="5" t="s">
        <v>550</v>
      </c>
    </row>
    <row r="55" spans="1:4" ht="12.75">
      <c r="A55">
        <v>52</v>
      </c>
      <c r="B55" s="5" t="s">
        <v>550</v>
      </c>
      <c r="D55" s="5" t="s">
        <v>550</v>
      </c>
    </row>
    <row r="56" spans="1:4" ht="12.75">
      <c r="A56">
        <v>53</v>
      </c>
      <c r="B56" s="5" t="s">
        <v>550</v>
      </c>
      <c r="D56" s="5" t="s">
        <v>550</v>
      </c>
    </row>
    <row r="57" spans="1:4" ht="12.75">
      <c r="A57">
        <v>54</v>
      </c>
      <c r="B57" s="5" t="s">
        <v>550</v>
      </c>
      <c r="D57" s="5" t="s">
        <v>550</v>
      </c>
    </row>
    <row r="58" spans="1:4" ht="12.75">
      <c r="A58">
        <v>55</v>
      </c>
      <c r="B58" s="5" t="s">
        <v>550</v>
      </c>
      <c r="D58" s="5" t="s">
        <v>550</v>
      </c>
    </row>
    <row r="59" spans="1:4" ht="12.75">
      <c r="A59">
        <v>56</v>
      </c>
      <c r="B59" s="5" t="s">
        <v>550</v>
      </c>
      <c r="D59" s="5" t="s">
        <v>550</v>
      </c>
    </row>
    <row r="60" spans="1:4" ht="12.75">
      <c r="A60">
        <v>57</v>
      </c>
      <c r="B60" s="5" t="s">
        <v>550</v>
      </c>
      <c r="D60" s="5" t="s">
        <v>550</v>
      </c>
    </row>
    <row r="61" spans="1:4" ht="12.75">
      <c r="A61">
        <v>58</v>
      </c>
      <c r="B61" s="5" t="s">
        <v>550</v>
      </c>
      <c r="D61" s="5" t="s">
        <v>550</v>
      </c>
    </row>
    <row r="62" spans="1:4" ht="12.75">
      <c r="A62">
        <v>59</v>
      </c>
      <c r="B62" s="5" t="s">
        <v>550</v>
      </c>
      <c r="D62" s="5" t="s">
        <v>550</v>
      </c>
    </row>
    <row r="63" spans="1:4" ht="12.75">
      <c r="A63">
        <v>60</v>
      </c>
      <c r="B63" s="5" t="s">
        <v>550</v>
      </c>
      <c r="D63" s="5" t="s">
        <v>550</v>
      </c>
    </row>
    <row r="64" spans="1:4" ht="12.75">
      <c r="A64">
        <v>61</v>
      </c>
      <c r="B64" s="5" t="s">
        <v>550</v>
      </c>
      <c r="D64" s="5" t="s">
        <v>550</v>
      </c>
    </row>
    <row r="65" spans="1:4" ht="12.75">
      <c r="A65">
        <v>62</v>
      </c>
      <c r="B65" s="5" t="s">
        <v>550</v>
      </c>
      <c r="D65" s="5" t="s">
        <v>550</v>
      </c>
    </row>
    <row r="66" spans="1:4" ht="12.75">
      <c r="A66">
        <v>63</v>
      </c>
      <c r="B66" s="5" t="s">
        <v>550</v>
      </c>
      <c r="D66" s="5" t="s">
        <v>550</v>
      </c>
    </row>
    <row r="67" spans="1:4" ht="12.75">
      <c r="A67">
        <v>64</v>
      </c>
      <c r="B67" s="5" t="s">
        <v>550</v>
      </c>
      <c r="D67" s="5" t="s">
        <v>550</v>
      </c>
    </row>
    <row r="68" spans="1:4" ht="12.75">
      <c r="A68">
        <v>65</v>
      </c>
      <c r="B68" s="5" t="s">
        <v>550</v>
      </c>
      <c r="D68" s="5" t="s">
        <v>550</v>
      </c>
    </row>
    <row r="69" spans="1:4" ht="12.75">
      <c r="A69">
        <v>66</v>
      </c>
      <c r="B69" s="5" t="s">
        <v>550</v>
      </c>
      <c r="D69" s="5" t="s">
        <v>550</v>
      </c>
    </row>
    <row r="70" spans="1:4" ht="12.75">
      <c r="A70">
        <v>67</v>
      </c>
      <c r="B70" s="5" t="s">
        <v>550</v>
      </c>
      <c r="D70" s="5" t="s">
        <v>550</v>
      </c>
    </row>
    <row r="71" spans="1:4" ht="12.75">
      <c r="A71">
        <v>68</v>
      </c>
      <c r="B71" s="5" t="s">
        <v>550</v>
      </c>
      <c r="D71" s="5" t="s">
        <v>550</v>
      </c>
    </row>
    <row r="72" spans="1:4" ht="12.75">
      <c r="A72">
        <v>69</v>
      </c>
      <c r="B72" s="5" t="s">
        <v>550</v>
      </c>
      <c r="D72" s="5" t="s">
        <v>550</v>
      </c>
    </row>
    <row r="73" spans="1:4" ht="12.75">
      <c r="A73">
        <v>70</v>
      </c>
      <c r="B73" s="5" t="s">
        <v>550</v>
      </c>
      <c r="D73" s="5" t="s">
        <v>550</v>
      </c>
    </row>
    <row r="74" spans="1:4" ht="12.75">
      <c r="A74">
        <v>71</v>
      </c>
      <c r="B74" s="5" t="s">
        <v>550</v>
      </c>
      <c r="D74" s="5" t="s">
        <v>550</v>
      </c>
    </row>
    <row r="75" spans="1:4" ht="12.75">
      <c r="A75">
        <v>72</v>
      </c>
      <c r="B75" s="5" t="s">
        <v>550</v>
      </c>
      <c r="D75" s="5" t="s">
        <v>550</v>
      </c>
    </row>
    <row r="76" spans="1:4" ht="12.75">
      <c r="A76">
        <v>73</v>
      </c>
      <c r="B76" s="5" t="s">
        <v>550</v>
      </c>
      <c r="D76" s="5" t="s">
        <v>550</v>
      </c>
    </row>
    <row r="77" spans="1:4" ht="12.75">
      <c r="A77">
        <v>74</v>
      </c>
      <c r="B77" s="5" t="s">
        <v>550</v>
      </c>
      <c r="D77" s="5" t="s">
        <v>550</v>
      </c>
    </row>
    <row r="78" spans="1:4" ht="12.75">
      <c r="A78">
        <v>75</v>
      </c>
      <c r="B78" s="5" t="s">
        <v>550</v>
      </c>
      <c r="D78" s="5" t="s">
        <v>550</v>
      </c>
    </row>
    <row r="79" spans="1:4" ht="12.75">
      <c r="A79">
        <v>76</v>
      </c>
      <c r="B79" s="5" t="s">
        <v>550</v>
      </c>
      <c r="D79" s="5" t="s">
        <v>550</v>
      </c>
    </row>
    <row r="80" spans="1:4" ht="12.75">
      <c r="A80">
        <v>77</v>
      </c>
      <c r="B80" s="5" t="s">
        <v>550</v>
      </c>
      <c r="D80" s="5" t="s">
        <v>550</v>
      </c>
    </row>
    <row r="81" spans="1:4" ht="12.75">
      <c r="A81">
        <v>78</v>
      </c>
      <c r="B81" s="5" t="s">
        <v>550</v>
      </c>
      <c r="D81" s="5" t="s">
        <v>550</v>
      </c>
    </row>
    <row r="82" spans="1:4" ht="12.75">
      <c r="A82">
        <v>79</v>
      </c>
      <c r="B82" s="5" t="s">
        <v>550</v>
      </c>
      <c r="D82" s="5" t="s">
        <v>550</v>
      </c>
    </row>
    <row r="83" spans="1:4" ht="12.75">
      <c r="A83">
        <v>80</v>
      </c>
      <c r="B83" s="5" t="s">
        <v>550</v>
      </c>
      <c r="D83" s="5" t="s">
        <v>550</v>
      </c>
    </row>
    <row r="84" spans="1:4" ht="12.75">
      <c r="A84">
        <v>81</v>
      </c>
      <c r="B84" s="5" t="s">
        <v>550</v>
      </c>
      <c r="D84" s="5" t="s">
        <v>550</v>
      </c>
    </row>
    <row r="85" spans="1:4" ht="12.75">
      <c r="A85">
        <v>82</v>
      </c>
      <c r="B85" s="5" t="s">
        <v>550</v>
      </c>
      <c r="D85" s="5" t="s">
        <v>550</v>
      </c>
    </row>
    <row r="86" spans="1:4" ht="12.75">
      <c r="A86">
        <v>83</v>
      </c>
      <c r="B86" s="5" t="s">
        <v>550</v>
      </c>
      <c r="D86" s="5" t="s">
        <v>550</v>
      </c>
    </row>
    <row r="87" spans="1:4" ht="12.75">
      <c r="A87">
        <v>84</v>
      </c>
      <c r="B87" s="5" t="s">
        <v>550</v>
      </c>
      <c r="D87" s="5" t="s">
        <v>550</v>
      </c>
    </row>
    <row r="88" spans="1:4" ht="12.75">
      <c r="A88">
        <v>85</v>
      </c>
      <c r="B88" s="5" t="s">
        <v>550</v>
      </c>
      <c r="D88" s="5" t="s">
        <v>550</v>
      </c>
    </row>
    <row r="89" spans="1:4" ht="12.75">
      <c r="A89">
        <v>86</v>
      </c>
      <c r="B89" s="5" t="s">
        <v>550</v>
      </c>
      <c r="D89" s="5" t="s">
        <v>550</v>
      </c>
    </row>
    <row r="90" spans="1:4" ht="12.75">
      <c r="A90">
        <v>87</v>
      </c>
      <c r="B90" s="5" t="s">
        <v>550</v>
      </c>
      <c r="D90" s="5" t="s">
        <v>550</v>
      </c>
    </row>
    <row r="91" spans="1:4" ht="12.75">
      <c r="A91">
        <v>88</v>
      </c>
      <c r="B91" s="5" t="s">
        <v>550</v>
      </c>
      <c r="D91" s="5" t="s">
        <v>550</v>
      </c>
    </row>
    <row r="92" spans="1:4" ht="12.75">
      <c r="A92">
        <v>89</v>
      </c>
      <c r="B92" s="5" t="s">
        <v>550</v>
      </c>
      <c r="D92" s="5" t="s">
        <v>550</v>
      </c>
    </row>
    <row r="93" spans="1:4" ht="12.75">
      <c r="A93">
        <v>90</v>
      </c>
      <c r="B93" s="5" t="s">
        <v>550</v>
      </c>
      <c r="D93" s="5" t="s">
        <v>550</v>
      </c>
    </row>
    <row r="94" spans="1:4" ht="12.75">
      <c r="A94">
        <v>91</v>
      </c>
      <c r="B94" s="5" t="s">
        <v>550</v>
      </c>
      <c r="D94" s="5" t="s">
        <v>550</v>
      </c>
    </row>
    <row r="95" spans="1:4" ht="12.75">
      <c r="A95">
        <v>92</v>
      </c>
      <c r="B95" s="5" t="s">
        <v>550</v>
      </c>
      <c r="D95" s="5" t="s">
        <v>550</v>
      </c>
    </row>
    <row r="96" spans="1:4" ht="12.75">
      <c r="A96">
        <v>93</v>
      </c>
      <c r="B96" s="5" t="s">
        <v>550</v>
      </c>
      <c r="D96" s="5" t="s">
        <v>550</v>
      </c>
    </row>
    <row r="97" spans="1:4" ht="12.75">
      <c r="A97">
        <v>94</v>
      </c>
      <c r="B97" s="5" t="s">
        <v>550</v>
      </c>
      <c r="D97" s="5" t="s">
        <v>550</v>
      </c>
    </row>
    <row r="98" spans="1:4" ht="12.75">
      <c r="A98">
        <v>95</v>
      </c>
      <c r="B98" s="5" t="s">
        <v>550</v>
      </c>
      <c r="D98" s="5" t="s">
        <v>550</v>
      </c>
    </row>
    <row r="99" spans="1:4" ht="12.75">
      <c r="A99">
        <v>96</v>
      </c>
      <c r="B99" s="5" t="s">
        <v>550</v>
      </c>
      <c r="D99" s="5" t="s">
        <v>550</v>
      </c>
    </row>
    <row r="100" spans="1:4" ht="12.75">
      <c r="A100">
        <v>97</v>
      </c>
      <c r="B100" s="5" t="s">
        <v>550</v>
      </c>
      <c r="D100" s="5" t="s">
        <v>550</v>
      </c>
    </row>
    <row r="101" spans="1:4" ht="12.75">
      <c r="A101">
        <v>98</v>
      </c>
      <c r="B101" s="5" t="s">
        <v>550</v>
      </c>
      <c r="D101" s="5" t="s">
        <v>550</v>
      </c>
    </row>
    <row r="102" spans="1:4" ht="12.75">
      <c r="A102">
        <v>99</v>
      </c>
      <c r="B102" s="5" t="s">
        <v>550</v>
      </c>
      <c r="D102" s="5" t="s">
        <v>550</v>
      </c>
    </row>
    <row r="103" spans="1:4" ht="12.75">
      <c r="A103">
        <v>100</v>
      </c>
      <c r="B103" s="5" t="s">
        <v>550</v>
      </c>
      <c r="D103" s="5" t="s">
        <v>550</v>
      </c>
    </row>
    <row r="104" spans="1:4" ht="12.75">
      <c r="A104">
        <v>101</v>
      </c>
      <c r="B104" s="5" t="s">
        <v>550</v>
      </c>
      <c r="D104" s="5" t="s">
        <v>550</v>
      </c>
    </row>
    <row r="105" spans="1:4" ht="12.75">
      <c r="A105">
        <v>102</v>
      </c>
      <c r="B105" s="5" t="s">
        <v>550</v>
      </c>
      <c r="D105" s="5" t="s">
        <v>550</v>
      </c>
    </row>
    <row r="106" spans="1:4" ht="12.75">
      <c r="A106">
        <v>103</v>
      </c>
      <c r="B106" s="5" t="s">
        <v>550</v>
      </c>
      <c r="D106" s="5" t="s">
        <v>550</v>
      </c>
    </row>
    <row r="107" spans="1:4" ht="12.75">
      <c r="A107">
        <v>104</v>
      </c>
      <c r="B107" s="5" t="s">
        <v>550</v>
      </c>
      <c r="D107" s="5" t="s">
        <v>550</v>
      </c>
    </row>
    <row r="108" spans="1:4" ht="12.75">
      <c r="A108">
        <v>105</v>
      </c>
      <c r="B108" s="5" t="s">
        <v>550</v>
      </c>
      <c r="D108" s="5" t="s">
        <v>550</v>
      </c>
    </row>
    <row r="109" spans="1:4" ht="12.75">
      <c r="A109">
        <v>106</v>
      </c>
      <c r="B109" s="5" t="s">
        <v>550</v>
      </c>
      <c r="D109" s="5" t="s">
        <v>550</v>
      </c>
    </row>
    <row r="110" spans="1:4" ht="12.75">
      <c r="A110">
        <v>107</v>
      </c>
      <c r="B110" s="5" t="s">
        <v>550</v>
      </c>
      <c r="D110" s="5" t="s">
        <v>550</v>
      </c>
    </row>
    <row r="111" spans="1:4" ht="12.75">
      <c r="A111">
        <v>108</v>
      </c>
      <c r="B111" s="5" t="s">
        <v>550</v>
      </c>
      <c r="D111" s="5" t="s">
        <v>550</v>
      </c>
    </row>
    <row r="112" spans="1:4" ht="12.75">
      <c r="A112">
        <v>109</v>
      </c>
      <c r="B112" s="5" t="s">
        <v>550</v>
      </c>
      <c r="D112" s="5" t="s">
        <v>550</v>
      </c>
    </row>
    <row r="113" spans="1:4" ht="12.75">
      <c r="A113">
        <v>110</v>
      </c>
      <c r="B113" s="5" t="s">
        <v>550</v>
      </c>
      <c r="D113" s="5" t="s">
        <v>550</v>
      </c>
    </row>
    <row r="114" spans="1:4" ht="12.75">
      <c r="A114">
        <v>111</v>
      </c>
      <c r="B114" s="5" t="s">
        <v>550</v>
      </c>
      <c r="D114" s="5" t="s">
        <v>550</v>
      </c>
    </row>
    <row r="115" spans="1:4" ht="12.75">
      <c r="A115">
        <v>112</v>
      </c>
      <c r="B115" s="5" t="s">
        <v>550</v>
      </c>
      <c r="D115" s="5" t="s">
        <v>550</v>
      </c>
    </row>
    <row r="116" spans="1:4" ht="12.75">
      <c r="A116">
        <v>113</v>
      </c>
      <c r="B116" s="5" t="s">
        <v>550</v>
      </c>
      <c r="D116" s="5" t="s">
        <v>550</v>
      </c>
    </row>
    <row r="117" spans="1:4" ht="12.75">
      <c r="A117">
        <v>114</v>
      </c>
      <c r="B117" s="5" t="s">
        <v>550</v>
      </c>
      <c r="D117" s="5" t="s">
        <v>550</v>
      </c>
    </row>
    <row r="118" spans="1:4" ht="12.75">
      <c r="A118">
        <v>115</v>
      </c>
      <c r="B118" s="5" t="s">
        <v>550</v>
      </c>
      <c r="D118" s="5" t="s">
        <v>550</v>
      </c>
    </row>
    <row r="119" spans="1:4" ht="12.75">
      <c r="A119">
        <v>116</v>
      </c>
      <c r="B119" s="5" t="s">
        <v>550</v>
      </c>
      <c r="D119" s="5" t="s">
        <v>550</v>
      </c>
    </row>
    <row r="120" spans="1:4" ht="12.75">
      <c r="A120">
        <v>117</v>
      </c>
      <c r="B120" s="5" t="s">
        <v>550</v>
      </c>
      <c r="D120" s="5" t="s">
        <v>550</v>
      </c>
    </row>
    <row r="121" spans="1:4" ht="12.75">
      <c r="A121">
        <v>118</v>
      </c>
      <c r="B121" s="5" t="s">
        <v>550</v>
      </c>
      <c r="D121" s="5" t="s">
        <v>550</v>
      </c>
    </row>
    <row r="122" spans="1:4" ht="12.75">
      <c r="A122">
        <v>119</v>
      </c>
      <c r="B122" s="5" t="s">
        <v>550</v>
      </c>
      <c r="D122" s="5" t="s">
        <v>550</v>
      </c>
    </row>
    <row r="123" spans="1:4" ht="12.75">
      <c r="A123">
        <v>120</v>
      </c>
      <c r="B123" s="5" t="s">
        <v>550</v>
      </c>
      <c r="D123" s="5" t="s">
        <v>550</v>
      </c>
    </row>
    <row r="124" spans="1:4" ht="12.75">
      <c r="A124">
        <v>121</v>
      </c>
      <c r="B124" s="5" t="s">
        <v>550</v>
      </c>
      <c r="D124" s="5" t="s">
        <v>550</v>
      </c>
    </row>
    <row r="125" spans="1:4" ht="12.75">
      <c r="A125">
        <v>122</v>
      </c>
      <c r="B125" s="5" t="s">
        <v>550</v>
      </c>
      <c r="D125" s="5" t="s">
        <v>550</v>
      </c>
    </row>
    <row r="126" spans="1:4" ht="12.75">
      <c r="A126">
        <v>123</v>
      </c>
      <c r="B126" s="5" t="s">
        <v>550</v>
      </c>
      <c r="D126" s="5" t="s">
        <v>550</v>
      </c>
    </row>
    <row r="127" spans="1:4" ht="12.75">
      <c r="A127">
        <v>124</v>
      </c>
      <c r="B127" s="5" t="s">
        <v>550</v>
      </c>
      <c r="D127" s="5" t="s">
        <v>550</v>
      </c>
    </row>
    <row r="128" spans="1:4" ht="12.75">
      <c r="A128">
        <v>125</v>
      </c>
      <c r="B128" s="5" t="s">
        <v>550</v>
      </c>
      <c r="D128" s="5" t="s">
        <v>550</v>
      </c>
    </row>
    <row r="129" spans="1:4" ht="12.75">
      <c r="A129">
        <v>126</v>
      </c>
      <c r="B129" s="5" t="s">
        <v>550</v>
      </c>
      <c r="D129" s="5" t="s">
        <v>550</v>
      </c>
    </row>
    <row r="130" spans="1:4" ht="12.75">
      <c r="A130">
        <v>127</v>
      </c>
      <c r="B130" s="5" t="s">
        <v>550</v>
      </c>
      <c r="D130" s="5" t="s">
        <v>550</v>
      </c>
    </row>
    <row r="131" spans="1:4" ht="12.75">
      <c r="A131">
        <v>128</v>
      </c>
      <c r="B131" s="5" t="s">
        <v>550</v>
      </c>
      <c r="D131" s="5" t="s">
        <v>550</v>
      </c>
    </row>
    <row r="132" spans="1:4" ht="12.75">
      <c r="A132">
        <v>129</v>
      </c>
      <c r="B132" s="5" t="s">
        <v>550</v>
      </c>
      <c r="D132" s="5" t="s">
        <v>550</v>
      </c>
    </row>
    <row r="133" spans="1:4" ht="12.75">
      <c r="A133">
        <v>130</v>
      </c>
      <c r="B133" s="5" t="s">
        <v>550</v>
      </c>
      <c r="D133" s="5" t="s">
        <v>550</v>
      </c>
    </row>
    <row r="134" spans="1:4" ht="12.75">
      <c r="A134">
        <v>131</v>
      </c>
      <c r="B134" s="5" t="s">
        <v>550</v>
      </c>
      <c r="D134" s="5" t="s">
        <v>550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3">
      <selection activeCell="B131" sqref="B131"/>
    </sheetView>
  </sheetViews>
  <sheetFormatPr defaultColWidth="9.140625" defaultRowHeight="12.75"/>
  <cols>
    <col min="1" max="1" width="5.14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4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3" ht="12.75">
      <c r="A4">
        <v>1</v>
      </c>
      <c r="B4" t="s">
        <v>550</v>
      </c>
      <c r="C4" t="s">
        <v>550</v>
      </c>
    </row>
    <row r="5" spans="1:3" ht="12.75">
      <c r="A5">
        <v>2</v>
      </c>
      <c r="B5" t="s">
        <v>550</v>
      </c>
      <c r="C5" t="s">
        <v>550</v>
      </c>
    </row>
    <row r="6" spans="1:3" ht="12.75">
      <c r="A6">
        <v>3</v>
      </c>
      <c r="B6" t="s">
        <v>550</v>
      </c>
      <c r="C6" t="s">
        <v>550</v>
      </c>
    </row>
    <row r="7" spans="1:3" ht="12.75">
      <c r="A7">
        <v>4</v>
      </c>
      <c r="B7" t="s">
        <v>550</v>
      </c>
      <c r="C7" t="s">
        <v>550</v>
      </c>
    </row>
    <row r="8" spans="1:3" ht="12.75">
      <c r="A8">
        <v>5</v>
      </c>
      <c r="B8" t="s">
        <v>550</v>
      </c>
      <c r="C8" t="s">
        <v>550</v>
      </c>
    </row>
    <row r="9" spans="1:3" ht="12.75">
      <c r="A9">
        <v>6</v>
      </c>
      <c r="B9" t="s">
        <v>550</v>
      </c>
      <c r="C9" t="s">
        <v>550</v>
      </c>
    </row>
    <row r="10" spans="1:3" ht="12.75">
      <c r="A10">
        <v>7</v>
      </c>
      <c r="B10" t="s">
        <v>550</v>
      </c>
      <c r="C10" t="s">
        <v>550</v>
      </c>
    </row>
    <row r="11" spans="1:3" ht="12.75">
      <c r="A11">
        <v>8</v>
      </c>
      <c r="B11" t="s">
        <v>550</v>
      </c>
      <c r="C11" t="s">
        <v>550</v>
      </c>
    </row>
    <row r="12" spans="1:5" ht="63.75">
      <c r="A12">
        <v>9</v>
      </c>
      <c r="B12" t="s">
        <v>199</v>
      </c>
      <c r="C12" s="12" t="s">
        <v>784</v>
      </c>
      <c r="D12" s="8">
        <v>42699</v>
      </c>
      <c r="E12" s="11" t="s">
        <v>785</v>
      </c>
    </row>
    <row r="13" spans="1:3" ht="12.75">
      <c r="A13">
        <v>10</v>
      </c>
      <c r="B13" t="s">
        <v>550</v>
      </c>
      <c r="C13" t="s">
        <v>550</v>
      </c>
    </row>
    <row r="14" spans="1:3" ht="12.75">
      <c r="A14">
        <v>11</v>
      </c>
      <c r="B14" t="s">
        <v>550</v>
      </c>
      <c r="C14" t="s">
        <v>550</v>
      </c>
    </row>
    <row r="15" spans="1:4" ht="76.5">
      <c r="A15">
        <v>12</v>
      </c>
      <c r="B15" t="s">
        <v>209</v>
      </c>
      <c r="C15" s="12" t="s">
        <v>800</v>
      </c>
      <c r="D15" s="8">
        <v>42734</v>
      </c>
    </row>
    <row r="16" spans="1:3" ht="12.75">
      <c r="A16">
        <v>13</v>
      </c>
      <c r="B16" t="s">
        <v>550</v>
      </c>
      <c r="C16" t="s">
        <v>550</v>
      </c>
    </row>
    <row r="17" spans="1:3" ht="12.75">
      <c r="A17">
        <v>14</v>
      </c>
      <c r="B17" t="s">
        <v>550</v>
      </c>
      <c r="C17" t="s">
        <v>550</v>
      </c>
    </row>
    <row r="18" spans="1:3" ht="12.75">
      <c r="A18">
        <v>15</v>
      </c>
      <c r="B18" t="s">
        <v>550</v>
      </c>
      <c r="C18" t="s">
        <v>550</v>
      </c>
    </row>
    <row r="19" spans="1:3" ht="12.75">
      <c r="A19">
        <v>16</v>
      </c>
      <c r="B19" t="s">
        <v>550</v>
      </c>
      <c r="C19" t="s">
        <v>550</v>
      </c>
    </row>
    <row r="20" spans="1:3" ht="12.75">
      <c r="A20">
        <v>17</v>
      </c>
      <c r="B20" t="s">
        <v>550</v>
      </c>
      <c r="C20" t="s">
        <v>550</v>
      </c>
    </row>
    <row r="21" spans="1:3" ht="12.75">
      <c r="A21">
        <v>18</v>
      </c>
      <c r="B21" t="s">
        <v>550</v>
      </c>
      <c r="C21" t="s">
        <v>550</v>
      </c>
    </row>
    <row r="22" spans="1:3" ht="12.75">
      <c r="A22">
        <v>19</v>
      </c>
      <c r="B22" t="s">
        <v>550</v>
      </c>
      <c r="C22" t="s">
        <v>550</v>
      </c>
    </row>
    <row r="23" spans="1:3" ht="12.75">
      <c r="A23">
        <v>20</v>
      </c>
      <c r="B23" t="s">
        <v>550</v>
      </c>
      <c r="C23" t="s">
        <v>550</v>
      </c>
    </row>
    <row r="24" spans="1:3" ht="12.75">
      <c r="A24">
        <v>21</v>
      </c>
      <c r="B24" t="s">
        <v>550</v>
      </c>
      <c r="C24" t="s">
        <v>550</v>
      </c>
    </row>
    <row r="25" spans="1:3" ht="12.75">
      <c r="A25">
        <v>22</v>
      </c>
      <c r="B25" t="s">
        <v>550</v>
      </c>
      <c r="C25" t="s">
        <v>550</v>
      </c>
    </row>
    <row r="26" spans="1:5" ht="51">
      <c r="A26">
        <v>23</v>
      </c>
      <c r="B26" t="s">
        <v>241</v>
      </c>
      <c r="C26" s="12" t="s">
        <v>776</v>
      </c>
      <c r="D26" s="8">
        <v>42661</v>
      </c>
      <c r="E26" s="11" t="s">
        <v>777</v>
      </c>
    </row>
    <row r="27" spans="1:3" ht="12.75">
      <c r="A27">
        <v>24</v>
      </c>
      <c r="B27" t="s">
        <v>550</v>
      </c>
      <c r="C27" t="s">
        <v>550</v>
      </c>
    </row>
    <row r="28" spans="1:3" ht="12.75">
      <c r="A28">
        <v>25</v>
      </c>
      <c r="B28" t="s">
        <v>550</v>
      </c>
      <c r="C28" t="s">
        <v>550</v>
      </c>
    </row>
    <row r="29" spans="1:3" ht="12.75">
      <c r="A29">
        <v>26</v>
      </c>
      <c r="B29" t="s">
        <v>550</v>
      </c>
      <c r="C29" t="s">
        <v>550</v>
      </c>
    </row>
    <row r="30" spans="1:3" ht="12.75">
      <c r="A30">
        <v>27</v>
      </c>
      <c r="B30" t="s">
        <v>550</v>
      </c>
      <c r="C30" t="s">
        <v>550</v>
      </c>
    </row>
    <row r="31" spans="1:5" ht="63.75">
      <c r="A31">
        <v>28</v>
      </c>
      <c r="B31" t="s">
        <v>253</v>
      </c>
      <c r="C31" s="12" t="s">
        <v>778</v>
      </c>
      <c r="D31" s="8">
        <v>42660</v>
      </c>
      <c r="E31" s="11" t="s">
        <v>779</v>
      </c>
    </row>
    <row r="32" spans="1:5" ht="63.75">
      <c r="A32">
        <v>29</v>
      </c>
      <c r="B32" t="s">
        <v>256</v>
      </c>
      <c r="C32" s="12" t="s">
        <v>780</v>
      </c>
      <c r="D32" s="8">
        <v>42705</v>
      </c>
      <c r="E32" s="11" t="s">
        <v>781</v>
      </c>
    </row>
    <row r="33" spans="1:3" ht="12.75">
      <c r="A33">
        <v>30</v>
      </c>
      <c r="B33" t="s">
        <v>550</v>
      </c>
      <c r="C33" t="s">
        <v>550</v>
      </c>
    </row>
    <row r="34" spans="1:3" ht="12.75">
      <c r="A34">
        <v>31</v>
      </c>
      <c r="B34" t="s">
        <v>550</v>
      </c>
      <c r="C34" t="s">
        <v>550</v>
      </c>
    </row>
    <row r="35" spans="1:3" ht="12.75">
      <c r="A35">
        <v>32</v>
      </c>
      <c r="B35" t="s">
        <v>550</v>
      </c>
      <c r="C35" t="s">
        <v>550</v>
      </c>
    </row>
    <row r="36" spans="1:3" ht="12.75">
      <c r="A36">
        <v>33</v>
      </c>
      <c r="B36" t="s">
        <v>550</v>
      </c>
      <c r="C36" t="s">
        <v>550</v>
      </c>
    </row>
    <row r="37" spans="1:3" ht="12.75">
      <c r="A37">
        <v>34</v>
      </c>
      <c r="B37" t="s">
        <v>550</v>
      </c>
      <c r="C37" t="s">
        <v>550</v>
      </c>
    </row>
    <row r="38" spans="1:3" ht="12.75">
      <c r="A38">
        <v>35</v>
      </c>
      <c r="B38" t="s">
        <v>550</v>
      </c>
      <c r="C38" t="s">
        <v>550</v>
      </c>
    </row>
    <row r="39" spans="1:3" ht="12.75">
      <c r="A39">
        <v>36</v>
      </c>
      <c r="B39" t="s">
        <v>550</v>
      </c>
      <c r="C39" t="s">
        <v>550</v>
      </c>
    </row>
    <row r="40" spans="1:3" ht="12.75">
      <c r="A40">
        <v>37</v>
      </c>
      <c r="B40" t="s">
        <v>550</v>
      </c>
      <c r="C40" t="s">
        <v>550</v>
      </c>
    </row>
    <row r="41" spans="1:3" ht="12.75">
      <c r="A41">
        <v>38</v>
      </c>
      <c r="B41" t="s">
        <v>550</v>
      </c>
      <c r="C41" t="s">
        <v>550</v>
      </c>
    </row>
    <row r="42" spans="1:3" ht="12.75">
      <c r="A42">
        <v>39</v>
      </c>
      <c r="B42" t="s">
        <v>550</v>
      </c>
      <c r="C42" t="s">
        <v>550</v>
      </c>
    </row>
    <row r="43" spans="1:3" ht="12.75">
      <c r="A43">
        <v>40</v>
      </c>
      <c r="B43" t="s">
        <v>550</v>
      </c>
      <c r="C43" t="s">
        <v>550</v>
      </c>
    </row>
    <row r="44" spans="1:5" ht="63.75">
      <c r="A44">
        <v>41</v>
      </c>
      <c r="B44" t="s">
        <v>281</v>
      </c>
      <c r="C44" s="12" t="s">
        <v>782</v>
      </c>
      <c r="D44" s="8">
        <v>42662</v>
      </c>
      <c r="E44" s="11" t="s">
        <v>783</v>
      </c>
    </row>
    <row r="45" spans="1:3" ht="12.75">
      <c r="A45">
        <v>42</v>
      </c>
      <c r="B45" t="s">
        <v>550</v>
      </c>
      <c r="C45" t="s">
        <v>550</v>
      </c>
    </row>
    <row r="46" spans="1:3" ht="12.75">
      <c r="A46">
        <v>43</v>
      </c>
      <c r="B46" t="s">
        <v>550</v>
      </c>
      <c r="C46" t="s">
        <v>550</v>
      </c>
    </row>
    <row r="47" spans="1:3" ht="12.75">
      <c r="A47">
        <v>44</v>
      </c>
      <c r="B47" t="s">
        <v>550</v>
      </c>
      <c r="C47" t="s">
        <v>550</v>
      </c>
    </row>
    <row r="48" spans="1:5" ht="51">
      <c r="A48">
        <v>45</v>
      </c>
      <c r="B48" t="s">
        <v>290</v>
      </c>
      <c r="C48" s="12" t="s">
        <v>794</v>
      </c>
      <c r="D48" s="8">
        <v>42704</v>
      </c>
      <c r="E48" s="11" t="s">
        <v>795</v>
      </c>
    </row>
    <row r="49" spans="1:3" ht="12.75">
      <c r="A49">
        <v>46</v>
      </c>
      <c r="B49" t="s">
        <v>550</v>
      </c>
      <c r="C49" t="s">
        <v>550</v>
      </c>
    </row>
    <row r="50" spans="1:3" ht="12.75">
      <c r="A50">
        <v>47</v>
      </c>
      <c r="B50" t="s">
        <v>550</v>
      </c>
      <c r="C50" t="s">
        <v>550</v>
      </c>
    </row>
    <row r="51" spans="1:3" ht="12.75">
      <c r="A51">
        <v>48</v>
      </c>
      <c r="B51" t="s">
        <v>550</v>
      </c>
      <c r="C51" t="s">
        <v>550</v>
      </c>
    </row>
    <row r="52" spans="1:3" ht="12.75">
      <c r="A52">
        <v>49</v>
      </c>
      <c r="B52" t="s">
        <v>550</v>
      </c>
      <c r="C52" t="s">
        <v>550</v>
      </c>
    </row>
    <row r="53" spans="1:3" ht="12.75">
      <c r="A53">
        <v>50</v>
      </c>
      <c r="B53" t="s">
        <v>550</v>
      </c>
      <c r="C53" t="s">
        <v>550</v>
      </c>
    </row>
    <row r="54" spans="1:4" ht="38.25">
      <c r="A54">
        <v>51</v>
      </c>
      <c r="B54" t="s">
        <v>306</v>
      </c>
      <c r="C54" s="12" t="s">
        <v>796</v>
      </c>
      <c r="D54" s="8">
        <v>42732</v>
      </c>
    </row>
    <row r="55" spans="1:3" ht="12.75">
      <c r="A55">
        <v>52</v>
      </c>
      <c r="B55" t="s">
        <v>550</v>
      </c>
      <c r="C55" t="s">
        <v>550</v>
      </c>
    </row>
    <row r="56" spans="1:3" ht="12.75">
      <c r="A56">
        <v>53</v>
      </c>
      <c r="B56" t="s">
        <v>550</v>
      </c>
      <c r="C56" t="s">
        <v>550</v>
      </c>
    </row>
    <row r="57" spans="1:5" ht="76.5">
      <c r="A57">
        <v>54</v>
      </c>
      <c r="B57" t="s">
        <v>313</v>
      </c>
      <c r="C57" s="12" t="s">
        <v>797</v>
      </c>
      <c r="D57" s="8">
        <v>42549</v>
      </c>
      <c r="E57" s="11" t="s">
        <v>798</v>
      </c>
    </row>
    <row r="58" spans="1:3" ht="12.75">
      <c r="A58">
        <v>55</v>
      </c>
      <c r="B58" t="s">
        <v>550</v>
      </c>
      <c r="C58" t="s">
        <v>550</v>
      </c>
    </row>
    <row r="59" spans="1:3" ht="12.75">
      <c r="A59">
        <v>56</v>
      </c>
      <c r="B59" t="s">
        <v>550</v>
      </c>
      <c r="C59" t="s">
        <v>550</v>
      </c>
    </row>
    <row r="60" spans="1:3" ht="12.75">
      <c r="A60">
        <v>57</v>
      </c>
      <c r="B60" t="s">
        <v>550</v>
      </c>
      <c r="C60" t="s">
        <v>550</v>
      </c>
    </row>
    <row r="61" spans="1:3" ht="12.75">
      <c r="A61">
        <v>58</v>
      </c>
      <c r="B61" t="s">
        <v>550</v>
      </c>
      <c r="C61" t="s">
        <v>550</v>
      </c>
    </row>
    <row r="62" spans="1:3" ht="12.75">
      <c r="A62">
        <v>59</v>
      </c>
      <c r="B62" t="s">
        <v>550</v>
      </c>
      <c r="C62" t="s">
        <v>550</v>
      </c>
    </row>
    <row r="63" spans="1:3" ht="12.75">
      <c r="A63">
        <v>60</v>
      </c>
      <c r="B63" t="s">
        <v>550</v>
      </c>
      <c r="C63" t="s">
        <v>550</v>
      </c>
    </row>
    <row r="64" spans="1:4" ht="38.25">
      <c r="A64">
        <v>61</v>
      </c>
      <c r="B64" t="s">
        <v>332</v>
      </c>
      <c r="C64" s="12" t="s">
        <v>799</v>
      </c>
      <c r="D64" s="8">
        <v>42704</v>
      </c>
    </row>
    <row r="65" spans="1:3" ht="12.75">
      <c r="A65">
        <v>62</v>
      </c>
      <c r="B65" t="s">
        <v>550</v>
      </c>
      <c r="C65" t="s">
        <v>550</v>
      </c>
    </row>
    <row r="66" spans="1:3" ht="12.75">
      <c r="A66">
        <v>63</v>
      </c>
      <c r="B66" t="s">
        <v>550</v>
      </c>
      <c r="C66" t="s">
        <v>550</v>
      </c>
    </row>
    <row r="67" spans="1:3" ht="12.75">
      <c r="A67">
        <v>64</v>
      </c>
      <c r="B67" t="s">
        <v>550</v>
      </c>
      <c r="C67" t="s">
        <v>550</v>
      </c>
    </row>
    <row r="68" spans="1:3" ht="12.75">
      <c r="A68">
        <v>65</v>
      </c>
      <c r="B68" t="s">
        <v>550</v>
      </c>
      <c r="C68" t="s">
        <v>550</v>
      </c>
    </row>
    <row r="69" spans="1:3" ht="12.75">
      <c r="A69">
        <v>66</v>
      </c>
      <c r="B69" t="s">
        <v>550</v>
      </c>
      <c r="C69" t="s">
        <v>550</v>
      </c>
    </row>
    <row r="70" spans="1:3" ht="12.75">
      <c r="A70">
        <v>67</v>
      </c>
      <c r="B70" t="s">
        <v>550</v>
      </c>
      <c r="C70" t="s">
        <v>550</v>
      </c>
    </row>
    <row r="71" spans="1:3" ht="12.75">
      <c r="A71">
        <v>68</v>
      </c>
      <c r="B71" t="s">
        <v>550</v>
      </c>
      <c r="C71" t="s">
        <v>550</v>
      </c>
    </row>
    <row r="72" spans="1:3" ht="12.75">
      <c r="A72">
        <v>69</v>
      </c>
      <c r="B72" t="s">
        <v>550</v>
      </c>
      <c r="C72" t="s">
        <v>550</v>
      </c>
    </row>
    <row r="73" spans="1:3" ht="12.75">
      <c r="A73">
        <v>70</v>
      </c>
      <c r="B73" t="s">
        <v>550</v>
      </c>
      <c r="C73" t="s">
        <v>550</v>
      </c>
    </row>
    <row r="74" spans="1:3" ht="12.75">
      <c r="A74">
        <v>71</v>
      </c>
      <c r="B74" t="s">
        <v>550</v>
      </c>
      <c r="C74" t="s">
        <v>550</v>
      </c>
    </row>
    <row r="75" spans="1:3" ht="12.75">
      <c r="A75">
        <v>72</v>
      </c>
      <c r="B75" t="s">
        <v>550</v>
      </c>
      <c r="C75" t="s">
        <v>550</v>
      </c>
    </row>
    <row r="76" spans="1:3" ht="12.75">
      <c r="A76">
        <v>73</v>
      </c>
      <c r="B76" t="s">
        <v>550</v>
      </c>
      <c r="C76" t="s">
        <v>550</v>
      </c>
    </row>
    <row r="77" spans="1:3" ht="12.75">
      <c r="A77">
        <v>74</v>
      </c>
      <c r="B77" t="s">
        <v>550</v>
      </c>
      <c r="C77" t="s">
        <v>550</v>
      </c>
    </row>
    <row r="78" spans="1:3" ht="12.75">
      <c r="A78">
        <v>75</v>
      </c>
      <c r="B78" t="s">
        <v>550</v>
      </c>
      <c r="C78" t="s">
        <v>550</v>
      </c>
    </row>
    <row r="79" spans="1:3" ht="12.75">
      <c r="A79">
        <v>76</v>
      </c>
      <c r="B79" t="s">
        <v>550</v>
      </c>
      <c r="C79" t="s">
        <v>550</v>
      </c>
    </row>
    <row r="80" spans="1:3" ht="12.75">
      <c r="A80">
        <v>77</v>
      </c>
      <c r="B80" t="s">
        <v>550</v>
      </c>
      <c r="C80" t="s">
        <v>550</v>
      </c>
    </row>
    <row r="81" spans="1:3" ht="12.75">
      <c r="A81">
        <v>78</v>
      </c>
      <c r="B81" t="s">
        <v>550</v>
      </c>
      <c r="C81" t="s">
        <v>550</v>
      </c>
    </row>
    <row r="82" spans="1:3" ht="12.75">
      <c r="A82">
        <v>79</v>
      </c>
      <c r="B82" t="s">
        <v>550</v>
      </c>
      <c r="C82" t="s">
        <v>550</v>
      </c>
    </row>
    <row r="83" spans="1:3" ht="12.75">
      <c r="A83">
        <v>80</v>
      </c>
      <c r="B83" t="s">
        <v>550</v>
      </c>
      <c r="C83" t="s">
        <v>550</v>
      </c>
    </row>
    <row r="84" spans="1:3" ht="12.75">
      <c r="A84">
        <v>81</v>
      </c>
      <c r="B84" t="s">
        <v>550</v>
      </c>
      <c r="C84" t="s">
        <v>550</v>
      </c>
    </row>
    <row r="85" spans="1:3" ht="12.75">
      <c r="A85">
        <v>82</v>
      </c>
      <c r="B85" t="s">
        <v>550</v>
      </c>
      <c r="C85" t="s">
        <v>550</v>
      </c>
    </row>
    <row r="86" spans="1:3" ht="12.75">
      <c r="A86">
        <v>83</v>
      </c>
      <c r="B86" t="s">
        <v>550</v>
      </c>
      <c r="C86" t="s">
        <v>550</v>
      </c>
    </row>
    <row r="87" spans="1:3" ht="12.75">
      <c r="A87">
        <v>84</v>
      </c>
      <c r="B87" t="s">
        <v>550</v>
      </c>
      <c r="C87" t="s">
        <v>550</v>
      </c>
    </row>
    <row r="88" spans="1:3" ht="12.75">
      <c r="A88">
        <v>85</v>
      </c>
      <c r="B88" t="s">
        <v>550</v>
      </c>
      <c r="C88" t="s">
        <v>550</v>
      </c>
    </row>
    <row r="89" spans="1:3" ht="12.75">
      <c r="A89">
        <v>86</v>
      </c>
      <c r="B89" t="s">
        <v>550</v>
      </c>
      <c r="C89" t="s">
        <v>550</v>
      </c>
    </row>
    <row r="90" spans="1:3" ht="12.75">
      <c r="A90">
        <v>87</v>
      </c>
      <c r="B90" t="s">
        <v>550</v>
      </c>
      <c r="C90" t="s">
        <v>550</v>
      </c>
    </row>
    <row r="91" spans="1:3" ht="12.75">
      <c r="A91">
        <v>88</v>
      </c>
      <c r="B91" t="s">
        <v>550</v>
      </c>
      <c r="C91" t="s">
        <v>550</v>
      </c>
    </row>
    <row r="92" spans="1:3" ht="12.75">
      <c r="A92">
        <v>89</v>
      </c>
      <c r="B92" t="s">
        <v>550</v>
      </c>
      <c r="C92" t="s">
        <v>550</v>
      </c>
    </row>
    <row r="93" spans="1:3" ht="12.75">
      <c r="A93">
        <v>90</v>
      </c>
      <c r="B93" t="s">
        <v>550</v>
      </c>
      <c r="C93" t="s">
        <v>550</v>
      </c>
    </row>
    <row r="94" spans="1:3" ht="12.75">
      <c r="A94">
        <v>91</v>
      </c>
      <c r="B94" t="s">
        <v>550</v>
      </c>
      <c r="C94" t="s">
        <v>550</v>
      </c>
    </row>
    <row r="95" spans="1:5" ht="63.75">
      <c r="A95">
        <v>92</v>
      </c>
      <c r="B95" t="s">
        <v>438</v>
      </c>
      <c r="C95" s="12" t="s">
        <v>786</v>
      </c>
      <c r="D95" s="8">
        <v>42734</v>
      </c>
      <c r="E95" s="11" t="s">
        <v>787</v>
      </c>
    </row>
    <row r="96" spans="1:3" ht="12.75">
      <c r="A96">
        <v>93</v>
      </c>
      <c r="B96" t="s">
        <v>550</v>
      </c>
      <c r="C96" t="s">
        <v>550</v>
      </c>
    </row>
    <row r="97" spans="1:3" ht="12.75">
      <c r="A97">
        <v>94</v>
      </c>
      <c r="B97" t="s">
        <v>550</v>
      </c>
      <c r="C97" t="s">
        <v>550</v>
      </c>
    </row>
    <row r="98" spans="1:5" ht="63.75">
      <c r="A98">
        <v>95</v>
      </c>
      <c r="B98" s="5" t="s">
        <v>450</v>
      </c>
      <c r="C98" s="16" t="s">
        <v>788</v>
      </c>
      <c r="D98" s="8">
        <v>42705</v>
      </c>
      <c r="E98" s="11" t="s">
        <v>789</v>
      </c>
    </row>
    <row r="99" spans="1:5" ht="63.75">
      <c r="A99">
        <v>96</v>
      </c>
      <c r="B99" s="5" t="s">
        <v>454</v>
      </c>
      <c r="C99" s="16" t="s">
        <v>790</v>
      </c>
      <c r="D99" s="8">
        <v>42705</v>
      </c>
      <c r="E99" s="11" t="s">
        <v>791</v>
      </c>
    </row>
    <row r="100" spans="1:5" ht="63.75">
      <c r="A100">
        <v>96</v>
      </c>
      <c r="B100" s="5" t="s">
        <v>454</v>
      </c>
      <c r="C100" s="16" t="s">
        <v>792</v>
      </c>
      <c r="D100" s="8">
        <v>42709</v>
      </c>
      <c r="E100" s="11" t="s">
        <v>793</v>
      </c>
    </row>
    <row r="101" spans="1:3" ht="12.75">
      <c r="A101">
        <v>97</v>
      </c>
      <c r="B101" t="s">
        <v>550</v>
      </c>
      <c r="C101" t="s">
        <v>550</v>
      </c>
    </row>
    <row r="102" spans="1:3" ht="12.75">
      <c r="A102">
        <v>98</v>
      </c>
      <c r="B102" t="s">
        <v>550</v>
      </c>
      <c r="C102" t="s">
        <v>550</v>
      </c>
    </row>
    <row r="103" spans="1:3" ht="12.75">
      <c r="A103">
        <v>99</v>
      </c>
      <c r="B103" t="s">
        <v>550</v>
      </c>
      <c r="C103" t="s">
        <v>550</v>
      </c>
    </row>
    <row r="104" spans="1:3" ht="12.75">
      <c r="A104">
        <v>100</v>
      </c>
      <c r="B104" t="s">
        <v>550</v>
      </c>
      <c r="C104" t="s">
        <v>550</v>
      </c>
    </row>
    <row r="105" spans="1:3" ht="12.75">
      <c r="A105">
        <v>101</v>
      </c>
      <c r="B105" t="s">
        <v>550</v>
      </c>
      <c r="C105" t="s">
        <v>550</v>
      </c>
    </row>
    <row r="106" spans="1:3" ht="12.75">
      <c r="A106">
        <v>102</v>
      </c>
      <c r="B106" t="s">
        <v>550</v>
      </c>
      <c r="C106" t="s">
        <v>550</v>
      </c>
    </row>
    <row r="107" spans="1:3" ht="12.75">
      <c r="A107">
        <v>103</v>
      </c>
      <c r="B107" t="s">
        <v>550</v>
      </c>
      <c r="C107" t="s">
        <v>550</v>
      </c>
    </row>
    <row r="108" spans="1:3" ht="12.75">
      <c r="A108">
        <v>104</v>
      </c>
      <c r="B108" t="s">
        <v>550</v>
      </c>
      <c r="C108" t="s">
        <v>550</v>
      </c>
    </row>
    <row r="109" spans="1:3" ht="12.75">
      <c r="A109">
        <v>105</v>
      </c>
      <c r="B109" t="s">
        <v>550</v>
      </c>
      <c r="C109" t="s">
        <v>550</v>
      </c>
    </row>
    <row r="110" spans="1:3" ht="12.75">
      <c r="A110">
        <v>106</v>
      </c>
      <c r="B110" t="s">
        <v>550</v>
      </c>
      <c r="C110" t="s">
        <v>550</v>
      </c>
    </row>
    <row r="111" spans="1:3" ht="12.75">
      <c r="A111">
        <v>107</v>
      </c>
      <c r="B111" t="s">
        <v>550</v>
      </c>
      <c r="C111" t="s">
        <v>550</v>
      </c>
    </row>
    <row r="112" spans="1:3" ht="12.75">
      <c r="A112">
        <v>108</v>
      </c>
      <c r="B112" t="s">
        <v>550</v>
      </c>
      <c r="C112" t="s">
        <v>550</v>
      </c>
    </row>
    <row r="113" spans="1:3" ht="12.75">
      <c r="A113">
        <v>109</v>
      </c>
      <c r="B113" t="s">
        <v>550</v>
      </c>
      <c r="C113" t="s">
        <v>550</v>
      </c>
    </row>
    <row r="114" spans="1:3" ht="12.75">
      <c r="A114">
        <v>110</v>
      </c>
      <c r="B114" t="s">
        <v>550</v>
      </c>
      <c r="C114" t="s">
        <v>550</v>
      </c>
    </row>
    <row r="115" spans="1:3" ht="12.75">
      <c r="A115">
        <v>111</v>
      </c>
      <c r="B115" t="s">
        <v>550</v>
      </c>
      <c r="C115" t="s">
        <v>550</v>
      </c>
    </row>
    <row r="116" spans="1:3" ht="12.75">
      <c r="A116">
        <v>112</v>
      </c>
      <c r="B116" t="s">
        <v>550</v>
      </c>
      <c r="C116" t="s">
        <v>550</v>
      </c>
    </row>
    <row r="117" spans="1:3" ht="12.75">
      <c r="A117">
        <v>113</v>
      </c>
      <c r="B117" t="s">
        <v>550</v>
      </c>
      <c r="C117" t="s">
        <v>550</v>
      </c>
    </row>
    <row r="118" spans="1:3" ht="12.75">
      <c r="A118">
        <v>114</v>
      </c>
      <c r="B118" t="s">
        <v>550</v>
      </c>
      <c r="C118" t="s">
        <v>550</v>
      </c>
    </row>
    <row r="119" spans="1:3" ht="12.75">
      <c r="A119">
        <v>115</v>
      </c>
      <c r="B119" t="s">
        <v>550</v>
      </c>
      <c r="C119" t="s">
        <v>550</v>
      </c>
    </row>
    <row r="120" spans="1:5" ht="63.75">
      <c r="A120">
        <v>116</v>
      </c>
      <c r="B120" t="s">
        <v>520</v>
      </c>
      <c r="C120" t="s">
        <v>801</v>
      </c>
      <c r="D120" s="8">
        <v>42619</v>
      </c>
      <c r="E120" s="11" t="s">
        <v>802</v>
      </c>
    </row>
    <row r="121" spans="1:3" ht="12.75">
      <c r="A121">
        <v>117</v>
      </c>
      <c r="B121" t="s">
        <v>550</v>
      </c>
      <c r="C121" t="s">
        <v>550</v>
      </c>
    </row>
    <row r="122" spans="1:3" ht="12.75">
      <c r="A122">
        <v>118</v>
      </c>
      <c r="B122" t="s">
        <v>550</v>
      </c>
      <c r="C122" t="s">
        <v>550</v>
      </c>
    </row>
    <row r="123" spans="1:3" ht="12.75">
      <c r="A123">
        <v>119</v>
      </c>
      <c r="B123" t="s">
        <v>550</v>
      </c>
      <c r="C123" t="s">
        <v>550</v>
      </c>
    </row>
    <row r="124" spans="1:3" ht="12.75">
      <c r="A124">
        <v>120</v>
      </c>
      <c r="B124" t="s">
        <v>550</v>
      </c>
      <c r="C124" t="s">
        <v>550</v>
      </c>
    </row>
    <row r="125" spans="1:3" ht="12.75">
      <c r="A125">
        <v>121</v>
      </c>
      <c r="B125" t="s">
        <v>550</v>
      </c>
      <c r="C125" t="s">
        <v>550</v>
      </c>
    </row>
    <row r="126" spans="1:3" ht="12.75">
      <c r="A126">
        <v>122</v>
      </c>
      <c r="B126" t="s">
        <v>550</v>
      </c>
      <c r="C126" t="s">
        <v>550</v>
      </c>
    </row>
    <row r="127" spans="1:3" ht="12.75">
      <c r="A127">
        <v>123</v>
      </c>
      <c r="B127" t="s">
        <v>550</v>
      </c>
      <c r="C127" t="s">
        <v>550</v>
      </c>
    </row>
    <row r="128" spans="1:3" ht="12.75">
      <c r="A128">
        <v>124</v>
      </c>
      <c r="B128" t="s">
        <v>550</v>
      </c>
      <c r="C128" t="s">
        <v>550</v>
      </c>
    </row>
    <row r="129" spans="1:3" ht="12.75">
      <c r="A129">
        <v>125</v>
      </c>
      <c r="B129" t="s">
        <v>550</v>
      </c>
      <c r="C129" t="s">
        <v>550</v>
      </c>
    </row>
    <row r="130" spans="1:3" ht="12.75">
      <c r="A130">
        <v>126</v>
      </c>
      <c r="B130" t="s">
        <v>550</v>
      </c>
      <c r="C130" t="s">
        <v>550</v>
      </c>
    </row>
    <row r="131" spans="1:3" ht="12.75">
      <c r="A131">
        <v>127</v>
      </c>
      <c r="B131" t="s">
        <v>550</v>
      </c>
      <c r="C131" t="s">
        <v>550</v>
      </c>
    </row>
    <row r="132" spans="1:3" ht="12.75">
      <c r="A132">
        <v>128</v>
      </c>
      <c r="B132" t="s">
        <v>550</v>
      </c>
      <c r="C132" t="s">
        <v>550</v>
      </c>
    </row>
    <row r="133" spans="1:3" ht="12.75">
      <c r="A133">
        <v>129</v>
      </c>
      <c r="B133" t="s">
        <v>550</v>
      </c>
      <c r="C133" t="s">
        <v>550</v>
      </c>
    </row>
    <row r="134" spans="1:3" ht="12.75">
      <c r="A134">
        <v>130</v>
      </c>
      <c r="B134" t="s">
        <v>550</v>
      </c>
      <c r="C134" t="s">
        <v>550</v>
      </c>
    </row>
    <row r="135" spans="1:3" ht="12.75">
      <c r="A135">
        <v>131</v>
      </c>
      <c r="B135" t="s">
        <v>550</v>
      </c>
      <c r="C135" t="s">
        <v>550</v>
      </c>
    </row>
  </sheetData>
  <sheetProtection/>
  <hyperlinks>
    <hyperlink ref="E26" r:id="rId1" display="http://portal.monterrey.gob.mx/pdf/Hipervinculos/AYUNTAMIENTO/Contratos_Convenios_2016/OCTUBRE/PUBLIMAX,%20S.A.%20DE%20C.V.%20(CONVENIO%20MODIFICATORIO).pdf"/>
    <hyperlink ref="E31" r:id="rId2" display="http://portal.monterrey.gob.mx/pdf/Hipervinculos/AYUNTAMIENTO/Contratos_Convenios_2016/OCTUBRE/GRUPO%20MASS%20COMUNICACIONES,S.A.%20DE%20C.V.%20(CONVENIO%20MODIFICATORIO).pdf"/>
    <hyperlink ref="E32" r:id="rId3" display="http://portal.monterrey.gob.mx/pdf/Hipervinculos/AYUNTAMIENTO/Contratos_Convenios_2016/SEPTIEMBRE/GRC%20COMUNICACIONES,%20S.A.%20DE%20C.V.%20(CONVENIO%20MODIFICATORIO).pdf"/>
    <hyperlink ref="E44" r:id="rId4" display="http://portal.monterrey.gob.mx/pdf/Hipervinculos/AYUNTAMIENTO/Contratos_Convenios_2016/OCTUBRE/N%C3%9ACLEO%20RADIO%20MONTERREY,%20S.A.%20DE%20C.V.%20(CONVENIO%20MODIFICATORIO).pdf"/>
    <hyperlink ref="E12" r:id="rId5" display="http://portal.monterrey.gob.mx/pdf/Hipervinculos/AYUNTAMIENTO/Contratos_Convenios_2016/NOVIEMBRE/SERVICIO%20PLAZA%20JARD%C3%8DN,%20S.A.%20DE%20C.V.%20(CONVENIO%20MODIFICATORIO).pdf"/>
    <hyperlink ref="E95" r:id="rId6" display="http://portal.monterrey.gob.mx/pdf/Hipervinculos/AYUNTAMIENTO/Contratos_Convenios_2016/DICIEMBRE/TOP%20MEDICAL,%20S.A.%20DE%20C.V.%20(CONVENIO%20MODIFICATORIO).pdf"/>
    <hyperlink ref="E98" r:id="rId7" display="http://portal.monterrey.gob.mx/pdf/Hipervinculos/AYUNTAMIENTO/Contratos_Convenios_2016/DICIEMBRE/HOSPITAL%20UNIVERSITARIO%20DR.%20JOS%C3%89%20ELEUTERIO%20GZZ.%20(CONVENIO%20MODIFICATORIO)%20(4).pdf"/>
    <hyperlink ref="E99" r:id="rId8" display="http://portal.monterrey.gob.mx/pdf/Hipervinculos/AYUNTAMIENTO/Contratos_Convenios_2016/DICIEMBRE/HOSPITAL%20SAN%20FELIPE%20DE%20JES%C3%9AS,%20S.C.%20(ADENDUM)%20(20).pdf"/>
    <hyperlink ref="E100" r:id="rId9" display="http://portal.monterrey.gob.mx/pdf/Hipervinculos/AYUNTAMIENTO/Contratos_Convenios_2016/DICIEMBRE/HOSPITAL%20SAN%20FELIPE%20DE%20JES%C3%9AS,%20A.C.%20(SEGUNDO%20CONVENIO%20MODIFICATORIO).pdf"/>
    <hyperlink ref="E48" r:id="rId10" display="http://portal.monterrey.gob.mx/pdf/Hipervinculos/AYUNTAMIENTO/Contratos_Convenios_2016/NOVIEMBRE/RA%C3%9AL%20SERGIO%20TREVI%C3%91O%20MONTEMAYOR%20(ADENDUM).pdf"/>
    <hyperlink ref="E57" r:id="rId11" display="http://portal.monterrey.gob.mx/pdf/Hipervinculos/AYUNTAMIENTO/Contratos_Convenios_2016/JUNIO/JES%C3%9AS%20IGNACIO%20SAMPOGNA%20GARZA%20(ADENDUM%20AL%20CONTRATO%20DE%20ARRENDAMIENTO)%20(4).pdf"/>
    <hyperlink ref="E120" r:id="rId12" display="http://portal.monterrey.gob.mx/pdf/Hipervinculos/AYUNTAMIENTO/Contratos_Convenios_2016/SEPTIEMBRE/PROMOTORA%20REGIOMONTANA%20DEPORTE%20Y%20ESPECTACULOS,%20A.C.%20(ADENDUM)%20(6)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Mayela Cruz Gaytan</dc:creator>
  <cp:keywords/>
  <dc:description/>
  <cp:lastModifiedBy>Claudia Mayela Cruz Gaytan</cp:lastModifiedBy>
  <dcterms:created xsi:type="dcterms:W3CDTF">2017-09-12T15:22:42Z</dcterms:created>
  <dcterms:modified xsi:type="dcterms:W3CDTF">2017-09-12T20:58:28Z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