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liana.ramirez\Desktop\SOP\DICIEMBRE\Arq. Mata\"/>
    </mc:Choice>
  </mc:AlternateContent>
  <bookViews>
    <workbookView xWindow="0" yWindow="0" windowWidth="28800" windowHeight="12435" tabRatio="892"/>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Tabla_407097" sheetId="7" r:id="rId8"/>
    <sheet name="Tabla_407126" sheetId="8" r:id="rId9"/>
    <sheet name="Tabla_407127" sheetId="9" r:id="rId10"/>
    <sheet name="Tabla_407128" sheetId="10" r:id="rId11"/>
    <sheet name="Tabla_407129" sheetId="11" r:id="rId12"/>
    <sheet name="Tabla_407130" sheetId="12" r:id="rId13"/>
  </sheets>
  <externalReferences>
    <externalReference r:id="rId14"/>
  </externalReferences>
  <definedNames>
    <definedName name="_xlnm._FilterDatabase" localSheetId="0" hidden="1">'Reporte de Formatos'!$A$7:$BH$218</definedName>
    <definedName name="_xlnm._FilterDatabase" localSheetId="7" hidden="1">Tabla_407097!$A$3:$G$849</definedName>
    <definedName name="_xlnm._FilterDatabase" localSheetId="8" hidden="1">Tabla_407126!$A$3:$F$604</definedName>
    <definedName name="_xlnm._FilterDatabase" localSheetId="9" hidden="1">Tabla_407127!$A$3:$J$627</definedName>
    <definedName name="_xlnm._FilterDatabase" localSheetId="10" hidden="1">Tabla_407128!$A$3:$F$3</definedName>
    <definedName name="_xlnm._FilterDatabase" localSheetId="11" hidden="1">Tabla_407129!$A$3:$B$3</definedName>
    <definedName name="_xlnm._FilterDatabase" localSheetId="12" hidden="1">Tabla_407130!$A$3:$E$57</definedName>
    <definedName name="Hidden_13">Hidden_1!$A$1:$A$3</definedName>
    <definedName name="Hidden_24">Hidden_2!$A$1:$A$5</definedName>
    <definedName name="Hidden_341">Hidden_3!$A$1:$A$3</definedName>
    <definedName name="Hidden_448">Hidden_4!$A$1:$A$3</definedName>
    <definedName name="Hidden_549">Hidden_5!$A$1:$A$2</definedName>
    <definedName name="l">[1]Hidden_5!$A$1:$A$2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5" i="8" l="1"/>
  <c r="F464" i="8"/>
  <c r="F484" i="7" l="1"/>
  <c r="F463" i="7"/>
  <c r="F266" i="8" l="1"/>
  <c r="F266" i="7"/>
</calcChain>
</file>

<file path=xl/sharedStrings.xml><?xml version="1.0" encoding="utf-8"?>
<sst xmlns="http://schemas.openxmlformats.org/spreadsheetml/2006/main" count="21476" uniqueCount="2732">
  <si>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</si>
  <si>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</si>
  <si>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</si>
  <si>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</si>
  <si>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</si>
  <si>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</si>
  <si>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</si>
  <si>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</si>
  <si>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</si>
  <si>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</si>
  <si>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</si>
  <si>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</si>
  <si>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</si>
  <si>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</si>
  <si>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</si>
  <si>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</si>
  <si>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</si>
  <si>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</si>
  <si>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</si>
  <si>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</si>
  <si>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</si>
  <si>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</si>
  <si>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</si>
  <si>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</si>
  <si>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</si>
  <si>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</si>
  <si>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</si>
  <si>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</si>
  <si>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</si>
  <si>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</si>
  <si>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</si>
  <si>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</si>
  <si>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</si>
  <si>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</si>
  <si>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</si>
  <si>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</si>
  <si>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</si>
  <si>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</si>
  <si>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</si>
  <si>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</si>
  <si>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</si>
  <si>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</si>
  <si>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</si>
  <si>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</si>
  <si>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</si>
  <si>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</si>
  <si>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</si>
  <si>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</si>
  <si>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</si>
  <si>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</si>
  <si>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</si>
  <si>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</si>
  <si>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</si>
  <si>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</si>
  <si>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</si>
  <si>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</si>
  <si>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</si>
  <si>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</si>
  <si>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</si>
  <si>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</si>
  <si>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</si>
  <si>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</si>
  <si>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</si>
  <si>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</si>
  <si>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</si>
  <si>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</si>
  <si>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</si>
  <si>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</si>
  <si>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</si>
  <si>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</si>
  <si>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</si>
  <si>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</si>
  <si>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</si>
  <si>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</si>
  <si>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</si>
  <si>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</si>
  <si>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</si>
  <si>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</si>
  <si>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</si>
  <si>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</si>
  <si>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</si>
  <si>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</si>
  <si>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</si>
  <si>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</si>
  <si>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</si>
  <si>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</si>
  <si>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</si>
  <si>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</si>
  <si>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</si>
  <si>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</si>
  <si>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</si>
  <si>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</si>
  <si>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</si>
  <si>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</si>
  <si>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</si>
  <si>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</si>
  <si>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</si>
  <si>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</si>
  <si>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</si>
  <si>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</si>
  <si>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</si>
  <si>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</si>
  <si>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</si>
  <si>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</si>
  <si>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</si>
  <si>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</si>
  <si>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</si>
  <si>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</si>
  <si>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</si>
  <si>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</si>
  <si>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</si>
  <si>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</si>
  <si>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</si>
  <si>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</si>
  <si>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</si>
  <si>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</si>
  <si>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</si>
  <si>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</si>
  <si>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</si>
  <si>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</si>
  <si>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</si>
  <si>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</si>
  <si>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</si>
  <si>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</si>
  <si>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</si>
  <si>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</si>
  <si>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</si>
  <si>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</si>
  <si>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</si>
  <si>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</si>
  <si>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</si>
  <si>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</si>
  <si>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</si>
  <si>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</si>
  <si>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</si>
  <si>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</si>
  <si>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</si>
  <si>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</si>
  <si>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</si>
  <si>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</si>
  <si>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</si>
  <si>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</si>
  <si>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</si>
  <si>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</si>
  <si>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</si>
  <si>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</si>
  <si>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</si>
  <si>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</si>
  <si>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</si>
  <si>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</si>
  <si>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</si>
  <si>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</si>
  <si>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</si>
  <si>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</si>
  <si>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</si>
  <si>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</si>
  <si>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</si>
  <si>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</si>
  <si>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</si>
  <si>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</si>
  <si>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</si>
  <si>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</si>
  <si>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</si>
  <si>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</si>
  <si>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</si>
  <si>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</si>
  <si>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</si>
  <si>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</si>
  <si>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</si>
  <si>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</si>
  <si>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</si>
  <si>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</si>
  <si>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</si>
  <si>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</si>
  <si>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</si>
  <si>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</si>
  <si>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</si>
  <si>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</si>
  <si>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</si>
  <si>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</si>
  <si>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</si>
  <si>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</si>
  <si>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</si>
  <si>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</si>
  <si>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</si>
  <si>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</si>
  <si>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</si>
  <si>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</si>
  <si>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</si>
  <si>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</si>
  <si>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</si>
  <si>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</si>
  <si>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</si>
  <si>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</si>
  <si>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</si>
  <si>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</si>
  <si>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</si>
  <si>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No dato</t>
  </si>
  <si>
    <t xml:space="preserve">SROP-RP-01/18-IR                                                         </t>
  </si>
  <si>
    <t>Proyecto Ejecutivo para la Construcción de Vialidad para Vuelta Derecha en la Av. Lázaro Cardenas y Av. Eugenio Garza Sada en el sentido hacia el Sur, en el Municipio, de Monterrey, Nuevo León.</t>
  </si>
  <si>
    <t>SECRETARIA DE OBRAS PÚBLICAS</t>
  </si>
  <si>
    <t>DIRECCION DE PLANEACION DE OBRAS Y CONTRATACIÓN</t>
  </si>
  <si>
    <t>PESO MEXICANO</t>
  </si>
  <si>
    <t>CHEQUE O TRANSFERENCIA</t>
  </si>
  <si>
    <t>Recursos Propios</t>
  </si>
  <si>
    <t>Dirección de Planeación de Obras y Contratación</t>
  </si>
  <si>
    <t>SERVICIOS ESPECIALIZADOS PARA LA CONSTRUCCIÓN SUSTENTABLE, S.A. DE C.V</t>
  </si>
  <si>
    <t>DESARROLLOS ROSENZWEIG S.A. DE C.V</t>
  </si>
  <si>
    <t xml:space="preserve">CONSORCIO CONSTRUCTIVO Y PROYECTOS, S.A. DE C.V </t>
  </si>
  <si>
    <t>ANALISIS DE SITIO Y GESTION URBANA S.A. DE C.V</t>
  </si>
  <si>
    <t>JOSE ALBERTO</t>
  </si>
  <si>
    <t>OLIVARES</t>
  </si>
  <si>
    <t>MALDONADO</t>
  </si>
  <si>
    <t>SEC-080612-L16</t>
  </si>
  <si>
    <t>DRO-131021-2K3</t>
  </si>
  <si>
    <t>CCP-051223-398</t>
  </si>
  <si>
    <t>OIMA-730407-LU8</t>
  </si>
  <si>
    <t>ASG-100512-BP4</t>
  </si>
  <si>
    <t xml:space="preserve">JOSE ALBERTO </t>
  </si>
  <si>
    <t>SOLVENCIA ECONOMICA MAS BAJA</t>
  </si>
  <si>
    <t>En la Av. Lázaro Cardenas y Av. Eugenio Garza Sada en el sentido hacia el Sur, en el Municipio, de Monterrey, Nuevo León.</t>
  </si>
  <si>
    <t>Supervisión</t>
  </si>
  <si>
    <t xml:space="preserve">SROP-RP-02/18-IR                                                         </t>
  </si>
  <si>
    <t>Proyecto Ejecutivo para la Construcción de Habilitación de Vialidad de Enlace del Camino del Diente a la Carretera Nacional; en el Municipio de Monterrey, Nuevo León.</t>
  </si>
  <si>
    <t>CONSORCIO CONSTRUCTIVO Y PROYECTOS S.A. DE C.V</t>
  </si>
  <si>
    <t>OBRAS, PAVIMENTOS, CONSTRUCCION Y SERVICIOS S.A. DE C.V</t>
  </si>
  <si>
    <t>PETHERIKA URBANIZACIONES Y CONSTRUCCIONES S.A. DE C.V</t>
  </si>
  <si>
    <t>GEOTECNIA E INGENIERÍA DE MONTERREY S.A. DE C.V</t>
  </si>
  <si>
    <t>CONSTRUCCIONES G.V. DE MONTERREY S.A DE C.V</t>
  </si>
  <si>
    <t>OPC-090826-R21</t>
  </si>
  <si>
    <t>PUC-100512-V30</t>
  </si>
  <si>
    <t>GIM-980204-SG3</t>
  </si>
  <si>
    <t>CGM-900131-F64</t>
  </si>
  <si>
    <t>Camino del Diente a la Carretera Nacional; en el Municipio de Monterrey, Nuevo León.</t>
  </si>
  <si>
    <t xml:space="preserve">SROP-RP-03/18-IR                                                         </t>
  </si>
  <si>
    <t>Proyecto Ejecutivo para la Construcción de un Cuarto Carril, en la Carretera Nacional de la Col. Satelite a la Estanzuela, en el Municipio de Monterrey, Nuevo León.</t>
  </si>
  <si>
    <t>SERVICIOS ESPECIALIZADOS PARA LA CONSTRUCCION SUSTENTABLE S.A. DE C.V</t>
  </si>
  <si>
    <t>Col. Satelite a la Estanzuela, en el Municipio de Monterrey, Nuevo León.</t>
  </si>
  <si>
    <t>TOO DISEÑOS Y CONSTRUCCION S.A. DE C.V</t>
  </si>
  <si>
    <t>SERVICIOS, MAQUINARIA Y CARRETERAS 3 VIAS S.A. DE C.V.</t>
  </si>
  <si>
    <t>TDC-110309-I97</t>
  </si>
  <si>
    <t xml:space="preserve">OP-RP-01/18-IR                                                         </t>
  </si>
  <si>
    <t>Construcción de Adecuaciones Pluviales en el cruce de Calle San Luis y 16 de Septiembre en la Col. Independencia, en el Municipio de Monterrey, Nuevo León.</t>
  </si>
  <si>
    <t>CONSTRUCTORA Y ARRENDADORA SAN SEBASTIAN, S.A. DE C.V</t>
  </si>
  <si>
    <t>CAS-841219-9N5</t>
  </si>
  <si>
    <t>Calle San Luis y 16 de Septiembre en la Col. Independencia, en el Municipio de Monterrey, Nuevo León.</t>
  </si>
  <si>
    <t>CONSTRUCTORA Y ARRENDADORA SAN SEBASTIAN, S.A. DE C.V.</t>
  </si>
  <si>
    <t>REALIA CONSTRUCCIONES, S.A. DE C.V.</t>
  </si>
  <si>
    <t>TORDEC, S.A. DE C.V.</t>
  </si>
  <si>
    <t>EXCAVACIONES Y PAVIMENTOS PAG, S.A. DE C.V.</t>
  </si>
  <si>
    <t>EXCAVACIONES Y PAVIMENTACIONES 216, S.A. DE C.V.</t>
  </si>
  <si>
    <t>RCO-090722-Q58</t>
  </si>
  <si>
    <t>TOR-050912-KD6</t>
  </si>
  <si>
    <t>EPP-080526-SE3</t>
  </si>
  <si>
    <t>EPD-080523-9L4</t>
  </si>
  <si>
    <t xml:space="preserve">OP-RP-02/18-IR                                                         </t>
  </si>
  <si>
    <t>Reperación de Puente Vehicular en Carretera Nacional en su Cruce con Arroyo La Virgen, en el Municipio de Monterrey, Nuevo León.</t>
  </si>
  <si>
    <t>CONSTRUCTORA MOYEDA, S.A. DE C.V</t>
  </si>
  <si>
    <t>CMO-960710-BR4</t>
  </si>
  <si>
    <t xml:space="preserve"> Carretera Nacional en su Cruce con Arroyo La Virgen, en el Municipio de Monterrey, Nuevo León.</t>
  </si>
  <si>
    <t xml:space="preserve">OP-RP-01/18-CP                                                         </t>
  </si>
  <si>
    <t>Mejoramiento de Desarrollos Habitacionales en el Municipio de Monterrey, Nuevo León</t>
  </si>
  <si>
    <t>BUFETTE DE OBRAS  SERVICIOS Y SUMINSTROS,S.A. DE C.V.</t>
  </si>
  <si>
    <t>PROVEEDORA PARA LA CONSTRUCCIÓN REGIOMONTA, S.A. DE C.V.</t>
  </si>
  <si>
    <t>PROYECTOS MESETA, S.A. DE C.V.</t>
  </si>
  <si>
    <t>CONSTRUCTORA MOYEDA, S.A. DE C.V.</t>
  </si>
  <si>
    <t>BOS-920528-KI9</t>
  </si>
  <si>
    <t>PCR-970808-MT3</t>
  </si>
  <si>
    <t>PME-020821-NT4</t>
  </si>
  <si>
    <t>GUAJARDO Y ASOCIADOS CONSTRUCTORA, S.A. DE C.V.</t>
  </si>
  <si>
    <t>CGM-741010-KF3</t>
  </si>
  <si>
    <t>SOL FIRMA DE NEGOCIOS, S.A. DE C.V</t>
  </si>
  <si>
    <t>SFN-990310-U62</t>
  </si>
  <si>
    <t xml:space="preserve">1. COLONIA HOGARES FERROCARRILEROS
2. COL FIERRO
3. COL. INDEPENDENCIA
4. COL. BUROCRATAS FEDERALES
5. UNIDAD HABITACIONAL FRANCISCO NARANJO, En el Municipio de Monterrey, Nuevo León
</t>
  </si>
  <si>
    <t>SOL FIRMA DE NEGOCIOS, S.A. DE C.V.</t>
  </si>
  <si>
    <t>INFRAESTRUCTURA Y CONSTRUCCIONES GARCIA, S.A. DE C.V.</t>
  </si>
  <si>
    <t xml:space="preserve">OP-RP-02/18-CP                                                         </t>
  </si>
  <si>
    <t>Construcción de Parque en Calle Norte America entre Groenlandia y Venezuela Col. Vista Hermosa en el Municipio de Monterrey, Nuevo León</t>
  </si>
  <si>
    <t>URBANIZACION CONSTRUCCION Y ADMINISTRACION DE PROYECTOS, S.A. DE C.V.</t>
  </si>
  <si>
    <t>UCA-981214-BV8</t>
  </si>
  <si>
    <t>Calle Norte America entre Groenlandia y Venezuela Col. Vista Hermosa en el Municipio de Monterrey, Nuevo León</t>
  </si>
  <si>
    <t xml:space="preserve">OP-RE-FPIM-01/18-CP                                                         </t>
  </si>
  <si>
    <t>Adecuación y Semaforización en la Interesección Av. Luis D. Colosio con la Calle Ocaso en el Municipio de Monterrey, Nuevo León</t>
  </si>
  <si>
    <t>DISEÑO INFRAESTRUCTURA Y SERVICIOS, S.A. DE C.V</t>
  </si>
  <si>
    <t>DIS-920803-8E8</t>
  </si>
  <si>
    <t>Av. Luis D. Colosio con la Calle Ocaso en el Municipio de Monterrey, Nuevo León</t>
  </si>
  <si>
    <t>CONSTRUCCIONES Y SERVICIOS DEL NORESTE, S.A. DE C.V.</t>
  </si>
  <si>
    <t>URBANIZACION CONSTRUCCION Y ADMINISTRACION DE PROYECTOS, S.A DE C.V.</t>
  </si>
  <si>
    <t>AXIS CONSTRUCCIONES DE MONTERREY, S.A. DE C.V.</t>
  </si>
  <si>
    <t>DISEÑO INFRAESTRUCTURA  Y SERVICIOS, S.A. DE C.V.</t>
  </si>
  <si>
    <t>INNOVACIONES CANESA, S.A. DE C.V.</t>
  </si>
  <si>
    <t>ROLANDO TREVIÑO CONSTRUCCIONES, S.A. DE C.V.</t>
  </si>
  <si>
    <t>DESARROLLO URBANO Y EXCAVACIONES, S.A. DE C.V.</t>
  </si>
  <si>
    <t>NESTOR</t>
  </si>
  <si>
    <t>GUERRERO</t>
  </si>
  <si>
    <t>SEGURA</t>
  </si>
  <si>
    <t>RTC-991115-H68</t>
  </si>
  <si>
    <t>GUSN-651210-KJ8</t>
  </si>
  <si>
    <t xml:space="preserve">OP-RE-FPIM-02/18-CP                                                         </t>
  </si>
  <si>
    <t>Adecuación y Semaforización en la Intersección de Av. Aztlan con Calle Esquistos en el Municipio de Monterrey, Nuevo León</t>
  </si>
  <si>
    <t>EDIFICACION Y DESARROLLO INMOBILARIO COYER, S.A. DE C.V</t>
  </si>
  <si>
    <t>EDI-080630-4B0</t>
  </si>
  <si>
    <t xml:space="preserve"> Av. Aztlan con Calle Esquistos en el Municipio de Monterrey, Nuevo León</t>
  </si>
  <si>
    <t>EDIFICACION Y DESARROLLO MORSA, S.A. DE C.V.</t>
  </si>
  <si>
    <t>EDIFICACION Y DESARROLLO INMOBILARIO COYER, S.A. DE C.V.</t>
  </si>
  <si>
    <t>TECNOLOGÍA Y ARQUITECTURA MODERNA , S.A. DE C.V.</t>
  </si>
  <si>
    <t>CONSORCIO ROGATI, S. DE R.L. DE C.V.</t>
  </si>
  <si>
    <t>CCR-120621-1W7</t>
  </si>
  <si>
    <t xml:space="preserve">OP-RP-03/18-IR                                                         </t>
  </si>
  <si>
    <t>Rehabilitación de Estancia Infantil en Calle Acueducto y Calle Paseo De Las Flores en la Col. Fomerrey 45 en el Municipio  de Monterrey, Nuevo León</t>
  </si>
  <si>
    <t>RAUL CEREZO TORRES</t>
  </si>
  <si>
    <t>CETR-801203-NM5</t>
  </si>
  <si>
    <t>Calle Acueducto y Calle Paseo De Las Flores en la Col. Fomerrey 45 en el Municipio  de Monterrey, Nuevo León</t>
  </si>
  <si>
    <t>CONSTRUCCIONES Y URBANIZACIONES DEL PONIENTE, S.A. DE C.V.</t>
  </si>
  <si>
    <t>CONSTRUCCIONES DYNAMO, S.A. DE C.V.</t>
  </si>
  <si>
    <t>HUAJUCO CONSTRUCCIONES, S.A. DE C.V.</t>
  </si>
  <si>
    <t>PETER &amp; BRO, S.A. DE C.V.</t>
  </si>
  <si>
    <t>CUP-970428-QJ3</t>
  </si>
  <si>
    <t>HCO-920924-JD4</t>
  </si>
  <si>
    <t>PAB-120612-177</t>
  </si>
  <si>
    <t xml:space="preserve">OP-RE-FPIM-01/18-IR                                                         </t>
  </si>
  <si>
    <t>Adecuación Vial en la Calle Emiliano Carranza entra Calle Hidalgo y Ocampo y Adecuación de Bahia en Calle Eridano entre Calle Orion y Priv. Orion Col. Contry en el Municipio de Monterrey, Nuevo León</t>
  </si>
  <si>
    <t>DESARROLLO CONSTRUCTIVO Y URBANISTICO, S.A. DE C.V.</t>
  </si>
  <si>
    <t>DCU-910719-R58</t>
  </si>
  <si>
    <t xml:space="preserve">OP-RE-FPIM-01/18-IR                                                       </t>
  </si>
  <si>
    <t>Calle Emiliano Carranza entra Calle Hidalgo y Ocampo y  Calle Eridano entre Calle Orion y Priv. Orion Col. Contry en el Municipio de Monterrey, Nuevo León</t>
  </si>
  <si>
    <t>CONSTRUCCIONES GV DE MONTERREY, S.A. DE C.V.</t>
  </si>
  <si>
    <t>JC CONSTRUCCIONES Y URBANIZACIONES S.A. DE C.V.</t>
  </si>
  <si>
    <t>BUFETTE DE OBRAS Y SERVICIOS Y SUMINISTROS, S.A. DE C.V.</t>
  </si>
  <si>
    <t>JCC-980221-QF0</t>
  </si>
  <si>
    <t>Recursos de Fondo Para Proyectos de Infraestructura Municipal</t>
  </si>
  <si>
    <t xml:space="preserve">Recursos de Fondo Para Proyectos de Infraestructura Municipal, </t>
  </si>
  <si>
    <t xml:space="preserve">OP-RE-FPIM-02/18-IR                                                         </t>
  </si>
  <si>
    <t>Adecuaciones Viales: 1) Adecuación en Vuelta Izquierda en la Av. Chapultepec y Calle José M. Powels; 2) Adecuación en Camellón en la Av. Junco de la Vega entre Calle Playa Hornos y Valle Primavera; 3) Adecuación de Camellón en la Av. Estrellas y Av. Alfonso Reyes a Calle Argos en el Municipio de Monterrey, Nuevo León.</t>
  </si>
  <si>
    <t>Av. Chapultepec y Calle José M. Powels; Av. Junco de la Vega entre Calle Playa Hornos y Valle Primavera; Estrellas y Av. Alfonso Reyes a Calle Argos en el Municipio de Monterrey, Nuevo León.</t>
  </si>
  <si>
    <t>CONSTRUCTORA MONTEMAYOR CHAPA S.A.</t>
  </si>
  <si>
    <t>CONSTRUCTORA Y URBANIZACIONES DEL PONIENTE S.A. DE C.V.</t>
  </si>
  <si>
    <t>BUFETE DE OBRAS SERVICIOS Y SUMINISTROS S.A. DE C.V.</t>
  </si>
  <si>
    <t>COSNTRUCTORA JOMABE S.A. DE C.V.</t>
  </si>
  <si>
    <t xml:space="preserve">PROVEDORA PARA LA CONSTRUCCION REGIOMONTANA S.A. DE C.V. </t>
  </si>
  <si>
    <t>CMC-640609-9G6</t>
  </si>
  <si>
    <t>CJO-931215-QA8</t>
  </si>
  <si>
    <t xml:space="preserve">OP-RE-FD-01/18-IR                                                         </t>
  </si>
  <si>
    <t xml:space="preserve">OP-RP-04/18-IR                                                         </t>
  </si>
  <si>
    <t>REHABILITACION DE EDIFICIOS: 1) ESTANCIA INFANTIL “IDALIA CANTU” UBICADO EN CALLE LOMA REDONDA No. 1500 EN LA COL. LOMA LARGA; 2) EDIFICIO DE “CENTRO DE TALENTOS”UBICADO EN CALLE ESCULAPIO Y CALLE DEDIMA EN LA COL. EL PORVENIR EN EL MUNICIPIO DE MONTERREY, NUEVO LEON.</t>
  </si>
  <si>
    <t>GRUPO ESTRUCTO, S.A. DE C.V.</t>
  </si>
  <si>
    <t>GES-990414-PU8</t>
  </si>
  <si>
    <t xml:space="preserve">Calle Loma Redonda No. 1500 en la Col. Loma Larga y  Calle Esculapio y Calle  Dedima en la  Col. El Porvenir en el Municipio de Monterrey, Nuevo León. </t>
  </si>
  <si>
    <t xml:space="preserve">OP-RP-05/18-IR                                                         </t>
  </si>
  <si>
    <t>BUFFETE DE OBRAS SERVICIOS Y SUMINSITROS, S.A. DE C.V.</t>
  </si>
  <si>
    <t>CONSTRUCTORA Y COMERCIALIZADORA IMPERIAL, S.A. DE C.V.</t>
  </si>
  <si>
    <t xml:space="preserve">GRUPO ESTRUCTO, S.A. DE C.V. </t>
  </si>
  <si>
    <t>JC CONSTRUCCIONES Y URBANIZACIONES, S.A. DE C.V.</t>
  </si>
  <si>
    <t xml:space="preserve">Rehabilitacion De Edificio Casa Hogar “Nueva Esperanza” Ubicado En Calle Venustiano Carranza No.2900 Entre Juan B. Ceballos E Ignacio De Comonfort En La Col. Garza Nieto En El Municipio De Monterrrey, Nuevo León </t>
  </si>
  <si>
    <t>Rehabilitacion De Edificios: 1) Estancia Infantil “Idalia Cantu” Ubicado En Calle Loma Redonda No. 1500 En La Col. Loma Larga; 2)Edificio De “Centro De Talentos”Ubicado En Calle Esculapio Y Calle Dedima En La Col. El Porvenir En El Municipio De Monterrey, Nuevo Leon.</t>
  </si>
  <si>
    <t xml:space="preserve">EDIFICACION URBANA CONTEMPORANEA, S.A. DE C.V. </t>
  </si>
  <si>
    <t>EUC-050214-MP8</t>
  </si>
  <si>
    <t xml:space="preserve">En Calle Venustiano Carranza No.2900 Entre Juan B. Ceballos E Ignacio De Comonfort En La Col. Garza Nieto En El Municipio De Monterrrey, Nuevo León </t>
  </si>
  <si>
    <t xml:space="preserve">OP-RE-FPIM-03/18-IR                                                         </t>
  </si>
  <si>
    <t>Adecuaciones Viales: 1) Adecuación De Carril De Almacenamiento En Retorno De Av. Lazaro Cardenas En Su Cruce Con Pedro Ramirez Velazquez; 2) Adecuación De Carriles En Av. Revolución Con Lateral De Constitución; Y 3) Adecuación En Carril Lateral De Av. Ignacio Morones Prieto Con Gustavo M. Garza En El Municipio De Monterrey, Nuevo León.</t>
  </si>
  <si>
    <t xml:space="preserve">BUILDTECH PAVIMENTOS ESTAMPADOS Y CONSTRUCCIONES, S.A. DE C.V. </t>
  </si>
  <si>
    <t>BPE-980316-QC6</t>
  </si>
  <si>
    <t xml:space="preserve"> Av. Lazaro Cardenas En Su Cruce Con Pedro Ramirez Velazquez; En Av. Revolución Con Lateral De Constitución y Av. Ignacio Morones Prieto Con Gustavo M. Garza En El Municipio De Monterrey, Nuevo León.</t>
  </si>
  <si>
    <t>CONSTRUCTORA Y COMERCIALIZADORA IMPERIAL , S.A. DE C.V.</t>
  </si>
  <si>
    <t>EDIFICACION URBANA CONTEMPORANEA, S.A. DE C.V.</t>
  </si>
  <si>
    <t>CONSTRUCTORA ENTECEME, S.A. DE C.V.</t>
  </si>
  <si>
    <t>GRUPO CONSTRUCTOR PETREO, S.A. DE C.V.</t>
  </si>
  <si>
    <t>CEN-151124-CP3</t>
  </si>
  <si>
    <t>BUILDTECH PAVIMENTOS ESTAMPADOS Y CONSTRUCCIONES, S.A. DE C.V.</t>
  </si>
  <si>
    <t>CONSTRUCTORA ROGACU, S.A. DE C.V.</t>
  </si>
  <si>
    <t>CRO-910807-BV7</t>
  </si>
  <si>
    <t>PCG-980216-LW8</t>
  </si>
  <si>
    <t>PAVIMENTOS Y CONSTRUCCIONES GARCAN SA DE CV</t>
  </si>
  <si>
    <t>Adecuación Vial En La Calle Escobedo Entre Hidalgo Y Ocampo En El Centro Del Municipio De Monterrey.</t>
  </si>
  <si>
    <t xml:space="preserve">Recursos Estatal de Fondos Descentralizados </t>
  </si>
  <si>
    <t>Calle Escobedo Entre Hidalgo Y Ocampo En El Centro Del Municipio De Monterrey.</t>
  </si>
  <si>
    <t>INNOVADORA DE ACERO, S.A. DE C.V.</t>
  </si>
  <si>
    <t>CONSTRUCCIONES Y SERVICIOS MT, S.A. DE C.V.</t>
  </si>
  <si>
    <t>IAC-020227-QDO</t>
  </si>
  <si>
    <t xml:space="preserve">NO SE REALIZARON OBSERVACIONES </t>
  </si>
  <si>
    <t>http://portal.monterrey.gob.mx/pdf/portaln/2018/1/JA_OP-RE-FPIM-01-18-CP.pdf</t>
  </si>
  <si>
    <t>http://portal.monterrey.gob.mx/pdf/portaln/2018/1/JA_SROP-RP-03-18-IR.pdf</t>
  </si>
  <si>
    <t>http://portal.monterrey.gob.mx/pdf/portaln/2018/1/JA_SROP-RP-02-18-IR.pdf</t>
  </si>
  <si>
    <t>http://portal.monterrey.gob.mx/pdf/portaln/2018/1/JA_SROP-RP-01-18-IR.pdf</t>
  </si>
  <si>
    <t>http://portal.monterrey.gob.mx/pdf/portaln/2018/1/JA_OP-RP-01-18-IR.pdf</t>
  </si>
  <si>
    <t>http://www.monterrey.gob.mx/pdf/portaln/2018/Conv/RP-02-18-IR.pdf</t>
  </si>
  <si>
    <t>http://www.monterrey.gob.mx/pdf/portaln/2018/Conv/RP-03-18-IR.pdf</t>
  </si>
  <si>
    <t>http://www.monterrey.gob.mx/pdf/portaln/2018/Conv/RE-FPIM-01-18-IR.pdf</t>
  </si>
  <si>
    <t>http://www.monterrey.gob.mx/pdf/portaln/2018/Conv/RE-FPIM-02-18-IR.pdf</t>
  </si>
  <si>
    <t>http://www.monterrey.gob.mx/pdf/portaln/2018/Conv/RP-04-18-IR.pdf</t>
  </si>
  <si>
    <t>http://www.monterrey.gob.mx/pdf/portaln/2018/Conv/RP-05-18-IR.pdf</t>
  </si>
  <si>
    <t>http://www.monterrey.gob.mx/pdf/portaln/2018/Conv/FPIM-03-18-IR.pdf</t>
  </si>
  <si>
    <t>http://www.monterrey.gob.mx/pdf/portaln/2018/Conv/RE-FD-01-18-IR%20%20%20INVITACION.pdf</t>
  </si>
  <si>
    <t>http://portal.monterrey.gob.mx/pdf/portaln/2017/Convocatorias/POE_FEB_2018.pdf</t>
  </si>
  <si>
    <t>http://portal.monterrey.gob.mx/pdf/portaln/2017/Convocatorias/POE_MAR_2018.pdf</t>
  </si>
  <si>
    <t xml:space="preserve">OP-FORTAMUNDF-01/18-CP                                                     </t>
  </si>
  <si>
    <t>ADECUACIÓN DE EDIFICIO PARA LA CONSTRUCCIÓN DE “LA ACADEMIA DE POLICÍA” QUE SE UBICARÁ EN LA ANTIGUA ESTACIÓN DEL FERROCARRIL EN CALLE MIGUEL NIETO EN LA COL. INDUSTRIAL EN EL MUNICIPIO DE MONTERREY, NUEVO LEÓN</t>
  </si>
  <si>
    <t>DESARROLLO Y CONSTRUCIONES URBANAS, S.A. DE C.V</t>
  </si>
  <si>
    <t>DCU-801124-B41</t>
  </si>
  <si>
    <t>Fondo de Aportaciones para el Fortalecimiento de los Municipios y de las Demarcaciones Federales</t>
  </si>
  <si>
    <t>Antigua estación del Ferrocarril en Calle Miguel Nieto en la Col. Industrial en el Municipio de Monterrey, Nuevo León</t>
  </si>
  <si>
    <t>Adecuación de Edificio para la Construcción de “La Academia de Policía” que se ubicará en la antigua estación del Ferrocarril en Calle Miguel Nieto en la Col. Industrial en el Municipio de Monterrey, Nuevo León</t>
  </si>
  <si>
    <t xml:space="preserve">OP-RP-03/18-CP                                                         </t>
  </si>
  <si>
    <t>CONSTRUCCIÓN DE HABILITACIÓN DE VIALIDAD DE ENLACE DEL CAMINO AL DIENTE A LA CARRETERA NACIONAL; EN EL MUNICIPIO DE MONTERREY, NUEVO LEÓN.</t>
  </si>
  <si>
    <t>PROYECTOS Y DESARROLLOS SALVE, S.A. DE C.V</t>
  </si>
  <si>
    <t>Camino al Diente a la Carretera Nacional; en el Municipio de Monterrey, Nuevo León.</t>
  </si>
  <si>
    <t>Construcción de Habilitación de Vialidad de Enlace del Camino al Diente a la Carretera Nacional; en el Municipio de Monterrey, Nuevo León.</t>
  </si>
  <si>
    <t xml:space="preserve">SROP-RP-01/18-CP                                                         </t>
  </si>
  <si>
    <t>ESTUDIOS DE INGENIERÍA PARA PROYECTOS ESTRUCTURALES DE CONSTRUCCIONES DE RECREACIÓN, DESARROLLO SOCIAL, SEGURIDAD PUBLICA Y PUENTES VEHICULARES; ESTUDIOS PARA PROYECTOS Y SOLUCIONES PLUVIALES, DISEÑO DE PAVIMENTOS, ASI COMO TRABAJOS DE VERIFICACIÓN Y VALIDACIÓN PARA RECEPCIÓN DE OBRA EN REHABILITACION DE VIALIDADES EN EL MUNICIPIO DE MONTERREY, N.L.</t>
  </si>
  <si>
    <t xml:space="preserve">HQ CONTROL, S. DE R.L. DE C.V. </t>
  </si>
  <si>
    <t xml:space="preserve">SROP-RP-04/18-IR                                                        </t>
  </si>
  <si>
    <t>PROYECTO EJECUTIVO PARA LA CONSTRUCCION DE LA LATERAL CARRETERA NACIONAL (1° ETAPA) DE AV. LA RIOJA (FRACCIONAMIENTO EL SABINO) A P.I.V. LA ESTANZUELA, EN EL MUNICIPIO DE MONTERREY, NUEVO LEÓN.</t>
  </si>
  <si>
    <t>CONSTRUCCIONES G.V. DE MONTERREY, S.A. DE C.V</t>
  </si>
  <si>
    <t xml:space="preserve">SROP-RP-04/18-IR                                                       </t>
  </si>
  <si>
    <t xml:space="preserve"> CARRETERA NACIONAL ,DE AV. LA RIOJA A LA ESTANZUELA, EN EL MUNICIPIO DE MONTERREY, NUEVO LEÓN.</t>
  </si>
  <si>
    <t xml:space="preserve">SROP-RP-05/18-IR    </t>
  </si>
  <si>
    <t>PROYECTO EJECUTIVO PARA LA MODERNIZACIÓN DEL DISTRIBUIDOR VIAL UBICADO EN LA AV. REVOLUCIÓN EN SU CRUCE CON AV. ALFONSO REYES (1° ETAPA PUENTE CUATRO CARRILES NORTE-SUR), EN EL MUNICIPIO DE MONTERREY, NUEVO LEÓN</t>
  </si>
  <si>
    <t xml:space="preserve">CONSORCIO CONSTRUCTIVO Y PROYECTOS, S.A. DE C.V.  </t>
  </si>
  <si>
    <t xml:space="preserve">SROP-RP-05/18-IR                                                       </t>
  </si>
  <si>
    <t xml:space="preserve"> EN  AV. REVOLUCIÓN EN SU CRUCE CON AV. ALFONSO REYES (1° ETAPA PUENTE CUATRO CARRILES NORTE-SUR), EN EL MUNICIPIO DE MONTERREY, NUEVO LEÓN</t>
  </si>
  <si>
    <t xml:space="preserve">SROP-RP-06/18-IR                                                       </t>
  </si>
  <si>
    <t xml:space="preserve">PROYECTO EJECUTIVO PARA LA MODERNIZACIÓN DEL DISRTRIBUIDOR VIAL EN AV. LAZARO CARDENAS Y AV. EUGENIO GARZA SADA (1° ETAPA PUENTE VEHICULAR SOBRE EL RÍO LA SILLA Y P.S.V. DE PASEO DE LA LUZ HACIA LAZARO CARDENAS), EN EL MUNICIPIO DE MONTERREY, NUEVO LEÓN. </t>
  </si>
  <si>
    <t xml:space="preserve">SERVICIOS ESPECIALIZADOS PARA LA CONSTRUCCION SUSTENTABLE, S.A. DE C.V.  </t>
  </si>
  <si>
    <t xml:space="preserve"> EN AV. LAZARO CARDENAS Y AV. EUGENIO GARZA SADA (1° ETAPA PUENTE VEHICULAR SOBRE EL RÍO LA SILLA Y P.S.V. DE PASEO DE LA LUZ HACIA LAZARO CARDENAS), EN EL MUNICIPIO DE MONTERREY, NUEVO LEÓN. </t>
  </si>
  <si>
    <t xml:space="preserve">OP-REP-01/18-CP                  LO-819039983-E1-2018                                                    </t>
  </si>
  <si>
    <t>MEJORAMIENTO DE ESPACIOS PUBLICOS UBICADO EN CALLES CERRO DEL QUETZAL, CERRO DEL COLIBRI ENTRE AV. PEDRO INFANTE Y JOAQUIN PARDAVE EN LA COLONIA CUMBRES ORO EN EL MUNICIPIO DE MONTERREY, NUEVO LEON.</t>
  </si>
  <si>
    <t xml:space="preserve">ADK CONSTRUCCIONES, S.A. DE C.V.  </t>
  </si>
  <si>
    <t>Recurso Federales (Sedatu Programa Rescate de Especios Públicos)</t>
  </si>
  <si>
    <t>EN CALLES CERRO DEL QUETZAL, CERRO DEL COLIBRI ENTRE AV. PEDRO INFANTE Y JOAQUIN PARDAVE EN LA COLONIA CUMBRES ORO EN EL MUNICIPIO DE MONTERREY, NUEVO LEON.</t>
  </si>
  <si>
    <t xml:space="preserve">OP-PROAGUA-01/18-CP         LO-819039983-E2-2018                                                     </t>
  </si>
  <si>
    <t>CONSTRUCCION DE DRENAJE PLUVIAL (ETAPA CODO) EN LA CALLE LUIS ECHEVERRÍA EN LA COLONIA VALLE DE SANTA LUCIA EN EL MUNICIPIO DE MONTERREY, NUEVO LEÓN</t>
  </si>
  <si>
    <t>Recurso Federales (CNA PROAGUA)</t>
  </si>
  <si>
    <t xml:space="preserve"> EN LA CALLE LUIS ECHEVERRÍA EN LA COLONIA VALLE DE SANTA LUCIA EN EL MUNICIPIO DE MONTERREY, NUEVO LEÓN</t>
  </si>
  <si>
    <t xml:space="preserve">OP-REP-01/18-IR                       IO-819039983-E3-2018                                                 </t>
  </si>
  <si>
    <t xml:space="preserve">MEJORAMIENTO DE ESPACIOS PUBLICOS UBICADO EN CALLES LUIS RODRIGUEZ GÓNGORA, MIGUEL DE CERVANTES, ENRIQUE MENA Y EMILIO SADE, EN LA COLONIA TRAZO MAO (ALIANZA) EN EL MUNICIPIO DE MONTERREY, NUEVO LEON. </t>
  </si>
  <si>
    <t>GFM INGENIEROS CONSTRUCTORES, S.A. DE C.V.</t>
  </si>
  <si>
    <t xml:space="preserve"> EN CALLES LUIS RODRIGUEZ GÓNGORA, MIGUEL DE CERVANTES, ENRIQUE MENA Y EMILIO SADE, EN LA COLONIA TRAZO MAO (ALIANZA) EN EL MUNICIPIO DE MONTERREY, NUEVO LEON. </t>
  </si>
  <si>
    <t>OP-REP-02/18-IR                     IO-819039983-E4-2018</t>
  </si>
  <si>
    <t xml:space="preserve">MEJORAMIENTO DE ESPACIOS PUBLICOS UBICADO EN CALLES TESORERÍA Y PATRIMONIO ENTRE CONGRESO NORTE Y ASISTENCIA EN LA COLONIA NUEVA ESTANZUELA EN EL MUNICIPIO DE MONTERREY, NUEVO LEON”.  </t>
  </si>
  <si>
    <t>PAVIMENTOS Y CONSTRUCCIONES GARCAN, S.A. DE C.V</t>
  </si>
  <si>
    <t xml:space="preserve">MEJORAMIENTO DE ESPACIOS PUBLICOS UBICADO EN CALLES TESORERÍA Y PATRIMONIO ENTRE CONGRESO NORTE Y ASISTENCIA EN LA COLONIA NUEVA ESTANZUELA EN EL MUNICIPIO DE MONTERREY, NUEVO LEON.  </t>
  </si>
  <si>
    <t xml:space="preserve"> EN CALLES TESORERÍA Y PATRIMONIO ENTRE CONGRESO NORTE Y ASISTENCIA EN LA COLONIA NUEVA ESTANZUELA EN EL MUNICIPIO DE MONTERREY, NUEVO LEON.  </t>
  </si>
  <si>
    <t xml:space="preserve">OP-RP-06/18-IR </t>
  </si>
  <si>
    <t xml:space="preserve">OBRAS DE RECONSTRUCCIÓN: 1) CONSTRUCCIÓN DE MURO DE CONTENSIÓN EN AV. IGNACIO MORONES PRIETO EN LOS CRUCES CON LAS CALLES JOSE MARIA MORELOS Y CALLE HILARIO MARTINEZ EN LA COL. NUEVO REPUEBLO; 2)REPARACIÓN DE TALUD EN LA AV.REVOLUCIÓN EN EL SENTIDO DE NORTE-SUR EN EL CRUCE DE LA CALLE PUNTA DEL ESTE EN LA COL. PRIMAVERA; Y  3) CONSTRUCCIÓN DE LAVADEROS DE CONCRETO HIDRAULICO EN CALLES PASEO DE LAS FUENTES Y CALLE PASEO DEL AGUA EN LA COL. VILLA LAS FUENTES EN EL MUNICIPIO DE MONTERREY, NUEVO LEON.   </t>
  </si>
  <si>
    <t xml:space="preserve">EDIFICACIONES Y TERRACERIAS DEL NORTE, S.A. DE C.V. </t>
  </si>
  <si>
    <t xml:space="preserve">EN AV. IGNACIO MORONES PRIETO EN LOS CRUCES CON LAS CALLES JOSE MARIA MORELOS Y CALLE HILARIO MARTINEZ EN LA COL. NUEVO REPUEBLO; AV.REVOLUCIÓN EN EL SENTIDO DE NORTE-SUR EN EL CRUCE DE LA CALLE PUNTA DEL ESTE EN LA COL. PRIMAVERA; ALLES PASEO DE LAS FUENTES Y CALLE PASEO DEL AGUA EN LA COL. VILLA LAS FUENTES EN EL MUNICIPIO DE MONTERREY, NUEVO LEON. </t>
  </si>
  <si>
    <t>OP-RP-04/18-CP</t>
  </si>
  <si>
    <t xml:space="preserve">AMPLIACION DE CUARTO CARRIL EN LA CARRETERA NACIONAL DE NORTE A SUR DE LA  COL. SATÉLITE A LA COL. LA ESTANZUELA EN EL MUNICIPIO DE MONTERREY, NUEVO LEÓN </t>
  </si>
  <si>
    <t xml:space="preserve">DISEÑO INFRAESTRUCTURA Y SERVICIOS, S.A. DE C.V. </t>
  </si>
  <si>
    <t xml:space="preserve"> EN LA CARRETERA NACIONAL DE NORTE A SUR DE LA  COL. SATÉLITE A LA COL. LA ESTANZUELA EN EL MUNICIPIO DE MONTERREY, NUEVO LEÓN </t>
  </si>
  <si>
    <t>PRISMA DESARROLLOS, S.A. DE C.V.</t>
  </si>
  <si>
    <t>PDE-981126-9DA</t>
  </si>
  <si>
    <t>DESARROLLO Y CONSTRUCIONES URBANAS, S.A. DE C.V.</t>
  </si>
  <si>
    <t>HERCULES CONSTRUCCIONES, S.A. DE C.V.</t>
  </si>
  <si>
    <t>HCM-900913-IN9</t>
  </si>
  <si>
    <t>CONSTRUCTORA MAIZ MIER, S.A. DE C.V.</t>
  </si>
  <si>
    <t>CMM-860102-IQ9</t>
  </si>
  <si>
    <t>FOJA INGENIEROS CONSTRUCTORES, S.A. DE C.V.</t>
  </si>
  <si>
    <t>FIC-970214-DD7</t>
  </si>
  <si>
    <t>PROYECTOS Y DESARROLLOS SALVE, S.A. DE C.V.</t>
  </si>
  <si>
    <t>PYD-050930-HQ2</t>
  </si>
  <si>
    <t>CONSTRUCTORA COSS BU, S.A DE C.V.</t>
  </si>
  <si>
    <t xml:space="preserve">REALIA CONSTRUCCIONES, S.A. DE C.V. </t>
  </si>
  <si>
    <t>HQ CONTROL, S. DE R.L. DE C.V.</t>
  </si>
  <si>
    <t>HQC-090303-VD5</t>
  </si>
  <si>
    <t xml:space="preserve">QCONTROLLER LABORATORIOS, S DE R.L. DE C.V. </t>
  </si>
  <si>
    <t xml:space="preserve">PRISMA CONTROL DE CALIDAD, S.A. DE C.V. </t>
  </si>
  <si>
    <t>DESARROLLOS ROSENZWEIG S.A. DE C.V.</t>
  </si>
  <si>
    <t>CONSTRUCCIONES G.V. DE MONTERREY, S.A. DE C.V.</t>
  </si>
  <si>
    <t>SERVICIOS ESPECIALIZADOS PARA LA CONSTRUCCION SUSTENTABLE, S.A. DE C.V.</t>
  </si>
  <si>
    <t>OBRAS, PAVIMENTOS, CONSTRUCCION Y SERVICIOS S.A DE C.V.</t>
  </si>
  <si>
    <t>GEOTECNIA E INGENIERÍA DE MONTERREY, S.A. DE C.V.</t>
  </si>
  <si>
    <t xml:space="preserve">ANALISIS DE SITIO Y GESTION URBANA, S.A. DE C.V. </t>
  </si>
  <si>
    <t xml:space="preserve">TOO DISEÑO Y CONSTRUCCION S.A DE C.V. </t>
  </si>
  <si>
    <t>CONSORCIO CONSTRUCTIVO Y PROYECTOS, S.A. DE C.V.</t>
  </si>
  <si>
    <t xml:space="preserve">SERVICIOS, MAQUINARIA Y CARRETERAS 3 VIAS S.A DE C.V. </t>
  </si>
  <si>
    <t xml:space="preserve">TAQ SISTEMAS MEDICOS </t>
  </si>
  <si>
    <t>ADK CONSTRUCCIONES S.A. DE C.V.</t>
  </si>
  <si>
    <t>ACO-040805-M67</t>
  </si>
  <si>
    <t xml:space="preserve">CONSTRUCCIONES Y ELECTRIFICACIONES DEL NORTE, S.A. DE C.V. </t>
  </si>
  <si>
    <t xml:space="preserve">ROLANDO LOPEZ MACIAS </t>
  </si>
  <si>
    <t>TEITER CONSTRUCCIONES ELECTROMECANICAS, S.A. DE C.V.</t>
  </si>
  <si>
    <t xml:space="preserve">CONSTRUCTORA MOYEDA, S.A. DE C.V.  </t>
  </si>
  <si>
    <t>TAQ SISTEMAS MEDICOS</t>
  </si>
  <si>
    <t xml:space="preserve">CODIMA VR, S.A. DE C.V.  </t>
  </si>
  <si>
    <t xml:space="preserve">CONSTRUCCIONES Y PAVIMENTACIONES RIVERA, S.A. DE C.V. </t>
  </si>
  <si>
    <t xml:space="preserve">GUAJARDO Y ASOCIADOS CONSTRUCTORA, S.A DE C.V. </t>
  </si>
  <si>
    <t>PROVEEDORA PARA LA CONSTRUCCIÓN, S.A. DE C.V.</t>
  </si>
  <si>
    <t xml:space="preserve">EDIFICACIONES Y TERRECERIAS DEL NORTE, S.A DE C.V. </t>
  </si>
  <si>
    <t>PAVIMENTOS Y CONSTRUCCIONES GARCAN, S.A. DE C.V.</t>
  </si>
  <si>
    <t>GIC-040119-CA7</t>
  </si>
  <si>
    <t>DESARROLLOS LOCSA, S.A. DE C.V.</t>
  </si>
  <si>
    <t>EDIFICACIONES Y TERRACERIAS DEL NORTE, S.A. DE C.V.</t>
  </si>
  <si>
    <t>ETN-940609-PI4</t>
  </si>
  <si>
    <t>STRUCTOR CONSTRUCCIONES, S.A. DE C.V.</t>
  </si>
  <si>
    <t>SCO-010914-CD8</t>
  </si>
  <si>
    <t>CONSTRUCCIONES MAYVI, S.A. DE C.V.</t>
  </si>
  <si>
    <t>CMA-931026-KI1</t>
  </si>
  <si>
    <t>DISEÑOS INFRAESTRUCTURA Y SERVICIOS, S.A. DE C.V.</t>
  </si>
  <si>
    <t xml:space="preserve">DESARROLLO URBANO Y ESCAVACIONES, S.A. DE C.V. </t>
  </si>
  <si>
    <t xml:space="preserve">ROLANDO TREVIÑO CONSTRUCCIONES, S.A. DE C.V. EN ASOCIACION CON INNOVACIONES CANESA, S.A. DE C.V. </t>
  </si>
  <si>
    <t>JOSE ALBERTO OLIVARES MALDONADO</t>
  </si>
  <si>
    <t> URBANIZACION CONSTRUCCION Y ADMINISTRACION DE PROYECTOS, S.A. DE C.V.</t>
  </si>
  <si>
    <t xml:space="preserve">PION750331N67 </t>
  </si>
  <si>
    <t xml:space="preserve">RAMA620406JU4 </t>
  </si>
  <si>
    <t>OP-R33-01/18-CP</t>
  </si>
  <si>
    <t>CONSTRUCCIÓN DE DRENAJE PLUVIAL EN LA CALLE ANTIGUOS EJIDATRIOS Y CALLE PORTALES DE LOS VALLES EN LA COL. SECTOR ALIANZA EN EL MUNICIPIO DE MONTERREY, NUEVO LEÓN.</t>
  </si>
  <si>
    <t>CONSTRUCTORA POLITEZZA, S.A. DE C.V.</t>
  </si>
  <si>
    <t xml:space="preserve">Recursos del Ramo33 Fondo de Aportaciones para la Infraestructura Social Municipal (FISM) </t>
  </si>
  <si>
    <t>EN LA CALLE ANTIGUOS EJIDATRIOS Y CALLE PORTALES DE LOS VALLES EN LA COL. SECTOR ALIANZA EN EL MUNICIPIO DE MONTERREY, NUEVO LEÓN.</t>
  </si>
  <si>
    <t>OP-RP-07/18-IR</t>
  </si>
  <si>
    <t>CONSTRUCCION DE ESTRUCTURA PARA PAVIMENTO ASFALTICO EN LA CALLE SICILIA DE CALLE FLORENCIA A LA AV.CHURUBUSCO, COL. SANTA FE EN EL MUNICIPIO DE MONTERREY, NUEVO LEÓN</t>
  </si>
  <si>
    <t xml:space="preserve">CONTRATISTAS METROPOLITANOS, S.A. DE C.V. </t>
  </si>
  <si>
    <t xml:space="preserve"> EN LA CALLE SICILIA DE CALLE FLORENCIA A LA AV.CHURUBUSCO, COL. SANTA FE EN EL MUNICIPIO DE MONTERREY, NUEVO LEÓN</t>
  </si>
  <si>
    <t>OP-RP-08/18-IR</t>
  </si>
  <si>
    <t>1) REPARACIÓN DE TUBERÍA Y REGISTRO PLUVIAL EN CALLE FUNDICIÓN Y CALLE ACERACIÓN FRACC. BUENOS AIRES; 2)CONSTRUCCION DE PARAPETO DE CONCRETO EN LATERAL DE AV. EUGENIO GARZA SADA ENTRE SENDA DEL ACAHUAL Y PASEO DEL AGUA EN LA COL. VILLA LAS FUENTES, y 3) REHABILITACION DE CANCHA POLIVALENTE EN CALLE ENRIQUE BACA CEDILLO Y CALLE 7 DE ENERO EN LA COL. CROC EN EL MUNICIPIO DE MONTERREY, NUEVO LEON</t>
  </si>
  <si>
    <t xml:space="preserve">PAVIMENTOS Y CONSTRUCCIONES GARCAN, S.A. DE C.V. </t>
  </si>
  <si>
    <t>1)  EN CALLE FUNDICIÓN Y CALLE ACERACIÓN FRACC. BUENOS AIRES; 2) DE AV. EUGENIO GARZA SADA ENTRE SENDA DEL ACAHUAL Y PASEO DEL AGUA EN LA COL. VILLA LAS FUENTES, y 3)  EN CALLE ENRIQUE BACA CEDILLO Y CALLE 7 DE ENERO EN LA COL. CROC EN EL MUNICIPIO DE MONTERREY, NUEVO LEON</t>
  </si>
  <si>
    <t>CONSTUCTORA POLITEZZA, S.A. DE C.V.</t>
  </si>
  <si>
    <t xml:space="preserve">PROVEEDORA PARA LA CONSTRUCCION REGIOMONTANA, S.A. DE C.V. </t>
  </si>
  <si>
    <t xml:space="preserve">DESARROLLO URBANO E INMOBILARIO DEL BOSQUE, S.A. DE C.V. </t>
  </si>
  <si>
    <t xml:space="preserve">MONQ CONSTRUCTORES, S.A. DE C.V. </t>
  </si>
  <si>
    <t>SELLOS Y PAVIMENTOS, S.A. DE C.V.</t>
  </si>
  <si>
    <t>CONTRATISTAS METROPOLITANOS, S.A. DE C.V.</t>
  </si>
  <si>
    <t>CONSTRUCTORA COEXSA, S.A. DE C.V.</t>
  </si>
  <si>
    <t>CONSTRUCTORA JOMABE, S.A. DE C.V.</t>
  </si>
  <si>
    <t>BUFETTE DE OBRAS SERVICIOS Y SUMINISTROS, S.A. DE C.V.</t>
  </si>
  <si>
    <t>DUI-040318-V87</t>
  </si>
  <si>
    <t>MCO-101026-QE1</t>
  </si>
  <si>
    <t>CME-920409-1C8</t>
  </si>
  <si>
    <t>CCO-891206-B72</t>
  </si>
  <si>
    <t>http://portal.monterrey.gob.mx/pdf/portaln/2017/Convocatorias/POE_MAY_2018.pdf</t>
  </si>
  <si>
    <t>http://www.monterrey.gob.mx/pdf/portaln/2018/Conv/PDF%20SROP-RP-04-18-IR.pdf</t>
  </si>
  <si>
    <t>http://www.monterrey.gob.mx/pdf/portaln/2018/Conv/PDF%20SROP-RP-05-18-IR.pdf</t>
  </si>
  <si>
    <t>http://www.monterrey.gob.mx/pdf/portaln/2018/Conv/PDF%20SROP-RP-06-18-IR.pdf</t>
  </si>
  <si>
    <t>http://portal.monterrey.gob.mx/pdf/portaln/2017/Convocatorias/OP-REP-01-18-CP.pdf</t>
  </si>
  <si>
    <t>http://www.monterrey.gob.mx/pdf/portaln/2017/Convocatorias/OP-RP-04-18-CP.pdf</t>
  </si>
  <si>
    <t>http://www.monterrey.gob.mx/pdf/portaln/2017/Convocatorias/OP-R33-01-18-CP.pdf</t>
  </si>
  <si>
    <t xml:space="preserve">OP-R23-01/18-CP                     LO-819039983-E5-2018                                                 </t>
  </si>
  <si>
    <t>CONSTRUCCION DE PARQUE LINEAL “JULIO A. ROCA” UBICADO EN CALLE PROLONGACION AZTLAN ENTRE JULIO A. ROCA Y CALLE APOLO EN EL MUNICIPIO DE MONTERREY, NUEVO LEON.</t>
  </si>
  <si>
    <t>CONSTRUCCIONES  PAVIMENTO Y EDIFICACIONES COPESA, S.A. DE C.V.</t>
  </si>
  <si>
    <t>Recurso Federales (R23 "PROGRAMA REGIONALES)</t>
  </si>
  <si>
    <t xml:space="preserve"> EN CALLE PROLONGACION AZTLAN ENTRE JULIO A. ROCA Y CALLE APOLO EN EL MUNICIPIO DE MONTERREY, NUEVO LEON.</t>
  </si>
  <si>
    <t xml:space="preserve">OP-R33-02/18-CP                                                         </t>
  </si>
  <si>
    <t>REHABILITACION DE VIALIDADES DE CONCRETO DE LA CALLE NUEVA INDEPENDENCIA ENTRE BAJA CALIFORNIA E HILARIO MARTINEZ, CALLE CASTELAR ENTRE JOSE R. PEÑA Y MORELIA, Y CALLE TEPEYAC ENTRE TLAXCALA Y YUCATAN, EN LA COL. INDEPENDENCIA EN EL MUNICIPIO DE MONTERREY, NUEVO LEON.</t>
  </si>
  <si>
    <t>CONSTRUCTORA COSS BU, S.A. DE C.V.</t>
  </si>
  <si>
    <t xml:space="preserve"> CALLE NUEVA INDEPENDENCIA ENTRE BAJA CALIFORNIA E HILARIO MARTINEZ, CALLE CASTELAR ENTRE JOSE R. PEÑA Y MORELIA, Y CALLE TEPEYAC ENTRE TLAXCALA Y YUCATAN, EN LA COL. INDEPENDENCIA EN EL MUNICIPIO DE MONTERREY, NUEVO LEON.</t>
  </si>
  <si>
    <t xml:space="preserve">OP-RP-05/18-CP                                                         </t>
  </si>
  <si>
    <t xml:space="preserve">“ADECUACION VIAL DE AMPLIACION VIALIDAD DE VUELTA DERECHA EN LA AV. LAZARO CARDENAS EN EL CRUCE CON AV. EUGENIO GARZA SADA HACIA EL SUR  EN EL MUNICIPIO DE MONTERREY, NUEVO LEÓN.” </t>
  </si>
  <si>
    <t>CONSTRUCCIONES, PROYECTOS Y SERVICIOS APLICADOS, S.A. DE C.V.</t>
  </si>
  <si>
    <t xml:space="preserve">EN LA AV. LAZARO CARDENAS EN EL CRUCE CON AV. EUGENIO GARZA SADA HACIA EL SUR  EN EL MUNICIPIO DE MONTERREY, NUEVO LEÓN.” </t>
  </si>
  <si>
    <t xml:space="preserve">COINHOMEX, S.A. DE C.V. </t>
  </si>
  <si>
    <t xml:space="preserve">CONSTRUCCIONES  PAVIMENTO Y EDIFICACIONES COPESA, S.A. DE C.V. </t>
  </si>
  <si>
    <t xml:space="preserve">CONSTRUCCIONES Y MANTENIMIENTO GAME, S.A. DE C.V. </t>
  </si>
  <si>
    <t>PLANEACION  Y DESARROLLO DEL NORESTE, S.A. DE C.V.</t>
  </si>
  <si>
    <t xml:space="preserve">TAQ SISTEMAS MEDICOS, S.A. DE C.V. </t>
  </si>
  <si>
    <t xml:space="preserve">KELVIN CONTRUCCIONES, S.A. DE C.V. </t>
  </si>
  <si>
    <t xml:space="preserve">CONSTRUCTORA COSS BU, S.A. DE C.V. </t>
  </si>
  <si>
    <t>CONSTRUCTORA POLITEZZA, S.A. DE.C.V.</t>
  </si>
  <si>
    <t xml:space="preserve">EDIFICACION Y URBANIZACION MORSA, S.A. DE C.V. </t>
  </si>
  <si>
    <t>CONSORCIO INMOBILIARIO ST PATRICK, S.A. DE C.V.</t>
  </si>
  <si>
    <t xml:space="preserve">INFRAESTRUCTURA MQ, S.A. DE C.V. </t>
  </si>
  <si>
    <t xml:space="preserve">CONSTRUCCIONES, PROYECTOS Y SERVICIOS APLICADOS, S.A. DE C.V. </t>
  </si>
  <si>
    <t>CONTRUCCIONES REFORZADAS, S.A.  DE C.V.</t>
  </si>
  <si>
    <t xml:space="preserve">MATERIALES TRITURADOS APLICADOS, S.A. DE C.V. </t>
  </si>
  <si>
    <t>CDY-980323-MA8</t>
  </si>
  <si>
    <t>CPE-960520-PI8</t>
  </si>
  <si>
    <t>CMG-090525-5S0</t>
  </si>
  <si>
    <t>KCO-021202-JY3</t>
  </si>
  <si>
    <t>CCB-970430-3R3</t>
  </si>
  <si>
    <t>CPO-040302-QGA</t>
  </si>
  <si>
    <t>CIS-060320-NL0</t>
  </si>
  <si>
    <t>IMQ-060311-9L0</t>
  </si>
  <si>
    <t>CPY-950909-494</t>
  </si>
  <si>
    <t>PGR-970808-MT3</t>
  </si>
  <si>
    <t>CRE-940309-M62</t>
  </si>
  <si>
    <t>http://www.monterrey.gob.mx/pdf/portaln/2018/Conv/INV%20RP-07-18-IR.pdf</t>
  </si>
  <si>
    <t>http://www.monterrey.gob.mx/pdf/portaln/2018/Conv/INV%20RP-08-18-IR.pdf</t>
  </si>
  <si>
    <t>http://www.monterrey.gob.mx/pdf/portaln/2018/Conv/RP-06-18-IR%20%20%20INV.pdf</t>
  </si>
  <si>
    <t>http://www.monterrey.gob.mx/pdf/portaln/2018/Conv/REP-02-18-IR%20%20INV.pdf</t>
  </si>
  <si>
    <t>http://www.monterrey.gob.mx/pdf/portaln/2018/Conv/REP-01-18-IR%20%20%20INV.pdf</t>
  </si>
  <si>
    <t>http://www.monterrey.gob.mx/pdf/portaln/2017/Convocatorias/OP-R23-01-18-CP.pdf</t>
  </si>
  <si>
    <t>http://www.monterrey.gob.mx/pdf/portaln/2017/Convocatorias/OP-R33-02-18-CP.pdf</t>
  </si>
  <si>
    <t>http://portal.monterrey.gob.mx/pdf/portaln/2018/1/JA%20RP-03-18-IR.pdf</t>
  </si>
  <si>
    <t>http://portal.monterrey.gob.mx/pdf/portaln/2018/1/JA%20RP-02-18-CP%20MZO.pdf</t>
  </si>
  <si>
    <t>http://portal.monterrey.gob.mx/pdf/portaln/2018/1/JA%20%20RE-FPIM-02-18-CP.pdf</t>
  </si>
  <si>
    <t>http://portal.monterrey.gob.mx/pdf/portaln/2018/1/JA%20RE-FPIM-01-18-IR.pdf</t>
  </si>
  <si>
    <t>http://portal.monterrey.gob.mx/pdf/portaln/2018/1/JA%20%20RE-FPIM-02-18-IR...pdf</t>
  </si>
  <si>
    <t>http://portal.monterrey.gob.mx/pdf/portaln/2018/1/JA%20%20RP-04-18-IR.pdf</t>
  </si>
  <si>
    <t>http://portal.monterrey.gob.mx/pdf/portaln/2018/1/JA%20%20RP-05-18-IR.pdf</t>
  </si>
  <si>
    <t>http://portal.monterrey.gob.mx/pdf/portaln/2018/1/JA%20%20RE-FPIM-03-18-IR.pdf</t>
  </si>
  <si>
    <t>http://portal.monterrey.gob.mx/pdf/portaln/2018/1/JA%20%20RE-FD-01-18-IR.pdf</t>
  </si>
  <si>
    <t>http://portal.monterrey.gob.mx/pdf/portaln/2018/1/JA%20%20FORTAMUNDF-01-18-CP.pdf</t>
  </si>
  <si>
    <t>http://portal.monterrey.gob.mx/pdf/portaln/2018/1/JA%20%20RP-03-18-CP.pdf</t>
  </si>
  <si>
    <t>http://portal.monterrey.gob.mx/pdf/portaln/2018/1/JA%20%20SROP-RP-01-18-CP.pdf</t>
  </si>
  <si>
    <t>http://portal.monterrey.gob.mx/pdf/portaln/2018/1/JA%20%20SROP-RP-04-18-IR.pdf</t>
  </si>
  <si>
    <t>http://portal.monterrey.gob.mx/pdf/portaln/2018/1/JA%20%20SROP-RP-05-18-IR.pdf</t>
  </si>
  <si>
    <t>http://portal.monterrey.gob.mx/pdf/portaln/2018/1/JA%20%20SROP-RP-06-18-IR.pdf</t>
  </si>
  <si>
    <t>http://portal.monterrey.gob.mx/pdf/portaln/2018/1/JA%20REP-01-18-CP.pdf</t>
  </si>
  <si>
    <t>http://portal.monterrey.gob.mx/pdf/portaln/2018/1/JA%20PROAGUA-01-18-CP.pdf</t>
  </si>
  <si>
    <t>http://portal.monterrey.gob.mx/pdf/portaln/2018/1/JA%20REP-01-18-IR.pdf</t>
  </si>
  <si>
    <t>http://portal.monterrey.gob.mx/pdf/portaln/2018/1/JA%20REP-02-18-IR.pdf</t>
  </si>
  <si>
    <t>http://portal.monterrey.gob.mx/pdf/portaln/2018/1/JA%20RP-06-18-IR.pdf</t>
  </si>
  <si>
    <t>http://portal.monterrey.gob.mx/pdf/portaln/2018/1/JA%20RP-04-18-CP.pdf</t>
  </si>
  <si>
    <t>http://portal.monterrey.gob.mx/pdf/portaln/2018/1/JA%20R33-01-18-CP.pdf</t>
  </si>
  <si>
    <t>http://portal.monterrey.gob.mx/pdf/portaln/2018/1/JA%20RP-07-18-IR.pdf</t>
  </si>
  <si>
    <t>http://portal.monterrey.gob.mx/pdf/portaln/2018/1/JA%20RP-08-18-IR.pdf</t>
  </si>
  <si>
    <t>http://portal.monterrey.gob.mx/pdf/portaln/2018/1/JA%20R33-02-18-CP.pdf</t>
  </si>
  <si>
    <t>http://www.monterrey.gob.mx/pdf/portaln/2018/Convocatorias/doc20181120102538.pdf</t>
  </si>
  <si>
    <t xml:space="preserve">OP-R33-01/18-IR                                                     </t>
  </si>
  <si>
    <t xml:space="preserve">REHABILITACIÓN DE COMEDOR COMUNITARIO UBICADO EN LA CALLE PASEO DEL MIRADOR Y PASEO DEL MARQUEZ EN LA COL. FOMERREY 16 EN EL MUNICIPIO DE MONTERREY, NUEVO LEÓN.” </t>
  </si>
  <si>
    <t>EN LA CALLE PASEO DEL MIRADOR Y PASEO DEL MARQUEZ EN LA COL. FOMERREY 16 EN EL MUNICIPIO DE MONTERREY, NUEVO LEÓN.</t>
  </si>
  <si>
    <t xml:space="preserve">OP-R33-02/18-IR                                                     </t>
  </si>
  <si>
    <t>REHABILITACIÓN DE COMEDOR COMUNITARIO UBICADO EN LA AVENIDA LA ALIANZA ENTRE SOLDADORES Y DENTISTAS EN LA COL. ALIANZA EN EL MUNICIPIO DE MONTERREY, NUEVO LEÓN.</t>
  </si>
  <si>
    <t xml:space="preserve">CONSTRUCTORA CIRCULO NARANJA, S.A. DE C.V. </t>
  </si>
  <si>
    <t>EN LA AVENIDA LA ALIANZA ENTRE SOLDADORES Y DENTISTAS EN LA COL. ALIANZA EN EL MUNICIPIO DE MONTERREY, NUEVO LEÓN.</t>
  </si>
  <si>
    <t xml:space="preserve">OP-R33-03/18-IR                                                     </t>
  </si>
  <si>
    <t>REHABILITACIÓN DE COMEDOR COMUNITARIO UBICADO EN LA CALLE SOLIDARIDAD ENTRE ADELITA Y AV. SAN MARTIN EN LA COL. TIERRA Y LIBERTAD EN EL MUNICIPIO DE MONTERREY, NUEVO LEÓN.</t>
  </si>
  <si>
    <t xml:space="preserve">NESTOR </t>
  </si>
  <si>
    <t>EN LA CALLE SOLIDARIDAD ENTRE ADELITA Y AV. SAN MARTIN EN LA COL. TIERRA Y LIBERTAD EN EL MUNICIPIO DE MONTERREY, NUEVO LEÓN.</t>
  </si>
  <si>
    <t xml:space="preserve">IMMR-RE-01/18-CP                                                 </t>
  </si>
  <si>
    <t>REHABILITACION DE EDIFICIO QUE OCUPARA LA UNIDAD DE ATENCION A VICTIMAS DE VIOLENCIA FAMILIAR Y DE GENERO, UBICADO EN LAS CALLES IXTLIXOCHITL Y NEZAHUALCOYOTL  EN LA COLONIA PROVILEON SAN BERNABE EN EL MUNICIPIO DE MONTERREY, NUEVO LEÓN</t>
  </si>
  <si>
    <t>ARQUITECTURA E INGENIERIA 2000, S.A. DE C.V.</t>
  </si>
  <si>
    <t>Recursos Estatales</t>
  </si>
  <si>
    <t xml:space="preserve"> EN LAS CALLES IXTLIXOCHITL Y NEZAHUALCOYOTL  EN LA COLONIA PROVILEON SAN BERNABE EN EL MUNICIPIO DE MONTERREY, NUEVO LEÓN</t>
  </si>
  <si>
    <t xml:space="preserve">OP-R33-04/18-IR                                                     </t>
  </si>
  <si>
    <t>REHABILITACIÓN DE COMEDOR COMUNITARIO UBICADO EN LA CALLE RUBEN JARAMILLO N°. 1900 ESQUINA CON CALLE PALMA EN LA COL. REVOLUCIÓN PROLETARIA EN EL MUNICIPIO DE MONTERREY, NUEVO LEÓN.</t>
  </si>
  <si>
    <t>CONSTRUCTORA LIVIC, S.A. DE C.V</t>
  </si>
  <si>
    <t>EN LA CALLE RUBEN JARAMILLO N°. 1900 ESQUINA CON CALLE PALMA EN LA COL. REVOLUCIÓN PROLETARIA EN EL MUNICIPIO DE MONTERREY, NUEVO LEÓN.</t>
  </si>
  <si>
    <t xml:space="preserve">OP-R33-05/18-IR                                                     </t>
  </si>
  <si>
    <t>REHABILITACIÓN DE COMEDOR COMUNITARIO UBICADO EN LA CALLE CONSTITUCIÓN 44 POR CALLE NORTE EN LA COL. NUEVA ESTANZUELA EN EL MUNICIPIO DE MONTERREY, NUEVO LEÓN.</t>
  </si>
  <si>
    <t>EN LA CALLE CONSTITUCIÓN 44 POR CALLE NORTE EN LA COL. NUEVA ESTANZUELA EN EL MUNICIPIO DE MONTERREY, NUEVO LEÓN.</t>
  </si>
  <si>
    <t xml:space="preserve">OP-R33-06/18-IR                                                     </t>
  </si>
  <si>
    <t>REHABILITACIÓN DE COMEDOR COMUNITARIO UBICADO EN LA CALLE SALINAS Y LA CALLE GARZA GARCIA EN LA COLONIA TOPO CHICO EN EL MUNICIPIO DE MONTERREY, NUEVO LEÓN.</t>
  </si>
  <si>
    <t xml:space="preserve"> EN LA CALLE SALINAS Y LA CALLE GARZA GARCIA EN LA COLONIA TOPO CHICO EN EL MUNICIPIO DE MONTERREY, NUEVO LEÓN.</t>
  </si>
  <si>
    <t xml:space="preserve">OP-R33-03/18-CP                                                  </t>
  </si>
  <si>
    <t>CONSTRUCCIÓN DE DRENAJE PLUVIAL EN LA COL. VILLAS LAS FUENTES EN EL MUNICIPIO DE MONTERREY, NUEVO LEÓN</t>
  </si>
  <si>
    <t>EN LA COL. VILLAS LAS FUENTES EN EL MUNICIPIO DE MONTERREY, NUEVO LEÓN</t>
  </si>
  <si>
    <t xml:space="preserve">OP-RE-FPIM-03/18-CP                                                  </t>
  </si>
  <si>
    <t>REHABILITACIÓN DE PARQUE MONTERREY 400, UBICADADO EN LA CALLE RODRIGO GOMEZ Y ALMAZAN EN LA COL. CARMEN SERDAN EN EL MUNICIPIO DE MONTERREY, NUEVO LEÓN.</t>
  </si>
  <si>
    <t xml:space="preserve">CONSTRUCTORA JOMABE, S.A. DE C.V. </t>
  </si>
  <si>
    <t xml:space="preserve"> EN LA CALLE RODRIGO GOMEZ Y ALMAZAN EN LA COL. CARMEN SERDAN EN EL MUNICIPIO DE MONTERREY, NUEVO LEÓN.</t>
  </si>
  <si>
    <t xml:space="preserve">OP-RE-FPIM-04/18-CP                                                  </t>
  </si>
  <si>
    <t>CONSTRUCCION DE PARQUE PUBLICO LINEAL, UBICADO EN LA CALLE NO REELECION DE ESTACIÓN PEÓN ALA CALLE JAGUAR EN EL MUNICIPIO DE MONTERREY, NUEVO LEÓN</t>
  </si>
  <si>
    <t>REALIA CONSTRUCCIONES, S.A. DE C.V</t>
  </si>
  <si>
    <t>EN LA CALLE NO REELECION DE ESTACIÓN PEÓN ALA CALLE JAGUAR EN EL MUNICIPIO DE MONTERREY, NUEVO LEÓN</t>
  </si>
  <si>
    <t xml:space="preserve">OP-RE-FD-01/18-CP                                                  </t>
  </si>
  <si>
    <t>REHABILITACION DEL PARQUE UBICADO EN LAS CALLES NOGAL, PANDORA, YASO Y FEDRA EN LA COL. VALLE DE INFONAVIT 4to. SECTOR EN EL MUNICIPIO DE MONTERREY, NUEVO LEÓN</t>
  </si>
  <si>
    <t>CONSTRUCCIONES Y URBANIZACIONES  DEL PONIENTE, S.A. DE C.V.</t>
  </si>
  <si>
    <t xml:space="preserve">Recursos de Fondo Descentralizados </t>
  </si>
  <si>
    <t>EN LAS CALLES NOGAL, PANDORA, YASO Y FEDRA EN LA COL. VALLE DE INFONAVIT 4to. SECTOR EN EL MUNICIPIO DE MONTERREY, NUEVO LEÓNEÓN</t>
  </si>
  <si>
    <t xml:space="preserve">OP-RE-FPIM-05/18-CP                                                  </t>
  </si>
  <si>
    <t>CONSTRUCCION DE PASO PEATONAL UBICADO EN CALLE MODESTO ARREOLA Y CALLE EMILIO CARRANZA EN LA ZONA CENTRO EN EL MUNICIPIO DE MONTERREY, NUEVO LEON</t>
  </si>
  <si>
    <t xml:space="preserve">CONSTRUCCIONES Y SERVICIOS MT, S.A. DE C.V. </t>
  </si>
  <si>
    <t>EN CALLE MODESTO ARREOLA Y CALLE EMILIO CARRANZA EN LA ZONA CENTRO EN EL MUNICIPIO DE MONTERREY, NUEVO LEON</t>
  </si>
  <si>
    <t xml:space="preserve">OP-R33-04/18-CP                                                  </t>
  </si>
  <si>
    <t>CONSTRUCCIÓN DE DRENAJE PLUVIAL (NOVENA ETAPA) EN LA CALLE LUIS ECHEVERRIA EN LA COL.VALLE DE SANTA LUCIA EN EL MUNICIPIO DE MONTERREY, NUEVO LEON.</t>
  </si>
  <si>
    <t>BUFETE URBANISTICO, S.A. DE C.V.</t>
  </si>
  <si>
    <t>EN LA CALLE LUIS ECHEVERRIA EN LA COL.VALLE DE SANTA LUCIA EN EL MUNICIPIO DE MONTERREY, NUEVO LEON.</t>
  </si>
  <si>
    <t xml:space="preserve">OP-PROAGUA-02/18-CP         LO-819039983-E6-2018                                                     </t>
  </si>
  <si>
    <t>CONSTRUCCIÓN DE DRENAJE PLUVIAL OCTAVA (ETAPA CONEXIÓN) EN LA CALLE LUIS ECHEVERRÍA ÁLVAREZ EN LA COLONIA VALLE DE SANTA LUCÍA EN EL MUNICIPIO DE MONTERREY, NUEVO LEÓN.</t>
  </si>
  <si>
    <t xml:space="preserve">Recurso Federales (CNA PROAGUA) (50%)  Y Recursos del Ramo33 Fondo de Aportaciones para la Infraestructura Social Municipal (FISM) </t>
  </si>
  <si>
    <t xml:space="preserve"> EN LA CALLE LUIS ECHEVERRÍA ÁLVAREZ EN LA COLONIA VALLE DE SANTA LUCÍA EN EL MUNICIPIO DE MONTERREY, NUEVO LEÓN.</t>
  </si>
  <si>
    <t xml:space="preserve">SROP-RP-07/18-IR                                              </t>
  </si>
  <si>
    <t>ESTUDIO DE ESCANEO CON RADAR (GPR) PARA DETECCIÓN DE INFRAESTRUCTURA SUBTERRANEA EN LA AVENIDA GRAL. PABLO GONZALEZ GARZA EN SU CRUCE CON LA AV. SAN JERÓNIMO EN EL MUNICIPIO DE MONTERREY, NUEVO LEÓN.</t>
  </si>
  <si>
    <t>CONSTRUCCIONES REFORZADAS, S.A. DE C.V.</t>
  </si>
  <si>
    <t>EN LA AVENIDA GRAL. PABLO GONZALEZ GARZA EN SU CRUCE CON LA AV. SAN JERÓNIMO EN EL MUNICIPIO DE MONTERREY, NUEVO LEÓN.</t>
  </si>
  <si>
    <t xml:space="preserve">OP-RE-FD-02/18-IR                                           </t>
  </si>
  <si>
    <t>ADECUACIÓN VIAL DE VUELTAS  IZQUIERDAS EN LA AV. EUGENIO GARZA SADA Y AV. ALFONSO REYES EN EL MUNICIPIO DE MONTERREY, NUEVO LEÓN.</t>
  </si>
  <si>
    <t xml:space="preserve"> EN LA AV. EUGENIO GARZA SADA Y AV. ALFONSO REYES EN EL MUNICIPIO DE MONTERREY, NUEVO LEÓN</t>
  </si>
  <si>
    <t xml:space="preserve">OP-RE-FD-03/18-IR                                           </t>
  </si>
  <si>
    <t>ADECUACIÓN VIAL Y SEMAFORIZACIÓN EN LA AV. PABLO GONZALEZ GARZA Y AV. SAN JERONIMO EN EL MUNICIPIO DE MONTERREY, NUEVO LEÓN</t>
  </si>
  <si>
    <t xml:space="preserve">CONSTRUCTORA E INMOBILARIA SALINAS CISA, S.A. DE C.V. </t>
  </si>
  <si>
    <t>EN LA AV. PABLO GONZALEZ GARZA Y AV. SAN JERONIMO EN EL MUNICIPIO DE MONTERREY, NUEVO LEÓN</t>
  </si>
  <si>
    <t>CONSTRUCCIÓN DE CAPTADOR PLUVIAL EN CALLES ALEJANDRO MAGNO Y AV. CONQUISTADORES EN LA COLONIA CUMBRES ÉN EL MUNICIPIO DE MONTERREY, NUEVO LEON</t>
  </si>
  <si>
    <t>EDIFICACIONES Y TERRACERIAS DEL NORTE, S.A. DE C.V</t>
  </si>
  <si>
    <t>EN CALLES ALEJANDRO MAGNO Y AV. CONQUISTADORES EN LA COLONIA CUMBRES ÉN EL MUNICIPIO DE MONTERREY, NUEVO LEON</t>
  </si>
  <si>
    <t>CONSTRUCCIÓN DE MURO DE CONTENCIÓN CON PILOTES Y PARAPETO DE CONCRETO EN CALLE PASEO SANDRA Y ARROYO SECO EN LA COL. AMPLIACIÓN VALLE DEL MIRADOR EN MONTERREY, NUEVO LEÓN.</t>
  </si>
  <si>
    <t xml:space="preserve">DESARROLLOS LOCSA, S.A. DE C.V. </t>
  </si>
  <si>
    <t xml:space="preserve">OP-RP-06/18-CP                                        </t>
  </si>
  <si>
    <t xml:space="preserve">OP-RP-09/18-IR                                           </t>
  </si>
  <si>
    <t>EN CALLE PASEO SANDRA Y ARROYO SECO EN LA COL. AMPLIACIÓN VALLE DEL MIRADOR EN MONTERREY, NUEVO LEÓN.</t>
  </si>
  <si>
    <t xml:space="preserve">OP-RP-10/18-IR                                           </t>
  </si>
  <si>
    <t>REHABILITACION DE PAVIMENTO DE CALLE PASEO DE LOS MISTERIOS ENTRE CALLE PASEO DEL ACUEDUCTO Y CALLE PASEO DE SAN FERNANDO EN LA COL. SATELITE  EN EL MUNICIPIO DE MONTERREY, NUEVO LEON</t>
  </si>
  <si>
    <t xml:space="preserve">OP-RP-10/18-IR                                        </t>
  </si>
  <si>
    <t>CALLE PASEO DE LOS MISTERIOS ENTRE CALLE PASEO DEL ACUEDUCTO Y CALLE PASEO DE SAN FERNANDO EN LA COL. SATELITE  EN EL MUNICIPIO DE MONTERREY, NUEVO LEON</t>
  </si>
  <si>
    <t>DESARROLLOS LOCSA, S.A. DE C. V.</t>
  </si>
  <si>
    <t>PAVIMENTOS Y CONSTRUCCIONES GARCAN, S.A. DE C. V.</t>
  </si>
  <si>
    <t>CONSTRUCTORA JOMABE, S.A. DE C. V.</t>
  </si>
  <si>
    <t>BUILDTECH PAVIMENTOS ESTAMPADOS Y CONSTRUCCIONES, S.A. DE C. V.</t>
  </si>
  <si>
    <t>CONSTRUCCIONES  DYNAMO, S.A. DE C.V.</t>
  </si>
  <si>
    <t>COINHOMEX, S.A. DE C.V.</t>
  </si>
  <si>
    <t>CIH-981030-CDA</t>
  </si>
  <si>
    <t>CONSTRUCTORA CIRCULO NARANJA, S.A. DE C.V.</t>
  </si>
  <si>
    <t>CCN-040115-G7A</t>
  </si>
  <si>
    <t>GCP-060908-UQ7</t>
  </si>
  <si>
    <t>BUFETTE DE OBRAS, SERVICIOS Y SUMINISTROS, S.A. DE C.V.</t>
  </si>
  <si>
    <t>RAMON</t>
  </si>
  <si>
    <t>RAMIREZ</t>
  </si>
  <si>
    <t xml:space="preserve">VERASTEGUI </t>
  </si>
  <si>
    <t xml:space="preserve">JMB CONSTRUCTORES ASOCIADOS, S.A. DE C.V. </t>
  </si>
  <si>
    <t>JCA-061213-CT1</t>
  </si>
  <si>
    <t>AID-960313-HT6</t>
  </si>
  <si>
    <t>DESARROLLO URBANO E INMOBILIARIO DEL BOSQUE, S.A. DE C.V.</t>
  </si>
  <si>
    <t>JMB CONSTRUCTORES ASOCIADOS, S.A. DE C.V.</t>
  </si>
  <si>
    <t>CONSTRUCTORA LIVIC, S.A. DE C.V.</t>
  </si>
  <si>
    <t>CLI-140215-LS2</t>
  </si>
  <si>
    <t>EDIFICACIONES Y OBRAS BETA, S.A. DE C.V.</t>
  </si>
  <si>
    <t>EOB-010831-8K4</t>
  </si>
  <si>
    <t>BUR-001114-GL6</t>
  </si>
  <si>
    <t>CONSTRUCTORA MOYEDA , S.A. DE C.V.</t>
  </si>
  <si>
    <t xml:space="preserve">CTK EDIFICACIONES, S.A. DE C.V. </t>
  </si>
  <si>
    <t xml:space="preserve">ABC Y CONSTRUCCIONES, S.A. DE C.V. </t>
  </si>
  <si>
    <t>ACO-960401-TQ3</t>
  </si>
  <si>
    <t xml:space="preserve">CONSTRUCTORA MONTEMAYOR CHAPA, S.A. </t>
  </si>
  <si>
    <t xml:space="preserve">BUFETTE DE OBRAS, SERVICIOS Y SUMINISTROS S.A. DE C.V. </t>
  </si>
  <si>
    <t>SERVICIOS POLISEMICOS, S.A. DE C.V.</t>
  </si>
  <si>
    <t>SPO-011004-F27</t>
  </si>
  <si>
    <t xml:space="preserve">EXCAVACIONES Y PAVIMENTOS PAG, S.A. DE C.V. </t>
  </si>
  <si>
    <t xml:space="preserve">URBANIZACIONES AGV S.A. DE C.V. </t>
  </si>
  <si>
    <t xml:space="preserve">BUFETTE DE OBRAS SERVICIOS Y SUMINISTROS, S.A. DE C.V. </t>
  </si>
  <si>
    <t xml:space="preserve">CONSTRUCCIONES Y URBANIZACIONES  DEL PONIENTE, S.A. DE C.V. </t>
  </si>
  <si>
    <t xml:space="preserve">ISIDRO RAMON </t>
  </si>
  <si>
    <t xml:space="preserve">BUFETTE DE OBRAS Y SERVICIOS Y SUMINISTROS, S.A. DE C.V. </t>
  </si>
  <si>
    <t xml:space="preserve">CONSTRUCCIONES Y URBANIZACIONES DEL PONIENTE, S.A. DE C.V. </t>
  </si>
  <si>
    <t xml:space="preserve">CONSTRUCTORA LIVIC, S.A. DE C.V. </t>
  </si>
  <si>
    <t xml:space="preserve">BUFETE URBANISTICO, S.A. DE C.V. </t>
  </si>
  <si>
    <t xml:space="preserve">CONSTRUCTORA MOYEDA, S.A. DE C.V. </t>
  </si>
  <si>
    <t xml:space="preserve">PLANEACION Y DESARROLLO DEL NORESTE, S.A. DE C.V. </t>
  </si>
  <si>
    <t>CONSTRUCCIOES Y PAVIMENTACIONES RIVERA, S.A. DE C.V.</t>
  </si>
  <si>
    <t>CONSTRUCTORA E INMOBILARIA SALINAS CISA, S.A. DE C.V.</t>
  </si>
  <si>
    <t>CIS-070614-IJ2</t>
  </si>
  <si>
    <t>CONSTRUCCIONES PROYECTOS Y SERVICIOS APLICADOS, S.A. DE C.V.</t>
  </si>
  <si>
    <t>PROYECTOS Y DESARROLLOS SALVE, SA. DE C.V.</t>
  </si>
  <si>
    <t xml:space="preserve">EXCAVACIONES Y PAVIMENTOS 216, S.A. DE C.V. </t>
  </si>
  <si>
    <t>BLUE DEVELOPMENTS AND ECO SOLUTIONS, S.A. DE C.V.</t>
  </si>
  <si>
    <t>BDE-141127-DPA</t>
  </si>
  <si>
    <t>INTERPLANOS 130, S.A. DE C.V.</t>
  </si>
  <si>
    <t>ICT-980513-4W9</t>
  </si>
  <si>
    <t>COMPAÑÍA CONSTRUCTORA DEL NORESTE, S.A. DE C.V.</t>
  </si>
  <si>
    <t>CON-960905-4J5</t>
  </si>
  <si>
    <t>STRUCTOR CONSTRUCCIONES, S.A DE C.V.</t>
  </si>
  <si>
    <t>CONSTRUCCIONES REFORZADAS, S.A. DE.C.V.</t>
  </si>
  <si>
    <t>CONSTRUCCIONES PAVIMENTO Y EDIFICACIONES COPESA, S.A. DE C.V.</t>
  </si>
  <si>
    <t xml:space="preserve">GUAJARDO Y ASOCIADOS CONSTRUCTORA, S.A. DE C.V. </t>
  </si>
  <si>
    <t>Durante este período no se obtuvieron resultados de adjudicaciones, invitaciones y licitaciones, por lo anterior se agrega la leyenda No dato en los campos correspondientes y permanecen vacías las tablas 407097, 407126, 407127, 407128, 407129 y 407130.</t>
  </si>
  <si>
    <t>José Nazario</t>
  </si>
  <si>
    <t>Pineda</t>
  </si>
  <si>
    <t>Osorio</t>
  </si>
  <si>
    <t>PION750331N68</t>
  </si>
  <si>
    <t>PION750331N69</t>
  </si>
  <si>
    <t>PION750331N70</t>
  </si>
  <si>
    <t>PION750331N71</t>
  </si>
  <si>
    <t>PION750331N72</t>
  </si>
  <si>
    <t>PION750331N73</t>
  </si>
  <si>
    <t>PION750331N74</t>
  </si>
  <si>
    <t>PION750331N75</t>
  </si>
  <si>
    <t>PION750331N76</t>
  </si>
  <si>
    <t>PION750331N77</t>
  </si>
  <si>
    <t>PION750331N78</t>
  </si>
  <si>
    <t>PION750331N79</t>
  </si>
  <si>
    <t>PION750331N80</t>
  </si>
  <si>
    <t>Alfonso</t>
  </si>
  <si>
    <t xml:space="preserve">Ramos </t>
  </si>
  <si>
    <t xml:space="preserve">Marroquín </t>
  </si>
  <si>
    <t>Director de Planeación de Obras y Contratación de la Secretaría de Obras Públicas</t>
  </si>
  <si>
    <t>Liliana Teresa</t>
  </si>
  <si>
    <t>Muraira</t>
  </si>
  <si>
    <t>Romero</t>
  </si>
  <si>
    <t>Directora General del Instituto Municipal de las Mujeres Regias de Monterrey</t>
  </si>
  <si>
    <t>EDIFICACIONES Y TERRACERÍAS DEL NORTE, S.A. DE C.V.</t>
  </si>
  <si>
    <t>ETN-940609-PI5</t>
  </si>
  <si>
    <t>GUAJARDO Y ASOCIADOS,S.A. DE C.V.</t>
  </si>
  <si>
    <t>RAMA620406JU5</t>
  </si>
  <si>
    <t>No se ejercio en su totalidad el monto contratado</t>
  </si>
  <si>
    <t>PROYECTOS Y DESARROLLOS SALVE,S.A. DE C.V.</t>
  </si>
  <si>
    <t>CONSTRUCTORA COSS BU,S.A. DE C.V.</t>
  </si>
  <si>
    <t>CONSTRUCTORA MOYEDA,S.A. DE C.V.</t>
  </si>
  <si>
    <t>DISEÑO, INFRAESTRUCTURA Y SERVICIOS,S.A. DE C.V.</t>
  </si>
  <si>
    <t>SPANCRETE NORESTE SA DE CV</t>
  </si>
  <si>
    <t>OP-RP-01/19-AD</t>
  </si>
  <si>
    <t>REPARACIÓN DE PUENTE VEHICULAR UBICADO EN LAS CALLES FIDEL VELÁZQUEZ Y AV. BERNARDO REYES, EN EL MUNICIPIO DE MONTERREY, N.L.</t>
  </si>
  <si>
    <t>CONSTRUCTORA MOYEDA, SA DE CV</t>
  </si>
  <si>
    <t>OP-RP-02/19-AD</t>
  </si>
  <si>
    <t>REMEDIACIÓN EN PUENTE VEHICULAR DE AV. RAÚL RANGEL FRÍAS EN SU CRUCE CON EL ARROYO DEL TOPO CHICO EN EL MUNICIPIO DE MONTERREY, N.L.</t>
  </si>
  <si>
    <t>SON-021212-G29</t>
  </si>
  <si>
    <t>OP-RP-01/19-CP</t>
  </si>
  <si>
    <t>CONSTRUCCIÓN DE PUENTE PEATONAL EN LA CARRETERA NACIONAL, A LA ALTURA DE LA AVENIDA LA RIOJA, EN EL MUNICIPIO DE MONTERREY, N.L.</t>
  </si>
  <si>
    <t>PROYECTOS Y DESARROLLOS SALVE, SA DE CV,S.A. DE C.V.</t>
  </si>
  <si>
    <t>CONSTRUCTORA COSS BU, SA DE CV,S.A. DE C.V.</t>
  </si>
  <si>
    <t>Rafael</t>
  </si>
  <si>
    <t xml:space="preserve">Tonchez </t>
  </si>
  <si>
    <t>Esacamilla</t>
  </si>
  <si>
    <t>PROYECTOS Y DESARROLLOS SALVE, SA DE CV</t>
  </si>
  <si>
    <t>OP-RP-01-19-CP</t>
  </si>
  <si>
    <t xml:space="preserve">Se agrega la leyenda no dato o se encuentran celdas vacias en virtud que este mes no se llevaron acabo licitaciones </t>
  </si>
  <si>
    <t>UMA</t>
  </si>
  <si>
    <t>http://www.monterrey.gob.mx/pdf/Hipervinculos/ObrasPublicas/2/CONTRATO-OP-RP-01-19-CP.pdf</t>
  </si>
  <si>
    <t>http://www.monterrey.gob.mx/pdf/Hipervinculos/ObrasPublicas/2/CONTRATO-OP-RP-02-19-AD.pdf</t>
  </si>
  <si>
    <t>http://www.monterrey.gob.mx/pdf/Hipervinculos/ObrasPublicas/2/CONTRATO-OP-RP-01-19-AD.pdf</t>
  </si>
  <si>
    <t xml:space="preserve">No dato, </t>
  </si>
  <si>
    <t>http://www.monterrey.gob.mx/pdf/Hipervinculos/ObrasPublicas/2/OP-REP-01-18-IR-CTO.pdf</t>
  </si>
  <si>
    <t>http://www.monterrey.gob.mx/pdf/Hipervinculos/ObrasPublicas/2/RP-06-18-CP.pdf</t>
  </si>
  <si>
    <t>http://www.monterrey.gob.mx/pdf/Hipervinculos/ObrasPublicas/2/FD-03-18-IR.pdf</t>
  </si>
  <si>
    <t>http://www.monterrey.gob.mx/pdf/Hipervinculos/ObrasPublicas/2/FD-02-18-IR.pdf</t>
  </si>
  <si>
    <t>http://www.monterrey.gob.mx/pdf/Hipervinculos/ObrasPublicas/2/SROP-RP-07-18-IR.pdf</t>
  </si>
  <si>
    <t>http://www.monterrey.gob.mx/pdf/Hipervinculos/ObrasPublicas/2/PROAGUA-02-18-CP.pdf</t>
  </si>
  <si>
    <t>http://www.monterrey.gob.mx/pdf/Hipervinculos/ObrasPublicas/2/R33-04-18-CP.pdf</t>
  </si>
  <si>
    <t>http://www.monterrey.gob.mx/pdf/Hipervinculos/ObrasPublicas/2/FPIM-05-18-CP.pdf</t>
  </si>
  <si>
    <t>http://www.monterrey.gob.mx/pdf/Hipervinculos/ObrasPublicas/2/FD-01-18-CP.pdf</t>
  </si>
  <si>
    <t>http://www.monterrey.gob.mx/pdf/Hipervinculos/ObrasPublicas/2/FPIM-04-18-CP.pdf</t>
  </si>
  <si>
    <t>http://www.monterrey.gob.mx/pdf/Hipervinculos/ObrasPublicas/2/FPIM-03-18-CP.pdf</t>
  </si>
  <si>
    <t>http://www.monterrey.gob.mx/pdf/Hipervinculos/ObrasPublicas/2/R33-06-18-IR.pdf</t>
  </si>
  <si>
    <t>http://www.monterrey.gob.mx/pdf/Hipervinculos/ObrasPublicas/2/R33-05-18-IR.pdf</t>
  </si>
  <si>
    <t>http://www.monterrey.gob.mx/pdf/Hipervinculos/ObrasPublicas/2/R33-04-18-IR.pdf</t>
  </si>
  <si>
    <t>http://www.monterrey.gob.mx/pdf/Hipervinculos/ObrasPublicas/2/IMMR-RE-01-18-CP.pdf</t>
  </si>
  <si>
    <t>http://www.monterrey.gob.mx/pdf/Hipervinculos/ObrasPublicas/2/R33-03-18-IR.pdf</t>
  </si>
  <si>
    <t>http://www.monterrey.gob.mx/pdf/Hipervinculos/ObrasPublicas/2/R33-02-18-IR.pdf</t>
  </si>
  <si>
    <t>http://www.monterrey.gob.mx/pdf/Hipervinculos/ObrasPublicas/2/R33-01-18-IR.pdf</t>
  </si>
  <si>
    <t>http://www.monterrey.gob.mx/pdf/Hipervinculos/ObrasPublicas/2/RP-05-18-CP.pdf</t>
  </si>
  <si>
    <t>http://www.monterrey.gob.mx/pdf/Hipervinculos/ObrasPublicas/2/R33-02-18-CP.pdf</t>
  </si>
  <si>
    <t>http://www.monterrey.gob.mx/pdf/Hipervinculos/ObrasPublicas/2/R33-01-18-CP.pdf</t>
  </si>
  <si>
    <t>http://www.monterrey.gob.mx/pdf/Hipervinculos/ObrasPublicas/2/RP-08-18-IR.pdf</t>
  </si>
  <si>
    <t>http://www.monterrey.gob.mx/pdf/Hipervinculos/ObrasPublicas/2/RP-07-18-IR.pdf</t>
  </si>
  <si>
    <t>http://www.monterrey.gob.mx/pdf/Hipervinculos/ObrasPublicas/2/RP-04-18-CP.pdf</t>
  </si>
  <si>
    <t>http://www.monterrey.gob.mx/pdf/Hipervinculos/ObrasPublicas/2/RP-06-18-IR%20%20CONTRATO..pdf</t>
  </si>
  <si>
    <t>http://www.monterrey.gob.mx/pdf/Hipervinculos/ObrasPublicas/2/REP-02-18-IR.pdf</t>
  </si>
  <si>
    <t>http://www.monterrey.gob.mx/pdf/Hipervinculos/ObrasPublicas/2/REP-01-18-IR.pdf</t>
  </si>
  <si>
    <t>http://www.monterrey.gob.mx/pdf/Hipervinculos/ObrasPublicas/2/PROAGUA-01-18-CP.pdf</t>
  </si>
  <si>
    <t>http://www.monterrey.gob.mx/pdf/Hipervinculos/ObrasPublicas/2/REP-01-18-CP.pdf</t>
  </si>
  <si>
    <t>http://www.monterrey.gob.mx/pdf/Hipervinculos/ObrasPublicas/2/SROP-RP-06-18-IR%20%20CONTRATO..pdf</t>
  </si>
  <si>
    <t>http://www.monterrey.gob.mx/pdf/Hipervinculos/ObrasPublicas/2/SROP-RP-05-18-IR%20%20CONTRATO..pdf</t>
  </si>
  <si>
    <t>http://www.monterrey.gob.mx/pdf/Hipervinculos/ObrasPublicas/2/SROP-RP-04-18-IR%20%20CONTRATO..pdf</t>
  </si>
  <si>
    <t>http://www.monterrey.gob.mx/pdf/Hipervinculos/ObrasPublicas/2/SROP-RP-01-18-CP%20%20CONTRATO..pdf</t>
  </si>
  <si>
    <t>http://www.monterrey.gob.mx/pdf/Hipervinculos/ObrasPublicas/2/RP-03-18-CP.pdf</t>
  </si>
  <si>
    <t>http://www.monterrey.gob.mx/pdf/Hipervinculos/ObrasPublicas/2/CONTRATO%20OP-FORTAMUNDF-01-18-CP.pdf</t>
  </si>
  <si>
    <t>http://www.monterrey.gob.mx/pdf/Hipervinculos/ObrasPublicas/2/RE-FD-01-18-IR%20%20CONTRATO%20ABRIL.pdf</t>
  </si>
  <si>
    <t>http://www.monterrey.gob.mx/pdf/Hipervinculos/ObrasPublicas/2/FPIM-03-18-IR%20%20CONTARTO%20ABRIL.pdf</t>
  </si>
  <si>
    <t>http://www.monterrey.gob.mx/pdf/Hipervinculos/ObrasPublicas/2/RP-05-18-IR%20%20CONTRATO%20ABRIL.pdf</t>
  </si>
  <si>
    <t>http://www.monterrey.gob.mx/pdf/Hipervinculos/ObrasPublicas/2/RP-04-18-IR%20CONTRATO,.pdf</t>
  </si>
  <si>
    <t>http://www.monterrey.gob.mx/pdf/Hipervinculos/ObrasPublicas/2/FPIM-02-18-IR%20%20CONTRATO%20MARZO.pdf</t>
  </si>
  <si>
    <t>http://www.monterrey.gob.mx/pdf/Hipervinculos/ObrasPublicas/2/FPIM-01-18-IR%20CONTRATO%20MARZO.pdf</t>
  </si>
  <si>
    <t>http://www.monterrey.gob.mx/pdf/Hipervinculos/ObrasPublicas/2/RP-03-18-IR%20%20CONTRATO%20MARZO.pdf</t>
  </si>
  <si>
    <t>http://www.monterrey.gob.mx/pdf/Hipervinculos/ObrasPublicas/2/FPIM-02-18-CP%20%20CONTRATO.pdf</t>
  </si>
  <si>
    <t>http://www.monterrey.gob.mx/pdf/Hipervinculos/ObrasPublicas/2/FPIM-01-18-CP.pdf</t>
  </si>
  <si>
    <t>http://www.monterrey.gob.mx/pdf/Hipervinculos/ObrasPublicas/2/RP-02-18-CP%20%20CONTRATO%20MARZO.pdf</t>
  </si>
  <si>
    <t>http://www.monterrey.gob.mx/pdf/Hipervinculos/ObrasPublicas/2/CA-OP-RP-01-19-CP.pdf</t>
  </si>
  <si>
    <t>http://www.monterrey.gob.mx/pdf/Hipervinculos/ObrasPublicas/2/RP-02-18-IR%20%20CONTRATO..pdf</t>
  </si>
  <si>
    <t>http://www.monterrey.gob.mx/pdf/Hipervinculos/ObrasPublicas/2/RP-01-18-IR%20%20CONTRATO%20MARZO.pdf</t>
  </si>
  <si>
    <t>http://www.monterrey.gob.mx/pdf/Hipervinculos/ObrasPublicas/2/SROP-RP-03-18-IR%20%20CONTRATO%20MARZO.pdf</t>
  </si>
  <si>
    <t>http://www.monterrey.gob.mx/pdf/Hipervinculos/ObrasPublicas/2/SROP-RP-02-18-IR%20%20CONTRATO%20MARZO.pdf</t>
  </si>
  <si>
    <t>http://www.monterrey.gob.mx/pdf/Hipervinculos/ObrasPublicas/2/SROP-RP-01-18-IR%20%20CONTRATO.pdf</t>
  </si>
  <si>
    <t>http://www.monterrey.gob.mx/pdf/Hipervinculos/ObrasPublicas/2/CONVOCATORIA%20OP-RP-01-19-CP.pdf</t>
  </si>
  <si>
    <t>http://www.monterrey.gob.mx/pdf/Hipervinculos/ObrasPublicas/2/CONVOCATORIA%20OP-RP-06-18-CP.pdf</t>
  </si>
  <si>
    <t>http://www.monterrey.gob.mx/pdf/Hipervinculos/ObrasPublicas/2/CONVOCATORIA%20OPPROAGUA-02-18-CP.pdf</t>
  </si>
  <si>
    <t>http://www.monterrey.gob.mx/pdf/Hipervinculos/ObrasPublicas/2/CONVOCATORIA%20OP-R33-04-18-CP.pdf</t>
  </si>
  <si>
    <t>http://www.monterrey.gob.mx/pdf/Hipervinculos/ObrasPublicas/2/CONVOCATORIA%20OP-RE-FPIM-05-18-CP.pdf</t>
  </si>
  <si>
    <t>http://www.monterrey.gob.mx/pdf/Hipervinculos/ObrasPublicas/2/CONVOCATORIA%20OP-RE-FD-01-18-CP.pdf</t>
  </si>
  <si>
    <t>http://www.monterrey.gob.mx/pdf/Hipervinculos/ObrasPublicas/2/CONVOCATORIA%20OP-RE-FPIM-04-18-CP.pdf</t>
  </si>
  <si>
    <t>http://www.monterrey.gob.mx/pdf/Hipervinculos/ObrasPublicas/2/CONVOCATORIA%20OP-RE-FPIM-03-18-CP.pdf</t>
  </si>
  <si>
    <t>http://www.monterrey.gob.mx/pdf/Hipervinculos/ObrasPublicas/2/CONVOCATORIA%20OP-R33-03-18-CP.pdf</t>
  </si>
  <si>
    <t>http://www.monterrey.gob.mx/pdf/Hipervinculos/ObrasPublicas/2/CONVOCATORIA%20IMMR-RE-01-18-CP.pdf</t>
  </si>
  <si>
    <t>http://www.monterrey.gob.mx/pdf/Hipervinculos/ObrasPublicas/2/JUNTA%20DE%20ACLARACIONES%20OP-PROAGUA-02-18-CP.pdf</t>
  </si>
  <si>
    <t>http://www.monterrey.gob.mx/pdf/Hipervinculos/ObrasPublicas/2/JUNTA%20DE%20ACLARACIONES%20OP-R33-04-18-CP.pdf</t>
  </si>
  <si>
    <t>http://www.monterrey.gob.mx/pdf/Hipervinculos/ObrasPublicas/2/JUNTA%20DE%20ACLARACIONES%20OP-RE-FPIM-05-18-CP.pdf</t>
  </si>
  <si>
    <t>http://www.monterrey.gob.mx/pdf/Hipervinculos/ObrasPublicas/2/JUNTA%20DE%20ACLARACIONES%20OP-RE-FD-01-18-CP.pdf</t>
  </si>
  <si>
    <t>http://www.monterrey.gob.mx/pdf/Hipervinculos/ObrasPublicas/2/JUNTA%20DE%20ACLARACIONES%20OP-RE-FPIM-04-18-CP.pdf</t>
  </si>
  <si>
    <t>http://www.monterrey.gob.mx/pdf/Hipervinculos/ObrasPublicas/2/JUNTA%20DE%20ACLARACIONES%20OP-RE-FPIM-03-18-CP.pdf</t>
  </si>
  <si>
    <t>http://www.monterrey.gob.mx/pdf/Hipervinculos/ObrasPublicas/2/JUNTA%20DE%20ACLARACIONES%20OP-R33-03-18-CP.pdf</t>
  </si>
  <si>
    <t>http://www.monterrey.gob.mx/pdf/Hipervinculos/ObrasPublicas/2/JUNTA%20DE%20ACLARACIONES%20OP-RP-05-18-CP.pdf</t>
  </si>
  <si>
    <t>http://www.monterrey.gob.mx/pdf/Hipervinculos/ObrasPublicas/2/JUNTA%20DE%20ACLARACIONES%20OP-R23-01-18-CP.pdf</t>
  </si>
  <si>
    <t>http://www.monterrey.gob.mx/pdf/Hipervinculos/ObrasPublicas/2/JUNTA%20DE%20ACLARACIONES%20OP-RP-01-18-CP.pdf</t>
  </si>
  <si>
    <t xml:space="preserve">OP-RP-06/18-CP                                     </t>
  </si>
  <si>
    <t>http://www.monterrey.gob.mx/pdf/Hipervinculos/ObrasPublicas/2/JUNTA%20DE%20ACLARACIONES%20OP-RP-06-18-IR.pdf</t>
  </si>
  <si>
    <t>DLO-000207-F23</t>
  </si>
  <si>
    <t>CSM-080267-LS8</t>
  </si>
  <si>
    <t>http://www.monterrey.gob.mx/pdf/Hipervinculos/ObrasPublicas/2/OP-R33-03-18-CP.pdf</t>
  </si>
  <si>
    <t>CLI-140215-LS3</t>
  </si>
  <si>
    <t>CLI-140215-LS4</t>
  </si>
  <si>
    <t>http://www.monterrey.gob.mx/pdf/Hipervinculos/ObrasPublicas/2/JUNTA%20DE%20ACLARACIONES%20OP-RP-02-18-IR.pdf</t>
  </si>
  <si>
    <t>http://www.monterrey.gob.mx/pdf/Hipervinculos/ObrasPublicas/2/JUNTA%20DE%20ACLARACIONES%20OP-R33-01-18-IR.pdf</t>
  </si>
  <si>
    <t>http://www.monterrey.gob.mx/pdf/Hipervinculos/ObrasPublicas/2/JUNTA%20DE%20ACLARACIONES%20OP-R33-02-18-IR.pdf</t>
  </si>
  <si>
    <t>http://www.monterrey.gob.mx/pdf/Hipervinculos/ObrasPublicas/2/JUNTA%20DE%20ACLARACIONES%20OP-R33-03-18-IR.pdf</t>
  </si>
  <si>
    <t>http://www.monterrey.gob.mx/pdf/Hipervinculos/ObrasPublicas/2/JUNTA%20DE%20ACLARACIONES%20OP-R33-04-18-IR.pdf</t>
  </si>
  <si>
    <t>http://www.monterrey.gob.mx/pdf/Hipervinculos/ObrasPublicas/2/JUNTA%20DE%20ACLARACIONES%20OP-R33-05-18-IR.pdf</t>
  </si>
  <si>
    <t>http://www.monterrey.gob.mx/pdf/Hipervinculos/ObrasPublicas/2/JUNTA%20DE%20ACLARACIONES%20OP-R33-06-18-IR.pdf</t>
  </si>
  <si>
    <t>http://www.monterrey.gob.mx/pdf/Hipervinculos/ObrasPublicas/2/JUNTA%20DE%20ACLARACIONES%20SROP-RP-07-18-IR.pdf</t>
  </si>
  <si>
    <t>http://www.monterrey.gob.mx/pdf/Hipervinculos/ObrasPublicas/2/JUNTA%20DE%20ACLARACIONES%20OP-RE-FD-02-18-IR.pdf</t>
  </si>
  <si>
    <t>http://www.monterrey.gob.mx/pdf/Hipervinculos/ObrasPublicas/2/JUNTA%20DE%20ACLARACIONES%20OP-RE-FD-03-18-IR.pdf</t>
  </si>
  <si>
    <t>http://www.monterrey.gob.mx/pdf/Hipervinculos/ObrasPublicas/2/JUNTA%20DE%20ACLARACIONES%20OP-RP-09-18-IR.pdf</t>
  </si>
  <si>
    <t>http://www.monterrey.gob.mx/pdf/Hipervinculos/ObrasPublicas/2/RP-09-18-IR.pdf</t>
  </si>
  <si>
    <t>En Tipo de procedimiento, se trata de "Invitación a cuando menos cinco personas" por tal motivo se eligió la opción "Otro (especificar)" por tal motivo se eligió la opción "Otro (especificar)"
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 En la celda Hipervínculo a los estudios de impacto urbano y ambiental, en su caso, se encuentra vacía ya que no se genera información de ese tipo.</t>
  </si>
  <si>
    <t>En Tipo de procedimiento, se trata de "Invitación a cuando menos cinco personas" por tal motivo se eligió la opción "Otro (especificar)" por tal motivo se eligió la opción "Otro (especificar)"
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suspensión.En la  Tablas  407097, 407126, 40127 en las celdas RFC, aparece la leyenda No Dato, ya que no resultaron ganadores. En la celda Hipervínculo a los estudios de impacto urbano y ambiental, en su caso, se encuentra vacía ya que no se genera información de ese tipo.</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</si>
  <si>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En la celda Hipervínculo a los estudios de impacto urbano y ambiental, en su caso, se encuentra vacía ya que no se genera información de ese tipo.
En Tipo de procedimiento, se trata de "Invitación a cuando menos cinco personas" por tal motivo se eligió la opción "Otro (especificar)" por tal motivo se eligió la opción "Otro (especificar)"
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</si>
  <si>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En la celda Hipervínculo a los estudios de impacto urbano y ambiental, en su caso, se encuentra vacía ya que no se genera información de ese tipo.
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suspensión.En la  Tablas  407097, 407126, 40127 en las celdas RFC, aparece la leyenda No Dato, ya que no resultaron ganadores</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</si>
  <si>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En la celda Hipervínculo a los estudios de impacto urbano y ambiental, en su caso, se encuentra vacía ya que no se genera información de ese tipo.
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suspensión.En la  Tablas  407097, 407126, 40127 en las celdas RFC, aparece la leyenda No Dato, ya que no resultaron ganadores. En la celda Hipervínculo al fallo de la junta de aclaraciones o al documento correspondiente, no aparece dato, ya que el concurso se llevo a cabo en otra dependencia.</t>
  </si>
  <si>
    <t>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suspensión.En la  Tablas  407097, 407126, 40127 en las celdas RFC, aparece la leyenda No Dato, ya que no resultaron ganadores. En la celda Hipervínculo a los estudios de impacto urbano y ambiental, en su caso, se encuentra vacía ya que no se genera información de ese tipo.</t>
  </si>
  <si>
    <t>En Tipo de procedimiento, se trata de "Invitación a cuando menos cinco personas" por tal motivo se eligió la opción "Otro (especificar)" por tal motivo se eligió la opción "Otro (especificar)"
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suspensión.En la celda Hipervínculo a los estudios de impacto urbano y ambiental, en su caso, se encuentra vacía ya que no se genera información de ese tipo.</t>
  </si>
  <si>
    <t>La generación de la liga a la presentación de propuestas se encuentra en proceso por lo que permanece en blanco el campo, en tanto se genere.
La columna denominada "Hipervínculo a los dictámenes" se encuentra vacía ya que no se realizó dictamen a la obra. En la celda Hipervínculo a los estudios de impacto urbano y ambiental, en su caso, se encuentra vacía ya que no se genera información de ese tipo.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suspensión.En la  Tablas  407097, 407126, 40127 en las celdas RFC, aparece la leyenda No Dato, ya que no resultaron ganadores</t>
  </si>
  <si>
    <t>La generación de la liga a la presentación de propuestas se encuentra en proceso por lo que permanece en blanco el campo, en tanto se genere.
La columna denominada "Hipervínculo a los dictámenes" se encuentra vacía ya que no se realizó dictamen a la obra
No se determinaron montos mínimos o máximos para la obra por lo que permanecen vacías los campos de dichas columnas
La columna denominada "hipervinculo al comunicado de suspensión", permanece vacpia toda vez que no se ha realizado alguna suspensión a la obra.
La columna correspondiente al finiquito se encuentra vacia ya que, la obra continua en proceso.En la celda (Hipervínculo al comunicado de suspensión, en su caso) aparece vacía ya que no se han generado datos de suspensión. En la celda Hipervínculo a los estudios de impacto urbano y ambiental, en su caso, se encuentra vacía ya que no se genera información de ese tipo.</t>
  </si>
  <si>
    <t>TOER691121</t>
  </si>
  <si>
    <t>http://www.monterrey.gob.mx/pdf/Hipervinculos/ObrasPublicas/2/JUNTA%20DE%20ACLARACIONES%20OP-RP-01-19-CP.pdf</t>
  </si>
  <si>
    <t>http://www.monterrey.gob.mx/pdf/Hipervinculos/ObrasPublicas/2/INVITACIÓNES%20OP-RP-10-18-IR.pdf</t>
  </si>
  <si>
    <t>http://www.monterrey.gob.mx/pdf/Hipervinculos/ObrasPublicas/2/INVITACIONES%20OP-RP-09-18-IR.pdf</t>
  </si>
  <si>
    <t>http://www.monterrey.gob.mx/pdf/Hipervinculos/ObrasPublicas/2/INVITACIONES%20OP-RE-FD-03-18-IR.pdf</t>
  </si>
  <si>
    <t>http://www.monterrey.gob.mx/pdf/Hipervinculos/ObrasPublicas/2/INVITACIÓNES%20OP-RE-FD-02-18-IR.pdf</t>
  </si>
  <si>
    <t>http://www.monterrey.gob.mx/pdf/Hipervinculos/ObrasPublicas/2/INVITACIONES%20OP-SROP-RP-07-18-IR.pdf</t>
  </si>
  <si>
    <t>http://www.monterrey.gob.mx/pdf/Hipervinculos/ObrasPublicas/2/INVITACIONES%20OP-R33-05-18-IR.pdf</t>
  </si>
  <si>
    <t>http://www.monterrey.gob.mx/pdf/Hipervinculos/ObrasPublicas/2/INVITACIONES%20OP-R33-04-18-IR.pdf</t>
  </si>
  <si>
    <t>http://www.monterrey.gob.mx/pdf/Hipervinculos/ObrasPublicas/2/INVITACIONES%20OP-R33-03-18-IR.pdf</t>
  </si>
  <si>
    <t>http://www.monterrey.gob.mx/pdf/Hipervinculos/ObrasPublicas/2/INVITACIONES%20OP-R33-02-18-IR.pdf</t>
  </si>
  <si>
    <t>http://www.monterrey.gob.mx/pdf/Hipervinculos/ObrasPublicas/2/INVITACIONES%20OP-R33-01-18-IR.pdf</t>
  </si>
  <si>
    <t>http://www.monterrey.gob.mx/pdf/Hipervinculos/ObrasPublicas/2/INVITACIONES%20OP-R33-06-18-IR.pdf</t>
  </si>
  <si>
    <t xml:space="preserve">En la  Tablas  407097, 407126, 40127 en las celdas Nombre, Primer Apellido, Segundo Apelllido se encuentra la leyenda no dato en virtud que es una persona moral.
En la celda fecha de convocatoria o invitacion y Fecha en en la que se cerro junta de aclacion se encuentra de vacia en virtud de que no existe convocatoria por ser una adjudicacion directa
En la cleda Primer apellido y Segundo Apellido  se encuentra la leyenda no dato en virtud de que es una persona moral.
No se determinaron montos mínimos o máximos para la obra por lo que permanecen vacías los campos de dichas columnas
En la tabla 407130 se agrega leyenda no dato  en virtud de que no se llevo convenio modificatorio. En la celda Hipervínculo a los estudios de impacto urbano y ambiental, en su caso, se encuentra vacía ya que no se genera información de ese tipo.
En las celdas hipervinculo al fallo de la junta de aclaracion o al documento correspondinete, hipervinculo al documento a los dictamenes en su caso, Hipervinculo al documento del contrato y anexo en version publica en su caso, Hipervinculo al comunico de suspension en su caso, se encuentran vacias por motivo de que no se genera informacion para crear hipervinculos.En la celda (Hipervínculo al comunicado de suspensión, en su caso) aparece vacía ya que no se han generado datos de suspensión. En las celdas (Hipervínculo a informes de avances físicos, en su caso), (Hipervínculo a los informes de avance financiero, en su caso), (Hipervínculo a los informes de avance financiero, en su caso), (Hipervínculo al acta de recepción física de los trabajos ejecutados u homóloga, en su caso), (Hipervínculo al finiquito, en su  caso), no se agrega información, ya que se esta generando el formato para reprsentar la información que se solicita, esto se comento en reunión con personal de la COTAI)
</t>
  </si>
  <si>
    <t>En la  Tablas  407097, 407126, 40127 en las celdas Nombre, Primer Apellido, Segundo Apelllido se encuentra la leyenda no dato en virtud que es una persona moral.
En la celda fecha de convocatoria o invitacion y Fecha en en la que se cerro junta de aclacion se encuentra de vacia en virtud de que no existe convocatoria por ser una adjudicacion directa
En la cleda Primer apellido y Segundo Apellido  se encuentra la leyenda no dato en virtud de que es una persona moral.
No se determinaron montos mínimos o máximos para la obra por lo que permanecen vacías los campos de dichas columnas
En la tabla 407130 se agrega leyenda no dato  en virtud de que no se llevo convenio modificatorio. En la celda Hipervínculo a los estudios de impacto urbano y ambiental, en su caso, se encuentra vacía ya que no se genera información de ese tipo.
En las celdas hipervinculo al fallo de la junta de aclaracion o al documento correspondinete, hipervinculo al documento a los dictamenes en su caso, Hipervinculo al documento del contrato y anexo en version publica en su caso, Hipervinculo al comunico de suspension en su caso, se encuentran vacias por motivo de que no se genera informacion para crear hipervinculos.En la celda (Hipervínculo al comunicado de suspensión, en su caso) aparece vacía ya que no se han generado datos de suspensión. En las celdas (Hipervínculo a informes de avances físicos, en su caso), (Hipervínculo a los informes de avance financiero, en su caso), (Hipervínculo a los informes de avance financiero, en su caso), (Hipervínculo al acta de recepción física de los trabajos ejecutados u homóloga, en su caso), (Hipervínculo al finiquito, en su  caso), no se agrega información, ya que se esta generando el formato para reprsentar la información que se solicita, esto se comento en reunión con personal de la COTAI)</t>
  </si>
  <si>
    <t>En la  Tablas  407097, 407126, 40127 en las celdas Nombre, Primer Apellido, Segundo Apelllido se encuentra la leyenda no dato en virtud que es una persona moral.
En la celda fecha de convocatoria o invitacion y Fecha en en la que se cerro junta de aclacion se encuentra de vacia en virtud de que no existe convocatoria por ser una adjudicacion directa
En la celda Primer apellido y Segundo Apellido  se encuentra la leyenda no dato en virtud de que es una persona moral.
No se determinaron montos mínimos o máximos para la obra por lo que permanecen vacías los campos de dichas columnas
En la tabla 407130 se agrega leyenda no dato  en virtud de que no se llevo convenio modificatorio .En la celda Hipervínculo a los estudios de impacto urbano y ambiental, en su caso, se encuentra vacía ya que no se genera información de ese tipo.
En las celdas hipervinculo al fallo de la junta de aclaracion o al documento correspondinete, hipervinculo al documento a los dictamenes en su caso, Hipervinculo al documento del contrato y anexo en version publica en su caso, Hipervinculo al comunico de suspension en su caso, se encuentran vacias por motivo de que no se genera informacion para crear hipervinculos. En la celda (Hipervínculo al comunicado de suspensión, en su caso) aparece vacía ya que no se han generado datos de suspensión.En la  Tablas  407097, 407126, 40127 en las celdas RFC, aparece la leyenda No Dato, ya que no resultaron ganadores. En la celda Hipervínculo al fallo de la junta de aclaraciones o al documento correspondiente, no se lleva a cabo junta de aclaraciones. En las celdas (Hipervínculo a informes de avances físicos, en su caso), (Hipervínculo a los informes de avance financiero, en su caso), (Hipervínculo a los informes de avance financiero, en su caso), (Hipervínculo al acta de recepción física de los trabajos ejecutados u homóloga, en su caso), (Hipervínculo al finiquito, en su  caso), no se agrega información, ya que se esta generando el formato para reprsentar la información que se solicita, esto se comento en reunión con personal de la COTAI)</t>
  </si>
  <si>
    <t>SROP-RP-01/19-CP</t>
  </si>
  <si>
    <t>SERVICIO DE INGENIERÍA PARA DISEÑO DE PAVIMENTOS Y VERIFICACIÓN DE CALIDAD, RECEPCIÓN DE OBRAS EN REHABILITACIÓN DE PAVIMENTO, REVISIONES ESTRUCTURALES DE EDIFICIOS Y PUENTES, ASÍ COMO PROYECTOS Y SOLUCIONES PLUVIALES EN EL MUNICIPIO DE MONTERREY, NUEVO LEÓN.</t>
  </si>
  <si>
    <t>HQ CONTROL S. DE R.L DE C.V.</t>
  </si>
  <si>
    <t>UPG Desarrollos S.C</t>
  </si>
  <si>
    <t>LOTREJA S.A. de C.V.</t>
  </si>
  <si>
    <t>REALIA Construcciones S.A. de C.V</t>
  </si>
  <si>
    <t>HQ Control, S. de R.L. de C.V.</t>
  </si>
  <si>
    <t>LOT050912PV5</t>
  </si>
  <si>
    <t>UDE151021SM5</t>
  </si>
  <si>
    <t>http://www.monterrey.gob.mx/pdf/Hipervinculos/ObrasPublicas/Convocatoria%20SROP-RP-01-19-CP.pdf</t>
  </si>
  <si>
    <t>http://www.monterrey.gob.mx/pdf/Hipervinculos/ObrasPublicas/Acta%20de%20Junta%20de%20Aclaraciones%20SROP-RP-01-19-CP.pdf</t>
  </si>
  <si>
    <t>http://www.monterrey.gob.mx/pdf/Hipervinculos/ObrasPublicas/Acta%20Primera%20Apertura%20T%C3%A9cnica%20SROP-RP-01-19-CP.pdf</t>
  </si>
  <si>
    <t>http://www.monterrey.gob.mx/pdf/Hipervinculos/ObrasPublicas/Dictamen%20SROP-RP-O1-19-CP.pdf</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</si>
  <si>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información.En las celdas (Hipervínculo a informes de avances físicos, en su caso), (Hipervínculo a los informes de avance financiero, en su caso), (Hipervínculo al acta de recepción física de los trabajos ejecutados u homóloga, en su caso), (Hipervínculo al finiquito, en su  caso ), no se agrega dato, ya que el contrato esta en fase de inicio.En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 celda (Hipervínculo al documento del contrato y anexos, en versión pública, en su caso) no se agrega dato ya que el contrato esta en proceso de firma</t>
  </si>
  <si>
    <t>OP-R33-01/19-IR</t>
  </si>
  <si>
    <t>BUFETE URBANÍSTICO, S.A. DE C.V.</t>
  </si>
  <si>
    <t>DENMER, S.A. DE C.V.</t>
  </si>
  <si>
    <t>CONSTRUCTORA JOMABE, SA DE CV</t>
  </si>
  <si>
    <t xml:space="preserve"> CONSTRUCTORA POLITEZZA, SA DE CV</t>
  </si>
  <si>
    <t>CONSTRUCCIÓN DE DRENAJE SANITARIO Y EL EQUIPAMIENTO EN ÁREA DE BAYONETAS, CALLE LUIS ECHEVERRÍA-RAÚL CABALLERO, COL. VALLE DE SANTA LUCÍA-FRANCISCO VILLA EN EL MUNICIPIO DE MONTERREY, NUEVO LEÓN</t>
  </si>
  <si>
    <t>TOER691122</t>
  </si>
  <si>
    <t>OP-R33-01-19-IR</t>
  </si>
  <si>
    <t>Recursos del Ramo 33 del Fondo de Infraestructura Social Municipal (FISM) Ejercicio 2019.</t>
  </si>
  <si>
    <t>COL. VALLE DE SANTA LUCÍA-FRANCISCO VILLA EN EL MUNICIPIO DE MONTERREY, NUEVO LEÓN</t>
  </si>
  <si>
    <t>CONSTRUCCIÓN DE DRENAJE SANITARIO Y EL EQUIPAMIENTO EN ÁREA DE BAYONETAS,</t>
  </si>
  <si>
    <t>OP-R33-02/19-IR</t>
  </si>
  <si>
    <t>CONSTRUCCIÓN DE CUARTOS DORMITORIOS EN DIVERSOS DOMICILIOS EN LA ZONA PONIENTE DEL MUNICIPIO DE MONTERREY, NUEVO LEÓN.</t>
  </si>
  <si>
    <t>RAÚL CEREZO TORRES</t>
  </si>
  <si>
    <t>CONSTRUCCIONES Y OPERACIONES LIBRA, S.A. DE C.V</t>
  </si>
  <si>
    <t xml:space="preserve"> SERVICIOS DE CONSTRUCCIÓN LOMA, S.A. DE C.V.</t>
  </si>
  <si>
    <t>DENMER, S.A. DE C.V</t>
  </si>
  <si>
    <t>TOER691123</t>
  </si>
  <si>
    <t>LA ZONA PONIENTE DEL MUNICIPIO DE MONTERREY, NUEVO LEÓN.</t>
  </si>
  <si>
    <t xml:space="preserve">CONSTRUCCIÓN DE CUARTOS DORMITORIOS EN DIVERSOS DOMICILIOS </t>
  </si>
  <si>
    <t>OP-PROAGUA-01-19-CP</t>
  </si>
  <si>
    <t xml:space="preserve">TAQ SISTEMAS MÉDICOS, SA DE CV,  </t>
  </si>
  <si>
    <t>BUR-001114-GL7</t>
  </si>
  <si>
    <t>CTYS SA DE CV</t>
  </si>
  <si>
    <t xml:space="preserve"> PLANEACIÓN Y DESARROLLO CONSTRUCTIVO 2000, SA DE CV</t>
  </si>
  <si>
    <t xml:space="preserve">DENMER, SA DE CV, </t>
  </si>
  <si>
    <t>CONSTRUCTORA POLITEZZA, SA DE CV,</t>
  </si>
  <si>
    <t>BUFETE URBANÍSTICO SA DE CV,</t>
  </si>
  <si>
    <t>CONSTRUCCIONES Y PAVIMENTOS RIVERA, SA DE CV</t>
  </si>
  <si>
    <t xml:space="preserve"> CONSTRUCCIONES Y ELECTRIFICACIONES DEL NORTE, SA DE CV</t>
  </si>
  <si>
    <t xml:space="preserve"> CONSTRUCTORA JOMABE, SA DE CV</t>
  </si>
  <si>
    <t>INTRODUCCIÓN DE DRENAJE PLUVIAL (DÉCIMA ETAPA FEDERAL) EN LA CALLE LUIS ECHEVERRÍA ÁLVAREZ EN LA COLONIA VALLE DE SANTA LUCÍA, EN EL MUNICIPIO DE MONTERREY, NUEVO LEÓN.</t>
  </si>
  <si>
    <t>DENMER, SA DE CV</t>
  </si>
  <si>
    <t>CONSTRUCTORA POLITEZZA, SA DE CV</t>
  </si>
  <si>
    <t>PLANEACIÓN Y DESARROLLO CONSTRUCTIVO 2000, SA DE CV</t>
  </si>
  <si>
    <t>TOER691124</t>
  </si>
  <si>
    <t>INCUMPLIMIENTO DE REQUISITOS Y ESPECIFICACIONES SOLICITADAS EN CONCURSO</t>
  </si>
  <si>
    <t>Recursos  del Programa de Agua Potable, Drenaje y Tratamiento (PROAGUA) 2019.</t>
  </si>
  <si>
    <t xml:space="preserve"> COLONIA VALLE DE SANTA LUCÍA, EN EL MUNICIPIO DE MONTERREY, NUEVO LEÓN.</t>
  </si>
  <si>
    <t>INTRODUCCIÓN DE DRENAJE PLUVIAL (DÉCIMA ETAPA FEDERAL) EN LA CALLE LUIS ECHEVERRÍA ÁLVAREZ</t>
  </si>
  <si>
    <t>OP-R33-01/19-CP</t>
  </si>
  <si>
    <t>ARQUITECTURA E INGENIERÍA 2000, SA DE CV</t>
  </si>
  <si>
    <t>CONSORCIO CONSTRUCTIVO ROGATI, SA DE CV</t>
  </si>
  <si>
    <t xml:space="preserve">PAVIMENTOS Y CONSTRUCCIONES GARCAN, SA DE CV, </t>
  </si>
  <si>
    <t>PICO INFRAESTRUCTURA URBANA, SA DE CV.</t>
  </si>
  <si>
    <t>CONSTRUCCIONES Y ELECTRIFICACIONES DEL NORTE, SA DE CV</t>
  </si>
  <si>
    <t>SERVICIOS DE CONSTRUCCIÓN LOMA, S.A. DE C.V.</t>
  </si>
  <si>
    <t>REHABILITACIÓN DEL PAVIMENTO EN: CALLE SAN BERNABÉ, ENTRE AVENIDA PORTAL DE LOS VALLES Y CALLE BRONCE; CALLE BACTERIÓLOGOS, ENTRE AVENIDA PORTAL DE LOS VALLES Y CALLE ARBOLEDAS; CALLE ARBOLEDAS, ENTRE CALLES SAN ROBERTO Y ARBOLEDAS; Y CALLE ARBOLEDAS, ENTRE CALLES BOLICHISTAS  Y ARBOLEDAS, COLONIA LA ALIANZA EN EL MUNICIPIO DE MONTERREY, NUEVO LEÓN</t>
  </si>
  <si>
    <t>TOER691125</t>
  </si>
  <si>
    <t>PIU890517G81</t>
  </si>
  <si>
    <t>CALLE SAN BERNABÉ, ENTRE AVENIDA PORTAL DE LOS VALLES Y CALLE BRONCE; CALLE BACTERIÓLOGOS, ENTRE AVENIDA PORTAL DE LOS VALLES Y CALLE ARBOLEDAS; CALLE ARBOLEDAS, ENTRE CALLES SAN ROBERTO Y ARBOLEDAS; Y CALLE ARBOLEDAS, ENTRE CALLES BOLICHISTAS  Y ARBOLEDAS, COLONIA LA ALIANZA EN EL MUNICIPIO DE MONTERREY, NUEVO LEÓN</t>
  </si>
  <si>
    <t>REHABILITACIÓN DEL PAVIMENTO</t>
  </si>
  <si>
    <t>OP-R33-02/19-CP</t>
  </si>
  <si>
    <t>CONSTRUCCIÓN DE PAVIMENTACIÓN EN CALLE CAMINO A LA PRADERA, ENTRE LAS AVENIDAS DEL CENTRO NORTE Y DEL CENTRO SUR, COLONIA BARRIO DEL CENTRO EN EL MUNICIPIO DE MONTERREY, NUEVO LEÓN.</t>
  </si>
  <si>
    <t>CONSORCIO CONSTRUCTIVO ROGATI, S DE RL DE CV</t>
  </si>
  <si>
    <t>PICO INFRAESTRUCTURA URBANA, SA DE CV</t>
  </si>
  <si>
    <t>PAVIMENTOS Y CONSTRUCCIONES GARCAN, SA DE CV.</t>
  </si>
  <si>
    <t>TOER691126</t>
  </si>
  <si>
    <t>COLONIA BARRIO DEL CENTRO EN EL MUNICIPIO DE MONTERREY, NUEVO LEÓN.</t>
  </si>
  <si>
    <t xml:space="preserve">CONSTRUCCIÓN DE PAVIMENTACIÓN </t>
  </si>
  <si>
    <t xml:space="preserve">URBANIZACIONES AGV, SA DE CV, </t>
  </si>
  <si>
    <t>PAVIMENTOS Y CONSTRUCCIONES GARCAN, SA DE CV</t>
  </si>
  <si>
    <t>OP-R33-03/19-CP</t>
  </si>
  <si>
    <t>REHABILITACIÓN DEL PAVIMENTO EN CALLE FAROLILLO ENTRE HEVEA Y NEPENTA, COL. FOMERREY 116 EN EL MUNICIPIO DE MONTERREY, NUEVO LEÓN.</t>
  </si>
  <si>
    <t>TOER691127</t>
  </si>
  <si>
    <t>CALLE FAROLILLO ENTRE HEVEA Y NEPENTA, COL. FOMERREY 116 EN EL MUNICIPIO DE MONTERREY, NUEVO LEÓN.</t>
  </si>
  <si>
    <t xml:space="preserve"> INFRAESTRUCTURA Y CONSTRUCCIONES GARCÍA, SA DE CV.</t>
  </si>
  <si>
    <t>OP-R33-04/19-CP</t>
  </si>
  <si>
    <t>CONSTRUCCIÓN DE DRENAJE PLUVIAL EN CALLE 19 DE JUNIO, ENTRE LA CALLE SAN JUANA Y AVENIDA PORTAL DE LOS VALLES, COLONIA LA ALIANZA EN EL MUNICIPIO DE MONTERREY, NUEVO LEÓN</t>
  </si>
  <si>
    <t>TOER691128</t>
  </si>
  <si>
    <t xml:space="preserve"> INFRAESTRUCTURA Y CONSTRUCCIONES GARCÍA, SA DE CV</t>
  </si>
  <si>
    <t>ICG0309092F5</t>
  </si>
  <si>
    <t xml:space="preserve"> EN CALLE 19 DE JUNIO, ENTRE LA CALLE SAN JUANA Y AVENIDA PORTAL DE LOS VALLES, COLONIA LA ALIANZA EN EL MUNICIPIO DE MONTERREY, NUEVO LEÓN</t>
  </si>
  <si>
    <t xml:space="preserve">CONSTRUCCIÓN DE DRENAJE PLUVIAL </t>
  </si>
  <si>
    <t>ARQUITECTURA E INGENIERÍA 2000, SA DE CV,</t>
  </si>
  <si>
    <t>CONSTRUCTORA Y ARRENDADORA SAN SEBASTIAN, SA DE CV</t>
  </si>
  <si>
    <t>OP-R33-05/19-CP</t>
  </si>
  <si>
    <t>INTRODUCCIÓN DE RED DE AGUA POTABLE EN COLONIA LOMAS MODELO NORTE EN EL MUNICIPIO DE MONTERREY, NUEVO LEÓN.</t>
  </si>
  <si>
    <t>TOER691129</t>
  </si>
  <si>
    <t xml:space="preserve"> CALLE 19 DE JUNIO, ENTRE LA CALLE SAN JUANA Y AVENIDA PORTAL DE LOS VALLES, COLONIA LA ALIANZA EN EL MUNICIPIO DE MONTERREY, NUEVO LEÓN</t>
  </si>
  <si>
    <t>CONSTRUCCIÓN DE DRENAJE PLUVIAL</t>
  </si>
  <si>
    <t>OP-R33-06/19-CP</t>
  </si>
  <si>
    <t>CONSTRUCTORA JOMABE, SA DE CV,</t>
  </si>
  <si>
    <t>HERCULES CONSTRUCCIONES DE MONTERREY, SA DE CV,</t>
  </si>
  <si>
    <t>INFRAESTRUCTURA Y CONSTRUCCIONES GARCÍA, SA DE CV</t>
  </si>
  <si>
    <t>CONSTRUCCIÓN DE DRENAJE PLUVIAL EN CALLE LUIS ECHEVERRÍA-RAUL CABALLERO, 10ª. ETAPA (MUNCIPAL), COLS. VALLE SANTA LUCIA- FRANCISCO VILLA EN EL MUNICIPIO DE MONTERREY, NUEVO LEÓN.</t>
  </si>
  <si>
    <t>TOER691130</t>
  </si>
  <si>
    <t>HERCULES CONSTRUCCIONES DE MONTERREY, SA DE CV</t>
  </si>
  <si>
    <t>CALLE LUIS ECHEVERRÍA-RAUL CABALLERO, 10ª. ETAPA (MUNCIPAL), COLS. VALLE SANTA LUCIA- FRANCISCO VILLA EN EL MUNICIPIO DE MONTERREY, NUEVO LEÓN.</t>
  </si>
  <si>
    <t>OP-R33-07/19-CP</t>
  </si>
  <si>
    <t>CONSTRUCTORA LAZO, S DE RL DE CV</t>
  </si>
  <si>
    <t xml:space="preserve">HERCULES CONSTRUCCIONES DE MONTERREY, SA DE CV, </t>
  </si>
  <si>
    <t>CONSTRUCCIÓN DE DRENAJE PLUVIAL EN CALLE  LUIS ECHEVERRÍA-RAUL CABALLERO, 11ª. ETAPA, COLS. VALLE SANTA LUCIA-FRANCISCO VILLA EN EL MUNICIPIO DE MONTERREY, NUEVO LEÓN.</t>
  </si>
  <si>
    <t>TOER691131</t>
  </si>
  <si>
    <t>CAS8412199N5</t>
  </si>
  <si>
    <t xml:space="preserve"> CALLE  LUIS ECHEVERRÍA-RAUL CABALLERO, 11ª. ETAPA, COLS. VALLE SANTA LUCIA-FRANCISCO VILLA EN EL MUNICIPIO DE MONTERREY, NUEVO LEÓN.</t>
  </si>
  <si>
    <t>CONSTRUCTORA LAZO, S DE RL DE CV,</t>
  </si>
  <si>
    <t>URBANIZACIONES AGV, SA DE CV</t>
  </si>
  <si>
    <t xml:space="preserve"> HERCULES CONSTRUCCIONES DE MONTERREY, SA DE CV</t>
  </si>
  <si>
    <t>OP-R33-08/19-CP</t>
  </si>
  <si>
    <t>CONSTRUCCIÓN DE DRENAJE PLUVIAL EN CALLE LA ALIANZA, DE CAMINO AL PASTIZAL A LAS CARRETAS, COLONIA LA ALIANZA EN EL MUNICIPIO DE MONTERREY, NUEVO LEÓN.</t>
  </si>
  <si>
    <t>TOER691132</t>
  </si>
  <si>
    <t>CLA080523EU1</t>
  </si>
  <si>
    <t>CALLE LA ALIANZA, DE CAMINO AL PASTIZAL A LAS CARRETAS, COLONIA LA ALIANZA EN EL MUNICIPIO DE MONTERREY, NUEVO LEÓN.</t>
  </si>
  <si>
    <t>OP-R33-09/19-CP</t>
  </si>
  <si>
    <t xml:space="preserve">CONSTRUCTORA LAZO, S DE RL DE CV, </t>
  </si>
  <si>
    <t xml:space="preserve">CONSTRUCTORA JOMABE, SA DE CV, </t>
  </si>
  <si>
    <t>CONSTRUCCIÓN DE DRENAJE PLUVIAL EN CALLE LAS CARRETAS, DE CALLE LA ALIANZA A AVENIDA ANTIGUOS EJIDATARIOS, COLONIA LA ALIANZA EN EL MUNICIPIO DE MONTERREY, NUEVO LEÓN.</t>
  </si>
  <si>
    <t>TOER691133</t>
  </si>
  <si>
    <t>CALLE LAS CARRETAS, DE CALLE LA ALIANZA A AVENIDA ANTIGUOS EJIDATARIOS, COLONIA LA ALIANZA EN EL MUNICIPIO DE MONTERREY, NUEVO LEÓN.</t>
  </si>
  <si>
    <t>OP-R33-10/19-CP</t>
  </si>
  <si>
    <t>CONSTRUCCIÓN DE DRENAJE PLUVIAL EN AVENIDA ANTIGUOS EJIDATARIOS, ENTRE CALLES LAS CARRETAS Y TRAMOYISTAS, COLONIA LA ALIANZA MUNICIPIO DE MONTERREY, NUEVO LEÓN.</t>
  </si>
  <si>
    <t>TOER691134</t>
  </si>
  <si>
    <t>UAG010828F33</t>
  </si>
  <si>
    <t xml:space="preserve"> AVENIDA ANTIGUOS EJIDATARIOS, ENTRE CALLES LAS CARRETAS Y TRAMOYISTAS, COLONIA LA ALIANZA MUNICIPIO DE MONTERREY, NUEVO LEÓN.</t>
  </si>
  <si>
    <t>OP-R33-11/19-CP</t>
  </si>
  <si>
    <t>ING. NESTOR GUERRERO SEGURA</t>
  </si>
  <si>
    <t>DESARROLLO URBANO Y EXCAVACIONES, SA DE CV</t>
  </si>
  <si>
    <t>GUAJARDO Y ASOCIADOS CONSTRUCTORA, SA DE CV</t>
  </si>
  <si>
    <t>DISEÑO INFRAESTRUCTURA Y SERVICIOS, SA DE CV,</t>
  </si>
  <si>
    <t xml:space="preserve"> INNOVACIONES CANESA, SA DE CV</t>
  </si>
  <si>
    <t>CONSTRUCCIÓN DE DRENAJE PLUVIAL EN CALLE LAS SELVAS, ENTRE EN CRUCE DE LAS AVENIDAS RODRIGO GÓMEZ Y ALMAZÁN, Y EL CANAL TOPO CHICO, EN LA COL. CARMEN SERDÁN MUNICIPIO DE MONTERREY, NUEVO LEÓN.</t>
  </si>
  <si>
    <t>TOER691135</t>
  </si>
  <si>
    <t>DISEÑO INFRAESTRUCTURA Y SERVICIOS, SA DE CV</t>
  </si>
  <si>
    <t xml:space="preserve"> CALLE LAS SELVAS, ENTRE EN CRUCE DE LAS AVENIDAS RODRIGO GÓMEZ Y ALMAZÁN, Y EL CANAL TOPO CHICO, EN LA COL. CARMEN SERDÁN MUNICIPIO DE MONTERREY, NUEVO LEÓN.</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</si>
  <si>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t>
  </si>
  <si>
    <t>http://www.monterrey.gob.mx/pdf/Hipervinculos/ObrasPublicas/Contrato%20SROP-RP-01-19-CP.pdf</t>
  </si>
  <si>
    <t>http://www.monterrey.gob.mx/pdf/Hipervinculos/ObrasPublicas/Convocatoria%20OP-R33-01-19-CP.pdf</t>
  </si>
  <si>
    <t>http://www.monterrey.gob.mx/pdf/Hipervinculos/ObrasPublicas/Convocatoria%20OP-R33-02-19-CP.pdf</t>
  </si>
  <si>
    <t>http://www.monterrey.gob.mx/pdf/Hipervinculos/ObrasPublicas/Convocatoria%20OP-R33-03-19-CP.pdf</t>
  </si>
  <si>
    <t>http://www.monterrey.gob.mx/pdf/Hipervinculos/ObrasPublicas/Convocatoria-Invitaciones%20OP-R33-01-19-R.pdf</t>
  </si>
  <si>
    <t>http://www.monterrey.gob.mx/pdf/Hipervinculos/ObrasPublicas/Convocatoria-Invitaciones%20OP-R33-02-19-IR.pdf</t>
  </si>
  <si>
    <t>http://www.monterrey.gob.mx/pdf/Hipervinculos/ObrasPublicas/Convocatoria%20OP-R33-04-19-CP.pdf</t>
  </si>
  <si>
    <t>http://www.monterrey.gob.mx/pdf/Hipervinculos/ObrasPublicas/Convocatoria%20OP-R33-05-19-CP.pdf</t>
  </si>
  <si>
    <t>http://www.monterrey.gob.mx/pdf/Hipervinculos/ObrasPublicas/Convocatoria%20OP-R33-06-19-CP.pdf</t>
  </si>
  <si>
    <t>http://www.monterrey.gob.mx/pdf/Hipervinculos/ObrasPublicas/Convocatoria%20OP-R33-07-19-CP.pdf</t>
  </si>
  <si>
    <t>http://www.monterrey.gob.mx/pdf/Hipervinculos/ObrasPublicas/Convocatoria%20OP-R33-08-19-CP.pdf</t>
  </si>
  <si>
    <t>http://www.monterrey.gob.mx/pdf/Hipervinculos/ObrasPublicas/Convocatoria%20OP-R33-09-19-CP.pdf</t>
  </si>
  <si>
    <t>http://www.monterrey.gob.mx/pdf/Hipervinculos/ObrasPublicas/Convocatoria%20OP-R33-10-19-CP.pdf</t>
  </si>
  <si>
    <t>http://www.monterrey.gob.mx/pdf/Hipervinculos/ObrasPublicas/Convocatoria%20OP-R33-11-19-CP.pdf</t>
  </si>
  <si>
    <t>http://www.monterrey.gob.mx/pdf/Hipervinculos/ObrasPublicas/Junta%20de%20Aclaraciones%20OP-R33-01-19-CP.pdf</t>
  </si>
  <si>
    <t>http://www.monterrey.gob.mx/pdf/Hipervinculos/ObrasPublicas/Junta%20de%20Aclaraciones%20OP-R33-01-19-IR.pdf</t>
  </si>
  <si>
    <t>http://www.monterrey.gob.mx/pdf/Hipervinculos/ObrasPublicas/Junta%20de%20Aclaraciones%20OP-R33-02-19-IR.pdf</t>
  </si>
  <si>
    <t>http://www.monterrey.gob.mx/pdf/Hipervinculos/ObrasPublicas/Junta%20de%20Aclaraciones%20OP-R33-02-19-CP.pdf</t>
  </si>
  <si>
    <t>http://www.monterrey.gob.mx/pdf/Hipervinculos/ObrasPublicas/Junta%20de%20Aclaraciones%20OP-R33-03-19-CP.pdf</t>
  </si>
  <si>
    <t>http://www.monterrey.gob.mx/pdf/Hipervinculos/ObrasPublicas/Junta%20de%20Aclaraciones%20OP-R33-04-19-CP.pdf</t>
  </si>
  <si>
    <t>http://www.monterrey.gob.mx/pdf/Hipervinculos/ObrasPublicas/Junta%20de%20Aclaraciones%20OP-R33-05-19-CP.pdf</t>
  </si>
  <si>
    <t>http://www.monterrey.gob.mx/pdf/Hipervinculos/ObrasPublicas/Junta%20de%20Aclaraciones%20OP-R33-06-19-CP.pdf</t>
  </si>
  <si>
    <t>http://www.monterrey.gob.mx/pdf/Hipervinculos/ObrasPublicas/Junta%20de%20Aclaraciones%20OP-R33-07-19-CP.pdf</t>
  </si>
  <si>
    <t>http://www.monterrey.gob.mx/pdf/Hipervinculos/ObrasPublicas/Junta%20de%20Aclaraciones%20OP-R33-08-19-CP.pdf</t>
  </si>
  <si>
    <t>http://www.monterrey.gob.mx/pdf/Hipervinculos/ObrasPublicas/Junta%20de%20Aclaraciones%20OP-R33-09-19-CP.pdf</t>
  </si>
  <si>
    <t>http://www.monterrey.gob.mx/pdf/Hipervinculos/ObrasPublicas/Junta%20de%20Aclaraciones%20OP-R33-10-19-CP.pdf</t>
  </si>
  <si>
    <t>http://www.monterrey.gob.mx/pdf/Hipervinculos/ObrasPublicas/Junta%20de%20Aclaraciones%20OP-R33-11-19-CP.pdf</t>
  </si>
  <si>
    <t>http://www.monterrey.gob.mx/pdf/Hipervinculos/ObrasPublicas/Presentaci%C3%B3n%20de%20Propuestas%20OP-R33-01-10-IR.pdf</t>
  </si>
  <si>
    <t>http://www.monterrey.gob.mx/pdf/Hipervinculos/ObrasPublicas/Presentaci%C3%B3n%20de%20Propuestas%20OP-R33-02-19-IR.pdf</t>
  </si>
  <si>
    <t>http://www.monterrey.gob.mx/pdf/Hipervinculos/ObrasPublicas/Presentaci%C3%B3n%20de%20Propuestas%20OP-R33-01-19-CP.pdf</t>
  </si>
  <si>
    <t>http://www.monterrey.gob.mx/pdf/Hipervinculos/ObrasPublicas/Presentaci%C3%B3n%20de%20Propuestas%20OP-R33-02-19-CP.pdf</t>
  </si>
  <si>
    <t>http://www.monterrey.gob.mx/pdf/Hipervinculos/ObrasPublicas/Presentaci%C3%B3n%20de%20Propuestas%20OP-R33-03-19-CP.pdf</t>
  </si>
  <si>
    <t>http://www.monterrey.gob.mx/pdf/Hipervinculos/ObrasPublicas/Presentaci%C3%B3n%20de%20Propuestas%20OP-R33-04-19-CP.pdf</t>
  </si>
  <si>
    <t>http://www.monterrey.gob.mx/pdf/Hipervinculos/ObrasPublicas/Presentaci%C3%B3n%20de%20Propuestas%20OP-R33-05-19-CP.pdf</t>
  </si>
  <si>
    <t>http://www.monterrey.gob.mx/pdf/Hipervinculos/ObrasPublicas/Presentaci%C3%B3n%20de%20Propuestas%20OP-R33-06-19-CP.pdf</t>
  </si>
  <si>
    <t>http://www.monterrey.gob.mx/pdf/Hipervinculos/ObrasPublicas/Presentaci%C3%B3n%20de%20Propuestas%20OP-R33-07-19-CP.pdf</t>
  </si>
  <si>
    <t>http://www.monterrey.gob.mx/pdf/Hipervinculos/ObrasPublicas/Presentaci%C3%B3n%20de%20Propuestas%20OP-R33-08-19-CP.pdf</t>
  </si>
  <si>
    <t>http://www.monterrey.gob.mx/pdf/Hipervinculos/ObrasPublicas/Presentaci%C3%B3n%20de%20Propuestas%20OP-R33-09-19-CP.pdf</t>
  </si>
  <si>
    <t>http://www.monterrey.gob.mx/pdf/Hipervinculos/ObrasPublicas/Presentaci%C3%B3n%20de%20Propuestas%20OP-R33-10-19-CP.pdf</t>
  </si>
  <si>
    <t>http://www.monterrey.gob.mx/pdf/Hipervinculos/ObrasPublicas/Presentaci%C3%B3n%20de%20Porpuestas%20OP-R33-11-19-CP.pdf</t>
  </si>
  <si>
    <t>http://www.monterrey.gob.mx/pdf/Hipervinculos/ObrasPublicas/Dict%C3%A1men%20OP-R33-01-19-IR.pdf</t>
  </si>
  <si>
    <t>http://www.monterrey.gob.mx/pdf/Hipervinculos/ObrasPublicas/Dict%C3%A1men%20OP-R33-02-19-IR.pdf</t>
  </si>
  <si>
    <t>http://www.monterrey.gob.mx/pdf/Hipervinculos/ObrasPublicas/Dictamen%20OP-R33-01-19-CP.pdf</t>
  </si>
  <si>
    <t>http://www.monterrey.gob.mx/pdf/Hipervinculos/ObrasPublicas/Dictamen%20OP-R33-02-19-CP.pdf</t>
  </si>
  <si>
    <t>http://www.monterrey.gob.mx/pdf/Hipervinculos/ObrasPublicas/Dictamen%20OP-R33-03-19-CP.pdf</t>
  </si>
  <si>
    <t>http://www.monterrey.gob.mx/pdf/Hipervinculos/ObrasPublicas/Dictamen%20OP-R33-04-19-CP.pdf</t>
  </si>
  <si>
    <t>http://www.monterrey.gob.mx/pdf/Hipervinculos/ObrasPublicas/Dictamen%20OP-R33-05-19-CP.pdf</t>
  </si>
  <si>
    <t>http://www.monterrey.gob.mx/pdf/Hipervinculos/ObrasPublicas/Dictamen%20OP-R33-06-19-CP.pdf</t>
  </si>
  <si>
    <t>http://www.monterrey.gob.mx/pdf/Hipervinculos/ObrasPublicas/Dictamen%20OP-R33-07-19-CP.pdf</t>
  </si>
  <si>
    <t>http://www.monterrey.gob.mx/pdf/Hipervinculos/ObrasPublicas/Dictamen%20OP-R33-08-19-CP.pdf</t>
  </si>
  <si>
    <t>http://www.monterrey.gob.mx/pdf/Hipervinculos/ObrasPublicas/Dictamen%20OP-R33-09-19-CP.pdf</t>
  </si>
  <si>
    <t>http://www.monterrey.gob.mx/pdf/Hipervinculos/ObrasPublicas/Dictamen%20OP-R33-10-19-CP.pdf</t>
  </si>
  <si>
    <t>http://www.monterrey.gob.mx/pdf/Hipervinculos/ObrasPublicas/Dictamen%20OP-R33-11-19-CP.pdf</t>
  </si>
  <si>
    <t>http://www.monterrey.gob.mx/pdf/Hipervinculos/ObrasPublicas/Impacto%20Urbano%20Ambiental%20OP-R33-01-19-IR.pdf</t>
  </si>
  <si>
    <t>http://www.monterrey.gob.mx/pdf/Hipervinculos/ObrasPublicas/Impacto%20Urbano%20Ambiental%20OP-R33-02-19-IR.pdf</t>
  </si>
  <si>
    <t>http://www.monterrey.gob.mx/pdf/Hipervinculos/ObrasPublicas/Impacto%20Urbano%20Ambiental%20OP-R33-01-19-CP.pdf</t>
  </si>
  <si>
    <t>http://www.monterrey.gob.mx/pdf/Hipervinculos/ObrasPublicas/Impacto%20Ambiental%20Urbano%20OP-R33-02-19-CP.pdf</t>
  </si>
  <si>
    <t>http://www.monterrey.gob.mx/pdf/Hipervinculos/ObrasPublicas/Impacto%20Urbano%20Ambiental%20OP-R33-03-19-CP.pdf</t>
  </si>
  <si>
    <t>http://www.monterrey.gob.mx/pdf/Hipervinculos/ObrasPublicas/Impacto%20Urbano%20Ambiental%20OP-R33-04-19-CP.pdf</t>
  </si>
  <si>
    <t>http://www.monterrey.gob.mx/pdf/Hipervinculos/ObrasPublicas/Impacto%20Urbano%20Ambiental%20OP-R33-05-19-CP.pdf</t>
  </si>
  <si>
    <t>http://www.monterrey.gob.mx/pdf/Hipervinculos/ObrasPublicas/Impacto%20Ambiental%20Urbano%20OP-R33-06-19-CP.pdf</t>
  </si>
  <si>
    <t>http://www.monterrey.gob.mx/pdf/Hipervinculos/ObrasPublicas/Impacto%20Urbano%20Ambiental%20OP-R33-07-19-CP.pdf</t>
  </si>
  <si>
    <t>http://www.monterrey.gob.mx/pdf/Hipervinculos/ObrasPublicas/Impacto%20Urbgano%20Ambiental%20OP-R33-08-19-CP.pdf</t>
  </si>
  <si>
    <t>http://www.monterrey.gob.mx/pdf/Hipervinculos/ObrasPublicas/Impacto%20Urbano%20Ambiental%20OP-R33-09-19-CP.pdf</t>
  </si>
  <si>
    <t>http://www.monterrey.gob.mx/pdf/Hipervinculos/ObrasPublicas/Impacto%20Urbano%20Ambiental%20OP-R33-10-19-CP.pdf</t>
  </si>
  <si>
    <t>http://www.monterrey.gob.mx/pdf/Hipervinculos/ObrasPublicas/Impacto%20Urbano%20Ambiental%20OP-R33-11-19-CP.pdf</t>
  </si>
  <si>
    <t>CETR801203NM5</t>
  </si>
  <si>
    <t>http://www.monterrey.gob.mx/pdf/Hipervinculos/ObrasPublicas/Impacto%20Urbano%20Ambiental%20OP-PROAGUA.01-19-CP.pdf</t>
  </si>
  <si>
    <t>http://www.monterrey.gob.mx/pdf/Hipervinculos/ObrasPublicas/Convocator%C3%ADa%20P%C3%BAblica%20OP-PROAGUA-01-19-CP.pdf</t>
  </si>
  <si>
    <t>http://www.monterrey.gob.mx/pdf/Hipervinculos/ObrasPublicas/Junta%20de%20Aclaraciones%20OP-PROAGUA-01-19-CP.pdf</t>
  </si>
  <si>
    <t>http://www.monterrey.gob.mx/pdf/Hipervinculos/ObrasPublicas/Presentaci%C3%B3n%20de%20Propuestas%20OP-PROAGUA-01-19-CP.pdf</t>
  </si>
  <si>
    <t>http://www.monterrey.gob.mx/pdf/Hipervinculos/ObrasPublicas/Dict%C3%A1menes%20OP-PROAGUA-01-19-CP.pdf</t>
  </si>
  <si>
    <t>GUSN651210KJ8</t>
  </si>
  <si>
    <t>CGM741010KF3</t>
  </si>
  <si>
    <t>DUE080826HF8</t>
  </si>
  <si>
    <t>ICA100409U0</t>
  </si>
  <si>
    <t>OP-FDM18-01/19-CP</t>
  </si>
  <si>
    <t>REHABILITACIÓN DE ÁREA DE CAPACITACION LABORAL EN LA CIUDAD DE LA INCLUSIÓN UBICADA EN CALLE VETERANOS DE LA REVOLUCIÓN ENTRE PLAN DE GUADALUPE Y CALLE 1913 EN LA COL. ANTONIO I. VILLARREAL EN EL MUNICIPIO DE MONTERREY, NUEVO LEÓN.</t>
  </si>
  <si>
    <t>OP-FDM18-02/19-CP</t>
  </si>
  <si>
    <t>REHABILITACIÓN DE TEATRO AL AIRE LIBRE; REHABILITACIÓN DE CANCHA POLIVALENTE  Y CONSTRUCCIÓN DE TECHUMBRE EN CIRCUITO INTERIOR EN LA CIUDAD DE LA INCLUSIÓN UBICADA EN CALLE VETERANOS DE LA REVOLUCIÓN ENTRE PLAN DE GUADALUPE Y CALLE 1913 EN LA COL. ANTONIO I. VILLARREAL EN EL MUNICIPIO DE MONTERREY, NUEVO LEÓN.</t>
  </si>
  <si>
    <t>CALLE VETERANOS DE LA REVOLUCIÓN ENTRE PLAN DE GUADALUPE Y CALLE 1913 EN LA COL. ANTONIO I. VILLARREAL EN EL MUNICIPIO DE MONTERREY, NUEVO LEÓN.</t>
  </si>
  <si>
    <t>REHABILITACIÓN DE ÁREA DE CAPACITACION LABORAL EN LA CIUDAD DE LA INCLUSIÓN</t>
  </si>
  <si>
    <t>REHABILITACIÓN DE TEATRO AL AIRE LIBRE; REHABILITACIÓN DE CANCHA POLIVALENTE  Y CONSTRUCCIÓN DE TECHUMBRE EN CIRCUITO INTERIOR EN LA CIUDAD DE LA INCLUSIÓN</t>
  </si>
  <si>
    <t>OP-FDM-01/19-CP</t>
  </si>
  <si>
    <t>CONSTRUCCIÓN DE ÁREA DE JUEGOS INFANTILES EN LA CIUDAD DE LA INCLUSIÓN UBICADA EN CALLE VETERANOS DE LA REVOLUCIÓN ENTRE PLAN DE GUADALUPE Y CALLE 1913 EN LA COL. ANTONIO I. VILLARREAL EN EL MUNICIPIO DE MONTERREY, NUEVO LEÓN.</t>
  </si>
  <si>
    <t>CONSTRUCCIÓN DE ÁREA DE JUEGOS INFANTILES EN LA CIUDAD DE LA INCLUSIÓN</t>
  </si>
  <si>
    <t>CONSTRUCCIÓN DE DRENAJE PLUVIAL  EN CALLE CAMINO DE LOS ÁLAMOS EN LA COL. CORTIJO DEL RÍO 2ª. ETAPA  (VILLAS LAS FUENTES) EN EL MUNICIPIO DE MONTERREY, NUEVO LEÓN.</t>
  </si>
  <si>
    <t>OP-FDM-02/19-CP</t>
  </si>
  <si>
    <t>CALLE CAMINO DE LOS ÁLAMOS EN LA COL. CORTIJO DEL RÍO 2ª. ETAPA  (VILLAS LAS FUENTES) EN EL MUNICIPIO DE MONTERREY, NUEVO LEÓN.</t>
  </si>
  <si>
    <t>OP-FDM-03/19-CP</t>
  </si>
  <si>
    <t>CONSTRUCCIÓN DE VITAPISTA EN LA UNIDAD DEPORTIVA  "DIEGO DE MONTEMAYOR" UBICADO EN CALLE ALIANZA ENTRE CALLE DIVISIÓN SUR Y CALLE ESTIBADORES EN LA COL. LA ALIANZA EN EL MUNICIPIO DE MONTERREY, NUEVO LEÓN.</t>
  </si>
  <si>
    <t>CALLE ALIANZA ENTRE CALLE DIVISIÓN SUR Y CALLE ESTIBADORES EN LA COL. LA ALIANZA EN EL MUNICIPIO DE MONTERREY, NUEVO LEÓN.</t>
  </si>
  <si>
    <t>CONSTRUCCIÓN DE VITAPISTA EN LA UNIDAD DEPORTIVA  "DIEGO DE MONTEMAYOR"</t>
  </si>
  <si>
    <t>OP-FDM-04/19-CP</t>
  </si>
  <si>
    <t>CONSTRUCCIÓN DE CANCHA DE FUTBOL SIETE EN CALLE CHALLENGER, DIRAK Y FORD EN LA COLONIA BARRIO LA MODERNA EN EL MUNICIPIO DE MONTERREY, NUEVO LEON.</t>
  </si>
  <si>
    <t>CALLE CHALLENGER, DIRAK Y FORD EN LA COLONIA BARRIO LA MODERNA EN EL MUNICIPIO DE MONTERREY, NUEVO LEON.</t>
  </si>
  <si>
    <t xml:space="preserve">CONSTRUCCIÓN DE CANCHA DE FUTBOL SIETE </t>
  </si>
  <si>
    <t>OP-FDM-05/19-CP</t>
  </si>
  <si>
    <t>REHABILITACIÓN DE PARQUE PÚBLICO ENTRE CALLE PLOMO, ZINC Y ORO EN LA COLONIA SAN DAVID (ALIANZA) EN EL MUNICIPIO DE MONTERREY, NUEVO LEÓN.</t>
  </si>
  <si>
    <t>CALLE PLOMO, ZINC Y ORO EN LA COLONIA SAN DAVID (ALIANZA) EN EL MUNICIPIO DE MONTERREY, NUEVO LEÓN.</t>
  </si>
  <si>
    <t xml:space="preserve">REHABILITACIÓN DE PARQUE PÚBLICO </t>
  </si>
  <si>
    <t>OP-FDM-06/19-CP</t>
  </si>
  <si>
    <t>REHABILITACIÓN DE PARQUE PÚBLICO EN CALLE 25 DE ABRIL Y CALLE MANDIOCA EN LA COLONIA 7 DE NOVIEMBRE EN EL MUNICIPIO DE MONTERREY, NUEVO LEÓN.</t>
  </si>
  <si>
    <t xml:space="preserve"> CALLE 25 DE ABRIL Y CALLE MANDIOCA EN LA COLONIA 7 DE NOVIEMBRE EN EL MUNICIPIO DE MONTERREY, NUEVO LEÓN.</t>
  </si>
  <si>
    <t>CKT CONSTRUCCIONES SA DE CV</t>
  </si>
  <si>
    <t>INFRAESTRUCTURA MQ, SA DE CV</t>
  </si>
  <si>
    <t>HTR INFRAESTRUCTURA, SA DE CV</t>
  </si>
  <si>
    <t>ADK CONSTRUCCIONES, SA DE CV</t>
  </si>
  <si>
    <t>CONSTRUCCIONES PAVIMENTO Y EDIFICACIONES, COPESA SA DE CV</t>
  </si>
  <si>
    <t>KELVIN CONSTRUCCIONES, SA DE CV</t>
  </si>
  <si>
    <t>CONSTRUCCIONES Y MANTENIMIENTO GAME, SA DE CV</t>
  </si>
  <si>
    <t>HUAJUCO CONSTRUCCIONES, SA DE CV</t>
  </si>
  <si>
    <t>DESARROLLOS MAFERSA,SA DE CV</t>
  </si>
  <si>
    <t>CONSTRUCCIONES Y SERVICIOS CYS, SA DE CV</t>
  </si>
  <si>
    <t>PROVEEDORA PARA LA CONSTRUCCION REGIOMONTANA, SA DE CV</t>
  </si>
  <si>
    <t>GRUPO COYSE, S.A.DE C.V.</t>
  </si>
  <si>
    <t>GAR-REAL CONSTRUCCIONES DE TAMAULIPAS, SA DE CV</t>
  </si>
  <si>
    <t>CONSTRUCCIONES Y SERVICIOS DEL NORESTE, SA DE CV</t>
  </si>
  <si>
    <t>DESARROLLOS LOCSA, SA DE C</t>
  </si>
  <si>
    <t>CSC040402MD1</t>
  </si>
  <si>
    <t>CED160218FH6</t>
  </si>
  <si>
    <t>GCT120531NJ1</t>
  </si>
  <si>
    <t>DLO000207F23</t>
  </si>
  <si>
    <t>IMQ0603119L0</t>
  </si>
  <si>
    <t>KCO021202JY3</t>
  </si>
  <si>
    <t>CMG0905255S0</t>
  </si>
  <si>
    <t>PCR970808MT3</t>
  </si>
  <si>
    <t>HCO920924JD4</t>
  </si>
  <si>
    <t>PYD050930HQ2</t>
  </si>
  <si>
    <t>CEC151211496</t>
  </si>
  <si>
    <t>DIS920803E8</t>
  </si>
  <si>
    <t>DMA150609DQ6</t>
  </si>
  <si>
    <t>GCO9610168V1</t>
  </si>
  <si>
    <t>CSM080207LS8</t>
  </si>
  <si>
    <t>TOER691136</t>
  </si>
  <si>
    <t>CONSTRUCCIONES Y SERVICIOS DEL NORESTE (COSENE), SA DE CV</t>
  </si>
  <si>
    <t>CSN920313N6A</t>
  </si>
  <si>
    <t>TOER691137</t>
  </si>
  <si>
    <t>TOER691138</t>
  </si>
  <si>
    <t>TOER691139</t>
  </si>
  <si>
    <t>TOER691140</t>
  </si>
  <si>
    <t>TOER691141</t>
  </si>
  <si>
    <t>TOER691142</t>
  </si>
  <si>
    <t>TOER691143</t>
  </si>
  <si>
    <t>OP-FDM18-01-19-IR</t>
  </si>
  <si>
    <t>ISIDRO RAMÓN RAMÍREZ VERASTEGUI</t>
  </si>
  <si>
    <t>DESARROLLOS LOCSA SA DE CV</t>
  </si>
  <si>
    <t>MANTENIMIENTO Y CONSTRUCCIONES DE MONTERREY SA DE CV</t>
  </si>
  <si>
    <t>DESARROLLO URBANO Y EXCAVACIONES SA DE CV</t>
  </si>
  <si>
    <t>REHABILITACIÓN DE TECHUMBRE EN GUARDERÍA EN LA CIUDAD DE LA INCLUSIÓN UBICADA EN CALLE VETERANOS DE LA REVOLUCIÓN ENTRE PLAN DE GUADALUPE Y CALLE 1913 EN LA COL. ANTONIO I. VILLARREAL EN EL MUNICIPIO DE MONTERREY, NUEVO LEÓN</t>
  </si>
  <si>
    <t>TOER691144</t>
  </si>
  <si>
    <t>Recursos estatales fondo de desarrollo Municipal (FODEMUN) ejercicio 2018</t>
  </si>
  <si>
    <t>Recursos estatales fondo de desarrollo Municipal (FODEMUN) ejercicio 2019</t>
  </si>
  <si>
    <t>CALLE VETERANOS DE LA REVOLUCIÓN ENTRE PLAN DE GUADALUPE Y CALLE 1913 EN LA COL. ANTONIO I. VILLARREAL EN EL MUNICIPIO DE MONTERREY, NUEVO LEÓN</t>
  </si>
  <si>
    <t xml:space="preserve">REHABILITACIÓN DE TECHUMBRE EN GUARDERÍA EN LA CIUDAD DE LA INCLUSIÓN </t>
  </si>
  <si>
    <t>OP-FDM-01-19-IR</t>
  </si>
  <si>
    <t>ARQ. HUGO ORTIZ MONTOYA</t>
  </si>
  <si>
    <t>REHABILITACIÓN DE  BAÑOS Y TECHUMBRES DE ACCESO A LAS ALBERCAS Y SOBRE TOBOGÁN PRINCIPAL, EN  PARQUE AZTLÁN, UBICADO EN PROL. AZTLÁN S/N COL. SAN BERNABÉ EN EL MUNICIPIO DE MONTERREY, NUEVO LEÓN.</t>
  </si>
  <si>
    <t>TOER691145</t>
  </si>
  <si>
    <t>PARQUE AZTLÁN, UBICADO EN PROL. AZTLÁN S/N COL. SAN BERNABÉ EN EL MUNICIPIO DE MONTERREY, NUEVO LEÓN.</t>
  </si>
  <si>
    <t>REHABILITACIÓN DE  BAÑOS Y TECHUMBRES DE ACCESO A LAS ALBERCAS Y SOBRE TOBOGÁN PRINCIPAL</t>
  </si>
  <si>
    <t>OIHM700319CP3</t>
  </si>
  <si>
    <t>CKT EDIFICACIONES SA DE CV</t>
  </si>
  <si>
    <t>CONSTRUCCIONES PAVIMENTO Y EDIFICACIONES COPESA SA DE CV</t>
  </si>
  <si>
    <t>HTR INFRAESTRUCTURA SA DE CV</t>
  </si>
  <si>
    <t>DESARROLLOS MAFERSA SA DE CV</t>
  </si>
  <si>
    <t>GRUPO COYSE SA DE CV</t>
  </si>
  <si>
    <t>GUAJARDO Y ASOCIADOS CONSTRUCTORA SA DE CV</t>
  </si>
  <si>
    <t>RAVI6505157N0</t>
  </si>
  <si>
    <t>MCM010919LU6</t>
  </si>
  <si>
    <t>CSL990222NK6</t>
  </si>
  <si>
    <t>CSL9506192D7</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</si>
  <si>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 celda (Hipervínculo a los estudios de impacto urbano y ambiental, en su caso), no se agrega información  ya que no se tratar de una obra, son servicios de ingeniería.</t>
  </si>
  <si>
    <t>http://www.monterrey.gob.mx/pdf/Hipervinculos/ObrasPublicas/Junta%20de%20Aclaraciones%20OP-FDM18-02-19-CP.pdf</t>
  </si>
  <si>
    <t>http://www.monterrey.gob.mx/pdf/Hipervinculos/ObrasPublicas/Presentaci%C3%B3n%20de%20Propuestas%20OP-FDM18-02-19-CP.pdf</t>
  </si>
  <si>
    <t>http://www.monterrey.gob.mx/pdf/Hipervinculos/ObrasPublicas/Junta%20de%20Aclaraciones%20OP-FDM-01-19-CP.pdf</t>
  </si>
  <si>
    <t>http://www.monterrey.gob.mx/pdf/Hipervinculos/ObrasPublicas/Junta%20de%20Aclaraciones%20OP-FDM-02-19-CP.pdf</t>
  </si>
  <si>
    <t>http://www.monterrey.gob.mx/pdf/Hipervinculos/ObrasPublicas/Junta%20de%20Aclaraciones%20OP-FDM-03-19-CP.pdf</t>
  </si>
  <si>
    <t>http://www.monterrey.gob.mx/pdf/Hipervinculos/ObrasPublicas/Presentaci%C3%B3n%20de%20Propuestas%20OP-FDM-03-19-CP.pdf</t>
  </si>
  <si>
    <t>http://www.monterrey.gob.mx/pdf/Hipervinculos/ObrasPublicas/Junta%20de%20Aclaraciones%20OP-FDM-04-19-CP.pdf</t>
  </si>
  <si>
    <t>http://www.monterrey.gob.mx/pdf/Hipervinculos/ObrasPublicas/Presentaci%C3%B3n%20de%20Propuestas%20OP-FDM-04-19-CP.pdf</t>
  </si>
  <si>
    <t>http://www.monterrey.gob.mx/pdf/Hipervinculos/ObrasPublicas/Junta%20de%20Aclaraciones%20OP-FDM-05-19-CP.pdf</t>
  </si>
  <si>
    <t>http://www.monterrey.gob.mx/pdf/Hipervinculos/ObrasPublicas/Presentaci%C3%B3n%20de%20Propuestas%20OP-FDM-05-19-CP.pdf</t>
  </si>
  <si>
    <t>http://www.monterrey.gob.mx/pdf/Hipervinculos/ObrasPublicas/Junta%20de%20Aclaraciones%20OP-FDM-06-19-CP.pdf</t>
  </si>
  <si>
    <t>http://www.monterrey.gob.mx/pdf/Hipervinculos/ObrasPublicas/Presentaci%C3%B3n%20de%20Propuestas%20OP-FDM-06-19-CP.pdf</t>
  </si>
  <si>
    <t>http://www.monterrey.gob.mx/pdf/Hipervinculos/ObrasPublicas/Junta%20de%20Aclaraciones%20OP-FDM18-01-19-IR.pdf</t>
  </si>
  <si>
    <t>http://www.monterrey.gob.mx/pdf/Hipervinculos/ObrasPublicas/Presentaci%C3%B3n%20de%20Propuestas%20OP-FDM18-01-19-IR.pdf</t>
  </si>
  <si>
    <t>http://www.monterrey.gob.mx/pdf/Hipervinculos/ObrasPublicas/Junta%20de%20Aclaraciones%20OP-FDM-01-19-IR.pdf</t>
  </si>
  <si>
    <t>http://www.monterrey.gob.mx/pdf/Hipervinculos/ObrasPublicas/Presentaci%C3%B3n%20de%20Propuestas%20OP-FDM-01-19-IR.pdf</t>
  </si>
  <si>
    <t>http://www.monterrey.gob.mx/pdf/Hipervinculos/ObrasPublicas/Contrato%20OP-R33-01-19-IR.pdf</t>
  </si>
  <si>
    <t>http://www.monterrey.gob.mx/pdf/Hipervinculos/ObrasPublicas/Contrato%20OP-R33-02-19-IR.pdf</t>
  </si>
  <si>
    <t>http://www.monterrey.gob.mx/pdf/Hipervinculos/ObrasPublicas/Contrato%20OP-PROAGUA-01-19-CP.pdf</t>
  </si>
  <si>
    <t>http://www.monterrey.gob.mx/pdf/Hipervinculos/ObrasPublicas/Contrato%20OP-R33-01-19-CP.pdf</t>
  </si>
  <si>
    <t>http://www.monterrey.gob.mx/pdf/Hipervinculos/ObrasPublicas/Contrato%20OP-R33-02-19-CP.pdf</t>
  </si>
  <si>
    <t>http://www.monterrey.gob.mx/pdf/Hipervinculos/ObrasPublicas/Contrato%20OP-R33-03-19-CP.pdf</t>
  </si>
  <si>
    <t>http://www.monterrey.gob.mx/pdf/Hipervinculos/ObrasPublicas/Contrato%20OP-R33-04-19-CP.pdf</t>
  </si>
  <si>
    <t>http://www.monterrey.gob.mx/pdf/Hipervinculos/ObrasPublicas/Contrato%20OP-R33-05-19-CP.pdf</t>
  </si>
  <si>
    <t>http://www.monterrey.gob.mx/pdf/Hipervinculos/ObrasPublicas/Contrato%20OP-R33-06-19-CP.pdf</t>
  </si>
  <si>
    <t>http://www.monterrey.gob.mx/pdf/Hipervinculos/ObrasPublicas/Contrato%20OP-R33-07-19-CP.pdf</t>
  </si>
  <si>
    <t>http://www.monterrey.gob.mx/pdf/Hipervinculos/ObrasPublicas/Contrato%20OP-R33-08-19-CP.pdf</t>
  </si>
  <si>
    <t>http://www.monterrey.gob.mx/pdf/Hipervinculos/ObrasPublicas/Contrato%20OP-R33-09-19-CP.pdf</t>
  </si>
  <si>
    <t>http://www.monterrey.gob.mx/pdf/Hipervinculos/ObrasPublicas/Contrato%20OP-R33-10-19-CP.pdf</t>
  </si>
  <si>
    <t>http://www.monterrey.gob.mx/pdf/Hipervinculos/ObrasPublicas/Contrato%20OP-R33-11-19-CP.pdf</t>
  </si>
  <si>
    <t>http://www.monterrey.gob.mx/pdf/Hipervinculos/ObrasPublicas/Impacto%20Ambiental%20OP-FDM-01-19-CP.pdf</t>
  </si>
  <si>
    <t>http://www.monterrey.gob.mx/pdf/Hipervinculos/ObrasPublicas/Impacto%20Ambiental%20%20OP-FDM-02-19-CP.pdf</t>
  </si>
  <si>
    <t>http://www.monterrey.gob.mx/pdf/Hipervinculos/ObrasPublicas/Impacto%20Ambiental%20OP-FDM-03-19-CP.pdf</t>
  </si>
  <si>
    <t>http://www.monterrey.gob.mx/pdf/Hipervinculos/ObrasPublicas/Impacto%20Ambiental%20OP-FDM-04-19-CP.pdf</t>
  </si>
  <si>
    <t>http://www.monterrey.gob.mx/pdf/Hipervinculos/ObrasPublicas/Impacto%20Ambiental%20OP-FDM-05-19-CP.pdf</t>
  </si>
  <si>
    <t>http://www.monterrey.gob.mx/pdf/Hipervinculos/ObrasPublicas/Impacto%20Ambiental%20OP-FDM-06-19-CP.pdf</t>
  </si>
  <si>
    <t>http://www.monterrey.gob.mx/pdf/Hipervinculos/ObrasPublicas/Impacto%20Ambiental%20OP-FDM18-01-19-IR.pdf</t>
  </si>
  <si>
    <t>http://www.monterrey.gob.mx/pdf/Hipervinculos/ObrasPublicas/Impacto%20Ambiental%20OP-FDM-01-19-IR.pdf</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</si>
  <si>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 En las celdas (Hipervínculo a informes de avances físicos, en su caso y Hipervínculo a los informes de avance financiero, en su caso) no se pone dato ya que este informe se presenta trimestralmente en la celda (Hipervínculo al acta de recepción física de los trabajos ejecutados u homóloga, en su caso) no se coloca datyo ya que no se ha generado esa información. En la celda (Hipervínculo al acta de recepción física de los trabajos ejecutados u homóloga, en su caso) no se coloca dato ya que no se ha generado información.</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</si>
  <si>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firma.En las celdas (Hipervínculo a informes de avances físicos, en su caso y Hipervínculo a los informes de avance financiero, en su caso) no se pone dato ya que este informe se presenta trimestralmente. En la celda (Hipervínculo al acta de recepción física de los trabajos ejecutados u homóloga, en su caso) no se coloca dato ya que no se ha generado información.</t>
  </si>
  <si>
    <t>http://www.monterrey.gob.mx/pdf/Hipervinculos/ObrasPublicas/Junta%20de%20Aclaraciones%20OP-FDM18-01-19-CP.pdf</t>
  </si>
  <si>
    <t>http://www.monterrey.gob.mx/pdf/Hipervinculos/ObrasPublicas/Presentaci%C3%B3n%20de%20Propuestas%20%20OP-FDM18-01-19-CP.pdf</t>
  </si>
  <si>
    <t>http://www.monterrey.gob.mx/pdf/Hipervinculos/ObrasPublicas/Dictamen%20OP-FDM18-02-19-CP.pdf</t>
  </si>
  <si>
    <t>http://www.monterrey.gob.mx/pdf/Hipervinculos/ObrasPublicas/Dictamen%20OP-FDM18-01-19-CP.pdf</t>
  </si>
  <si>
    <t>http://www.monterrey.gob.mx/pdf/Hipervinculos/ObrasPublicas/Dictamen%20OP-FDM-01-19-CP.pdf</t>
  </si>
  <si>
    <t>http://www.monterrey.gob.mx/pdf/Hipervinculos/ObrasPublicas/Dictamen%20OP-FDM-02-19-CP.pdf</t>
  </si>
  <si>
    <t>http://www.monterrey.gob.mx/pdf/Hipervinculos/ObrasPublicas/Dictamen%20OP-FDM-03-19-CP.pdf</t>
  </si>
  <si>
    <t>http://www.monterrey.gob.mx/pdf/Hipervinculos/ObrasPublicas/Dictamen%20OP-FDM-04-19-CP.pdf</t>
  </si>
  <si>
    <t>http://www.monterrey.gob.mx/pdf/Hipervinculos/ObrasPublicas/Dictamen%20OP-FDM-05-19-CP.pdf</t>
  </si>
  <si>
    <t>http://www.monterrey.gob.mx/pdf/Hipervinculos/ObrasPublicas/Dictamen%20OP-FDM-06-19-CP.pdf</t>
  </si>
  <si>
    <t>http://www.monterrey.gob.mx/pdf/Hipervinculos/ObrasPublicas/Dictamen%20OP-FDM18-01-19-IR.pdf</t>
  </si>
  <si>
    <t>http://www.monterrey.gob.mx/pdf/Hipervinculos/ObrasPublicas/Dictamen%20OP-FDM-01-19-IR.pdf</t>
  </si>
  <si>
    <t>http://www.monterrey.gob.mx/pdf/Hipervinculos/ObrasPublicas/Convocatoria%20FDM%20Y%20FIDEGRAN.pdf</t>
  </si>
  <si>
    <t>http://www.monterrey.gob.mx/pdf/Hipervinculos/ObrasPublicas/Impacto%20Ambiental%20OP-FDM18-01-19-CP.pdf</t>
  </si>
  <si>
    <t>http://www.monterrey.gob.mx/pdf/Hipervinculos/ObrasPublicas/Impacto%20Ambiental%20OP-FDM18-02-19-CP.pdf</t>
  </si>
  <si>
    <t>http://www.monterrey.gob.mx/pdf/Hipervinculos/ObrasPublicas/Invitaciones%20OP-FDM-01-19-IR.pdf</t>
  </si>
  <si>
    <t>http://www.monterrey.gob.mx/pdf/Hipervinculos/ObrasPublicas/Invitaciones%20OP-FDM18-01-19-IR.pdf</t>
  </si>
  <si>
    <t>OP-RP-02-19-CP</t>
  </si>
  <si>
    <t>REGIO ASFALTOS Y CONCRETOS, S.A. DE C.V.</t>
  </si>
  <si>
    <t xml:space="preserve"> PROYECTOS Y  DESARROLLOS SALVE, S.A. DE C.V.</t>
  </si>
  <si>
    <t>RAC140717CC9</t>
  </si>
  <si>
    <t>CRE940309M62</t>
  </si>
  <si>
    <t>CONSTRUCCIÓN DE PUENTE PEATONAL EN EL CRUCE DE LA CALLE RAÚL CABALLERO Y AV. JULIO CAMELO, EN LA COL. VALLE DE SANTA LUCÍA, EN EL MUNICIPIO DE MONTERREY, NUEVO LEÓN.</t>
  </si>
  <si>
    <t>OP-RP-02/19-CP</t>
  </si>
  <si>
    <t>CRUCE DE LA CALLE RAÚL CABALLERO Y AV. JULIO CAMELO, EN LA COL. VALLE DE SANTA LUCÍA, EN EL MUNICIPIO DE MONTERREY, NUEVO LEÓN.</t>
  </si>
  <si>
    <t>CONSTRUCCIÓN DE PUENTE PEATONAL</t>
  </si>
  <si>
    <t>OP-FDM-02-19-IR</t>
  </si>
  <si>
    <t>OP-FIDETEC-01/19-CP</t>
  </si>
  <si>
    <t>OP-FIDETEC-02/19-CP</t>
  </si>
  <si>
    <t>CORREDOR URBANO DE LA AV. DEL ESTADO ENTRE CALLE FILÓSOFOS Y CALLE AGRÓNOMOS EN LA COL. TECNOLÓGICO EL MUNICIPIO DE MONTERREY, NUEVO LEÓN.  (TRAMO NOR-ORIENTE)</t>
  </si>
  <si>
    <t>CORREDOR URBANO DE LA AV. DEL ESTADO ENTRE CALLE FILÓSOFOS Y CALLE AGRÓNOMOS EN LA COL. TECNOLÓGICO EL MUNICIPIO DE MONTERREY, NUEVO LEÓN.  (TRAMO SUR-ORIENTE)</t>
  </si>
  <si>
    <t>CONSTRUCCIÓN  Y DIRECCIÓN DE OBRA AM, S.A. DE C.V.</t>
  </si>
  <si>
    <t xml:space="preserve"> REGIO ASFALTOS Y CONCRETOS, S.A. DE C.V.</t>
  </si>
  <si>
    <t>PROYECTOS Y DESARROLLO SALVE, S.A. DE C.V.</t>
  </si>
  <si>
    <t xml:space="preserve"> REGIO ASFALTOS Y CONCRETOS, S.A. DE C.V</t>
  </si>
  <si>
    <t>PROYECTOS Y  DESARROLLOS SALVE, S.A. DE C.V.</t>
  </si>
  <si>
    <t>LA AV. DEL ESTADO ENTRE CALLE FILÓSOFOS Y CALLE AGRÓNOMOS EN LA COL. TECNOLÓGICO EL MUNICIPIO DE MONTERREY, NUEVO LEÓN.  (TRAMO SUR-ORIENTE)</t>
  </si>
  <si>
    <t>CORREDOR URBANO</t>
  </si>
  <si>
    <t>REHABILITACIÓN DE PASOS PEATONALES EN PASO A DESNIVEL DE AVENIDA REVOLUCIÓN Y CRUCE CON LA AVENIDA RICARDO COVARRUBIAS EN EL MUNICIPIO DE MONTERREY, NUEVO LEÓN.</t>
  </si>
  <si>
    <t>MONQ CONSTRUCCIONES, S.A. DE C.V.</t>
  </si>
  <si>
    <t>SOLUCIÓN ARTE EN CONSTRUCCIÓN, S.A. DE C.V.</t>
  </si>
  <si>
    <t>OP-FDM-03-19-IR</t>
  </si>
  <si>
    <t>OP-RP-01/19-IR</t>
  </si>
  <si>
    <t>OP-RP-02/19-IR</t>
  </si>
  <si>
    <t>OP-RP-03/19-IR</t>
  </si>
  <si>
    <t>OP-RP-04/19-IR</t>
  </si>
  <si>
    <t>OP-RP-05/19-IR</t>
  </si>
  <si>
    <t>OP-FIDETEC-03/19-CP</t>
  </si>
  <si>
    <t>CORREDOR URBANO DE LA AV. DEL ESTADO ENTRE CALLE AGRÓNOMOS Y CALLE RÍO PANUCO EN LA COL. TECNOLÓGICO EL MUNICIPIO DE MONTERREY, NUEVO LEÓN.  (TRAMO SUR-PONIENTE)</t>
  </si>
  <si>
    <t>RECONSTRUCCIÓN DE JUNTAS CONSTRUCTIVAS SOBRE PUENTES VEHICULARES UBICADOS EN: A) AVENIDA EUGENIO GARZA SADA A LA ALTURA DE LA COLONIA SATÉLITE; B) AVENIDA LÁZARO CÁRDENAS A LA ALTURA DE LA AVENIDA RÍO NAZAS; Y C) BOULEVARD ANTONIO L. RODRÍGUEZ EN SU SENTIDO DE PONIENTE A ORIENTE, PREVIO A SU CRUCE CON LA AVENIDA GONZALITOS EN EL MUNICIPIO DE MONTERREY, NUEVO LEON.</t>
  </si>
  <si>
    <t>REPARACIÓN DE OQUEDADES EN LA AV. SAN JERONIMO Y  AV. FLETEROS EN LA COL. SAN JERONIMO EN EL MUNICIPIO DE MONTERREY, NUEVO LEÓN.</t>
  </si>
  <si>
    <t>REPARACION DE REJILLA PLUVIAL UBICADA AV. IGNACIO MORONES PRIETO Y PASO A DESNIVEL AV. PINO SUAREZ,  MUNICIPIO DE MONTERREY, NUEVO LEÓN.</t>
  </si>
  <si>
    <t>1) REPARACION EN PUENTE VEHICULAR EN AV. BERNARDO REYES Y AV. RUIZ CORTINEZ EN LA COL. GARZA NIETO; 2) REPARACION DE SOCAVON  EN CALLE CERRO DE LA BOQUILLA Y CERRO DEL OBISPO COL LA ESPERANZA ; 3) REPARACIÓN DE OBRA PLUVIAL Y SOCAVACIÓN EN AV. AZTLAN ENTRE EJERCITO NACIONAL Y DECRETO PRESIDENCIAL EN LA COL. PLUTARCO ELIAS CALLES EN EL MUNICIPIO DE MONTERREY, NUEVO LEÓN.</t>
  </si>
  <si>
    <t>1) CONSTRUCCIÓN DE MURO DE CONTENCIÓN Y REHABILITACIÓN DE PAVIMENTO EN CALLE CORREOS MEXICANOS ESQUINA CON CALLE REEMBOLSO  EN LA COL. GRANJA POSTAL; 2) CONSTRUCCION DE REGISTRO DE DRENAJE PLUVIAL EN SOCAVON EN EL CRUCE CALLE GILBERTO MONTERO Y CALLE HELIODORO HERNANDEZ LOZA EN LA COL. FIDEL VELAZQUEZ; 3) REPARACIÓN DE PAVIMENTO EN AV. LINCE ENTRE CUMBRES DEL RIN Y AV. PASEO DE CUMBRES EN LA COL. CUMBRES ELITE 4) REPARACIÓN DE SOCAVACIÓN EN CALLE CUMBRES DEL RIN Y AV. LINCE EN LA COL. CUMBRES ELITE 5) ADECUACIÓN VIAL EN VUELTA IZQUIERDA EN AV. GUSTAVO DIAZ ORDAZ Y CALZADA SAN PEDRO EN LA COL. SAN JERONIMO EN EL MUNICIPIO DE MONTERREY, NUEVO LEÓN.</t>
  </si>
  <si>
    <t>REGIO ASFALTOS Y CONCRETOS, S.A. DE  C.V</t>
  </si>
  <si>
    <t>CONSTRUCCIONES REFORAZADAS, S.A. DE C.V.</t>
  </si>
  <si>
    <t xml:space="preserve">PROYECTOS Y DESARROLLOS SALVE, S.A. DE C.V. </t>
  </si>
  <si>
    <t>ORGANIZACIÓN Y SERVICIO PARA LA CONSTRUCCIÓN, S.A. DE C.V.</t>
  </si>
  <si>
    <t>TOER691146</t>
  </si>
  <si>
    <t>TOER691147</t>
  </si>
  <si>
    <t>Recursos Propios  del denominado  fideicomiso DISTRITO TEC</t>
  </si>
  <si>
    <t>AV. DEL ESTADO ENTRE CALLE AGRÓNOMOS Y CALLE RÍO PANUCO EN LA COL. TECNOLÓGICO EL MUNICIPIO DE MONTERREY, NUEVO LEÓN.  (TRAMO SUR-PONIENTE)</t>
  </si>
  <si>
    <t xml:space="preserve">ING. HÉCTOR JESÚS BUENDÍA MORENO, </t>
  </si>
  <si>
    <t xml:space="preserve"> BUFETE URBANÍSTICO S.A. DE C.V.</t>
  </si>
  <si>
    <t>ORGANIZACIÓN SERMEX S.A. DE C.V.</t>
  </si>
  <si>
    <t>TOER691148</t>
  </si>
  <si>
    <t>OP-FDM-02/19-IR</t>
  </si>
  <si>
    <t>Recursos estatales fondo de desarrollo municipal (FODEMUN) ejercicio 2019</t>
  </si>
  <si>
    <t>Recursos estatales fondo de desarrollo municipal (FODEMUN) ejercicio 2020</t>
  </si>
  <si>
    <t>AVENIDA REVOLUCIÓN Y CRUCE CON LA AVENIDA RICARDO COVARRUBIAS EN EL MUNICIPIO DE MONTERREY, NUEVO LEÓN.</t>
  </si>
  <si>
    <t>REHABILITACIÓN DE PASOS PEATONALES EN PASO A DESNIVEL</t>
  </si>
  <si>
    <t>HUAJUCO CONSTRUCCIONES S.A. DE C.V.</t>
  </si>
  <si>
    <t>GUAJARDO Y ASOCIADOS CONSTRUCTORA S.A. DE C.V.</t>
  </si>
  <si>
    <t>FOJA INGENIEROS CONSTRUCTORES S.A. DE C.V.</t>
  </si>
  <si>
    <t>CONSTRUCTORA SALGAR S.A. DE C.V.</t>
  </si>
  <si>
    <t>PROVEEDORA PARA LA CONSTRUCCIÓN REGIOMONTANA S.A. DE C.V.</t>
  </si>
  <si>
    <t>TOER691149</t>
  </si>
  <si>
    <t>OP-FDM-03/19-IR</t>
  </si>
  <si>
    <t>AVENIDA EUGENIO GARZA SADA A LA ALTURA DE LA COLONIA SATÉLITE; B) AVENIDA LÁZARO CÁRDENAS A LA ALTURA DE LA AVENIDA RÍO NAZAS; Y C) BOULEVARD ANTONIO L. RODRÍGUEZ EN SU SENTIDO DE PONIENTE A ORIENTE, PREVIO A SU CRUCE CON LA AVENIDA GONZALITOS EN EL MUNICIPIO DE MONTERREY, NUEVO LEON.</t>
  </si>
  <si>
    <t>RECONSTRUCCIÓN DE JUNTAS CONSTRUCTIVAS SOBRE PUENTES VEHICULARES</t>
  </si>
  <si>
    <t>INFRAESTRUCTURA Y CONSTRUCCIONES GARCÍA, S.A. DE C.V</t>
  </si>
  <si>
    <t>UNDERTERRA, S.A. DE C.V.</t>
  </si>
  <si>
    <t>SOLUCIÓN ARTE EN CONSTRUCCIÓN, S.A. DE C.V</t>
  </si>
  <si>
    <t xml:space="preserve">EDIFICACIONES  Y TERRACERÍAS DEL NORTE, S.A. DE C.V. </t>
  </si>
  <si>
    <t>TOER691150</t>
  </si>
  <si>
    <t>AV. SAN JERONIMO Y  AV. FLETEROS EN LA COL. SAN JERONIMO EN EL MUNICIPIO DE MONTERREY, NUEVO LEÓN.</t>
  </si>
  <si>
    <t>REPARACIÓN DE OQUEDADES</t>
  </si>
  <si>
    <t>ORGANIZACIÓN SERMEX, S.A. DE C.V.</t>
  </si>
  <si>
    <t>TOER691151</t>
  </si>
  <si>
    <t>CONSTRUCCION DE CASETA DE CONTROL DE ACCESO AL ESTACIONAMIENTO AL PALACIO MUNICIPAL UBICADA EN CALLE ZARAGOZA Y ZUAZUA EN EL CENTRO DEL MUNICIPIO DE MONTERREY, NUEVO LEÓN.</t>
  </si>
  <si>
    <t>CONSTRUCCION DE CASETA DE CONTROL DE ACCESO AL ESTACIONAMIENTO</t>
  </si>
  <si>
    <t xml:space="preserve"> PALACIO MUNICIPAL UBICADA EN CALLE ZARAGOZA Y ZUAZUA EN EL CENTRO DEL MUNICIPIO DE MONTERREY, NUEVO LEÓN.</t>
  </si>
  <si>
    <t>CONSTRUCCIONES Y PROYECTOS HANDE, S.A. DE C.V.</t>
  </si>
  <si>
    <t xml:space="preserve"> INNOVACIONES CANNESA, S.A. DE C.V.</t>
  </si>
  <si>
    <t>DISEÑO INFRAESTRUCTURA Y SERVICIOS, S.A. DE C.V.</t>
  </si>
  <si>
    <t>TOER691152</t>
  </si>
  <si>
    <t>AV. IGNACIO MORONES PRIETO Y PASO A DESNIVEL AV. PINO SUAREZ,  MUNICIPIO DE MONTERREY, NUEVO LEÓN</t>
  </si>
  <si>
    <t>REPARACION DE REJILLA PLUVIAL</t>
  </si>
  <si>
    <t>INNOVACIONES CANNESA, S.A. DE C.V.</t>
  </si>
  <si>
    <t>INFRAESTRUCTURA Y CONSTRUCCIONES GARCÍA, S.A. DE C.V.</t>
  </si>
  <si>
    <t>SERVICIOS ROBGA, S.A. DE C.V.</t>
  </si>
  <si>
    <t>BUILDTECH PAVIMENTOS, ESTAMPADOS Y CONSTRUCCIONES, S.A. DE C.V.</t>
  </si>
  <si>
    <t>TOER691153</t>
  </si>
  <si>
    <t>AV. BERNARDO REYES Y AV. RUIZ CORTINEZ EN LA COL. GARZA NIETO;CALLE CERRO DE LA BOQUILLA Y CERRO DEL OBISPO COL LA ESPERANZA, AV. AZTLAN ENTRE EJERCITO NACIONAL Y DECRETO PRESIDENCIAL EN LA COL. PLUTARCO ELIAS CALLES EN EL MUNICIPIO DE MONTERREY, NUEVO LEÓN.</t>
  </si>
  <si>
    <t xml:space="preserve">1) REPARACION EN PUENTE VEHICULAR  2) REPARACION DE SOCAVON   3) REPARACIÓN DE OBRA PLUVIAL Y SOCAVACIÓN EN </t>
  </si>
  <si>
    <t>CONSTRUCCIONES MAYVI, S.A DE C.V.</t>
  </si>
  <si>
    <t>EDIFICACIONES  Y TERRACERÍAS DEL NORTE, S.A. DE C.V.</t>
  </si>
  <si>
    <t xml:space="preserve"> DESARROLLOS LOCSA,  S.A. DE C.V.</t>
  </si>
  <si>
    <t>TOER691154</t>
  </si>
  <si>
    <t xml:space="preserve"> EN CALLE CORREOS MEXICANOS ESQUINA CON CALLE REEMBOLSO  EN LA COL. GRANJA POSTAL; CRUCE CALLE GILBERTO MONTERO Y CALLE HELIODORO HERNANDEZ LOZA EN LA COL. FIDEL VELAZQUEZ;  AV. LINCE ENTRE CUMBRES DEL RIN Y AV. PASEO DE CUMBRES EN LA COL. CUMBRES ELITE  CALLE CUMBRES DEL RIN Y AV. LINCE EN LA COL. CUMBRES ELITE  AV. GUSTAVO DIAZ ORDAZ Y CALZADA SAN PEDRO EN LA COL. SAN JERONIMO EN EL MUNICIPIO DE MONTERREY, NUEVO LEÓN.</t>
  </si>
  <si>
    <t xml:space="preserve">1) CONSTRUCCIÓN DE MURO DE CONTENCIÓN Y REHABILITACIÓN DE PAVIMENTO  2) CONSTRUCCION DE REGISTRO DE DRENAJE PLUVIAL EN SOCAVON ; 3) REPARACIÓN DE PAVIMENTO 4) REPARACIÓN DE SOCAVACIÓN 5) ADECUACIÓN VIAL EN VUELTA IZQUIERDA </t>
  </si>
  <si>
    <t>INFRAESTRUCTURA Y CONSTRUCCIONES GARCÍA, SA DE CV.</t>
  </si>
  <si>
    <t>http://www.monterrey.gob.mx/pdf/Hipervinculos/ObrasPublicas/Convocatoria%20OP-FIDETEC-02-19-CP.pdf</t>
  </si>
  <si>
    <t>http://www.monterrey.gob.mx/pdf/Hipervinculos/ObrasPublicas/Convocatoria%20OP-RP-02-19-CP.pdf</t>
  </si>
  <si>
    <t>http://www.monterrey.gob.mx/pdf/Hipervinculos/ObrasPublicas/Junta%20de%20Aclaraciones%20OP-FIDETEC-01-19-CP.pdf</t>
  </si>
  <si>
    <t>http://www.monterrey.gob.mx/pdf/Hipervinculos/ObrasPublicas/Junta%20de%20Aclaraciones%20OP-RP-02-19-CP.pdf</t>
  </si>
  <si>
    <t>http://www.monterrey.gob.mx/pdf/Hipervinculos/ObrasPublicas/Presentaci%C3%B3n%20de%20Propuestas%20OP-FIDETEC-02-19-CP.pdf</t>
  </si>
  <si>
    <t>http://www.monterrey.gob.mx/pdf/Hipervinculos/ObrasPublicas/Presentaci%C3%B3n%20de%20Propuestas%20OP-RP-02-19-CP.pdf</t>
  </si>
  <si>
    <t>http://www.monterrey.gob.mx/pdf/Hipervinculos/ObrasPublicas/Contrato%20OP-FDM-01-19-CP.pdf</t>
  </si>
  <si>
    <t>http://www.monterrey.gob.mx/pdf/Hipervinculos/ObrasPublicas/Contrato%20OP-FDM18-02-19-CP.pdf</t>
  </si>
  <si>
    <t>http://www.monterrey.gob.mx/pdf/Hipervinculos/ObrasPublicas/Contrato%20OP-FDM18-01-19-CP.pdf</t>
  </si>
  <si>
    <t>http://www.monterrey.gob.mx/pdf/Hipervinculos/ObrasPublicas/Contrato%20OP-FDM-02-19-CP.pdf</t>
  </si>
  <si>
    <t>http://www.monterrey.gob.mx/pdf/Hipervinculos/ObrasPublicas/Contrato%20OP-FDM-03-19-CP.pdf</t>
  </si>
  <si>
    <t>http://www.monterrey.gob.mx/pdf/Hipervinculos/ObrasPublicas/Contrato%20OP-FDM-04-19-CP.pdf</t>
  </si>
  <si>
    <t>http://www.monterrey.gob.mx/pdf/Hipervinculos/ObrasPublicas/Contrato%20OP-FDM-05-19-CP.pdf</t>
  </si>
  <si>
    <t>http://www.monterrey.gob.mx/pdf/Hipervinculos/ObrasPublicas/Contrato%20OP-FDM-06-19-CP.pdf</t>
  </si>
  <si>
    <t>http://www.monterrey.gob.mx/pdf/Hipervinculos/ObrasPublicas/Contrato%20OP-FDM18-01-19-IR.pdf</t>
  </si>
  <si>
    <t>http://www.monterrey.gob.mx/pdf/Hipervinculos/ObrasPublicas/Contrato%20OP-FDM-01-19-IR.pdf</t>
  </si>
  <si>
    <t>UND99122TD0</t>
  </si>
  <si>
    <t>OSE990624M83</t>
  </si>
  <si>
    <t>SAC060831QG0</t>
  </si>
  <si>
    <t>CDO9407278H7</t>
  </si>
  <si>
    <t>OSC961010T95</t>
  </si>
  <si>
    <t xml:space="preserve">ING. HÉCTOR JESÚS BUENDÍA MORENO </t>
  </si>
  <si>
    <t>UND991227TD0</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</si>
  <si>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las celdas (Hipervínculo a informes de avances físicos, en su caso y Hipervínculo a los informes de avance financiero, en su caso) no se pone dato ya que este informe se presenta trimestralmente en la celda (Hipervínculo al acta de recepción física de los trabajos ejecutados u homóloga, en su caso) no se coloca datyo ya que no se ha generado esa información. En la celda (Hipervínculo al acta de recepción física de los trabajos ejecutados u homóloga, en su caso) no se coloca dato ya que no se ha generado información.</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</si>
  <si>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407097,En las celdas (Hipervínculo a informes de avances físicos, en su caso y Hipervínculo a los informes de avance financiero, en su caso) no se pone dato ya que este informe se presenta btrimestralmente 407126, 40127 en las celdas RFC, aparece la leyenda No Dato, ya que no resultaron ganadores..En la celda (Hipervínculo al acta de recepción física de los trabajos ejecutados u homóloga, en su caso) no se coloca dato ya que no se ha generado información.</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</si>
  <si>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 celda (Hipervínculo al (los) dictámenes, en su caso) no se agrega información ya que este documento esta en proceso de firma.En las celdas (Hipervínculo a informes de avances físicos, en su caso y Hipervínculo a los informes de avance financiero, en su caso) no se pone dato ya que este informe se presenta trimestralmente. En la celda (Hipervínculo al acta de recepción física de los trabajos ejecutados u homóloga, en su caso) no se coloca dato ya que no se ha generado información.</t>
  </si>
  <si>
    <t>No  dato</t>
  </si>
  <si>
    <t xml:space="preserve">Se encuentra la leyenda no dato o celdas vacias en virtud que e cancelo la licitacion </t>
  </si>
  <si>
    <t>http://www.monterrey.gob.mx/pdf/Hipervinculos/ObrasPublicas/2019/Junta%20de%20Aclaraciones%20OP-FIDETEC-02-19-CP.pdf</t>
  </si>
  <si>
    <t>http://www.monterrey.gob.mx/pdf/Hipervinculos/ObrasPublicas/2019/Acta%20de%20cancelaci%C3%B3n%20de%20licitaci%C3%B3n%20OP-FIDETEC-01-19-CP.pdf</t>
  </si>
  <si>
    <t>http://www.monterrey.gob.mx/pdf/Hipervinculos/ObrasPublicas/2019/Junta%20de%20Aclaraciones%20OP-FIDETEC-03-19-CP.pdf</t>
  </si>
  <si>
    <t>http://www.monterrey.gob.mx/pdf/Hipervinculos/ObrasPublicas/2019/Dictamen%20OP-FDM-02-19-IR.pdf</t>
  </si>
  <si>
    <t>http://www.monterrey.gob.mx/pdf/Hipervinculos/ObrasPublicas/2019/Dictamen%20OP-FDM-03-19-IR.pdf</t>
  </si>
  <si>
    <t>http://www.monterrey.gob.mx/pdf/Hipervinculos/ObrasPublicas/2019/Dictamen%20OP-FIDETEC-02-19-CP.pdf</t>
  </si>
  <si>
    <t>http://www.monterrey.gob.mx/pdf/Hipervinculos/ObrasPublicas/2019/Dictamen%20OP-FIDETEC-03-19-CP.pdf</t>
  </si>
  <si>
    <t>http://www.monterrey.gob.mx/pdf/Hipervinculos/ObrasPublicas/2019/Dictamen%20OP-RP-01-19-IR.pdf</t>
  </si>
  <si>
    <t>http://www.monterrey.gob.mx/pdf/Hipervinculos/ObrasPublicas/2019/Dictamen%20OP-RP-02-19-IR.pdf</t>
  </si>
  <si>
    <t>http://www.monterrey.gob.mx/pdf/Hipervinculos/ObrasPublicas/2019/Dictamen%20OP-RP-03-19-IR.pdf</t>
  </si>
  <si>
    <t>http://www.monterrey.gob.mx/pdf/Hipervinculos/ObrasPublicas/2019/Dictamen%20OP-RP-04-19-IR.pdf</t>
  </si>
  <si>
    <t>http://www.monterrey.gob.mx/pdf/Hipervinculos/ObrasPublicas/2019/Dictamen%20OP-RP-05-19-IR.pdf</t>
  </si>
  <si>
    <t>http://www.monterrey.gob.mx/pdf/Hipervinculos/ObrasPublicas/2019/Junta%20de%20Aclaraciones%20OP-FDM-03-19-IR.pdf</t>
  </si>
  <si>
    <t>http://www.monterrey.gob.mx/pdf/Hipervinculos/ObrasPublicas/2019/Junta%20de%20Aclaraciones%20OP-RP-01-19-IR.pdf</t>
  </si>
  <si>
    <t>http://www.monterrey.gob.mx/pdf/Hipervinculos/ObrasPublicas/2019/Junta%20de%20Aclaraciones%20OP-RP-02-19-IR.pdf</t>
  </si>
  <si>
    <t>http://www.monterrey.gob.mx/pdf/Hipervinculos/ObrasPublicas/2019/Junta%20de%20Aclaraciones%20OP-RP-03-19-IR.pdf</t>
  </si>
  <si>
    <t>http://www.monterrey.gob.mx/pdf/Hipervinculos/ObrasPublicas/2019/Junta%20de%20Aclaraciones%20OP-RP-04-19-IR.pdf</t>
  </si>
  <si>
    <t>http://www.monterrey.gob.mx/pdf/Hipervinculos/ObrasPublicas/2019/Junta%20de%20Aclaraciones%20OP-RP-05-19-IR.pdf</t>
  </si>
  <si>
    <t>http://www.monterrey.gob.mx/pdf/Hipervinculos/ObrasPublicas/2019/Presentación%20de%20Propuestas%20OP-FDM-02-19-IR.pdf</t>
  </si>
  <si>
    <t>http://www.monterrey.gob.mx/pdf/Hipervinculos/ObrasPublicas/2019/Presentación%20de%20Propuestas%20OP-FDM-03-19-IR.pdf</t>
  </si>
  <si>
    <t>http://www.monterrey.gob.mx/pdf/Hipervinculos/ObrasPublicas/2019/Presentación%20de%20Propuestas%20OP-RP-01-19-IR.pdf</t>
  </si>
  <si>
    <t>http://www.monterrey.gob.mx/pdf/Hipervinculos/ObrasPublicas/2019/Presentación%20de%20Propuestas%20OP-RP-02-19-IR.pdf</t>
  </si>
  <si>
    <t>http://www.monterrey.gob.mx/pdf/Hipervinculos/ObrasPublicas/2019/Presentación%20de%20Propuestas%20OP-RP-03-19-IR.pdf</t>
  </si>
  <si>
    <t>http://www.monterrey.gob.mx/pdf/Hipervinculos/ObrasPublicas/2019/Presentación%20de%20Propuestas%20OP-RP-04-19-IR.pdf</t>
  </si>
  <si>
    <t>http://www.monterrey.gob.mx/pdf/Hipervinculos/ObrasPublicas/2019/Presentación%20de%20Propuestas%20OP-RP-05-19-IR.pdf</t>
  </si>
  <si>
    <t>OP-RP-03-19-CP</t>
  </si>
  <si>
    <t xml:space="preserve">PAVIMENTACIÓN HIDRÁULICA EN CALLE PASEO DE LOS CONQUISTADORES ENTRE CALLE PARÍS Y PASEO DE LAS COLINAS EN LA COL. CUMBRES 2°. SECTOR EN EL MUNICIPIO DE MONTERREY, NUEVO LEÓN. </t>
  </si>
  <si>
    <t>TOER691155</t>
  </si>
  <si>
    <t>OP-RP-04-19-CP</t>
  </si>
  <si>
    <t>F CONSTRUCCIONES Y PROYECTOS, S.A. DE C.V.</t>
  </si>
  <si>
    <t xml:space="preserve"> GEOMETRÍA ARQUITECTÓNICA, S.A. DE C.V.</t>
  </si>
  <si>
    <t>H+D INVERSIONES Y PROYECTOS, S.A. DE C.V.</t>
  </si>
  <si>
    <t xml:space="preserve">CONSTRUCCIÓN DE BARDA PERIMETRAL, TRABAJOS DE ADECUACIÓN EN ESTACIONAMIENTO Y CASETA DE CONTROL DE ACCESO, EN LA ACADEMIA DE POLICÍA, UBICADA EN LA CALLE MIGUEL NIETO EN LA COL. INDUSTRIAL EN EL MUNICIPIO DE MONTERREY, NUEVO LEÓN. </t>
  </si>
  <si>
    <t>TOER691156</t>
  </si>
  <si>
    <t>OP-VRIII-01-19-CP</t>
  </si>
  <si>
    <t>REHABILITACIÓN DE PAVIMENTOS, VIALIDADES REGIAS ZONA №. 1 EN EL MUNICIPIO DE MONTERREY, NUEVO LEÓN.</t>
  </si>
  <si>
    <t>PRODUCTOS Y ASFALTOS PROCESADOS, S.A. DE C.V.</t>
  </si>
  <si>
    <t>INTERASFALTOS, S.A. DE C.V.</t>
  </si>
  <si>
    <t>HERCULES CONSTRUCCIONES DE MONTERREY, S.A. DE C.V.</t>
  </si>
  <si>
    <t>CONSTRUCTORA MAÍZ MIER, S.A. DE C.V.</t>
  </si>
  <si>
    <t>TOER691157</t>
  </si>
  <si>
    <t>OP-VRIII-02-19-CP</t>
  </si>
  <si>
    <t>REHABILITACIÓN DE PAVIMENTOS, VIALIDADES REGIAS ZONA №. 2 EN EL MUNICIPIO DE MONTERREY, NUEVO LEÓN.</t>
  </si>
  <si>
    <t>TOER691158</t>
  </si>
  <si>
    <t>OP-VRIII-03-19-CP</t>
  </si>
  <si>
    <t xml:space="preserve">REHABILITACIÓN DE PAVIMENTOS, VIALIDADES REGIAS ZONA №. 3 EN EL MUNICIPIO DE MONTERREY, NUEVO LEÓN.  </t>
  </si>
  <si>
    <t>PICO INFRAESTRUCTURA URBANA, S.A. DE C.V.</t>
  </si>
  <si>
    <t>CAMINOS Y URBANIZACIONES NACIONALES, S.A. DE C.V.</t>
  </si>
  <si>
    <t>CONSTRUCCIONES Y URBANIZACIONES VILLA, S.A. DE C.V.</t>
  </si>
  <si>
    <t>TOER691159</t>
  </si>
  <si>
    <t>OP-VRIII-04-19-CP</t>
  </si>
  <si>
    <t>PRISMA DESARROLLOS, S.A DE C.V.</t>
  </si>
  <si>
    <t>BUFETE DE INGENIEROS CONSTRUCTORES AG, S.A. DE C.V.</t>
  </si>
  <si>
    <t>DESARROLLO Y CONSTRUCCIONES URBANAS, S.A. DE C.V.</t>
  </si>
  <si>
    <t>PROVEEDORA PARA LA CONSTRUCCIÓN REGIOMONTANA, S.A. DE C.V.</t>
  </si>
  <si>
    <t>REHABILITACIÓN DE PAVIMENTOS, VIALIDADES REGIAS ZONA №. 4 EN EL MUNICIPIO DE MONTERREY, NUEVO LEÓN.</t>
  </si>
  <si>
    <t>TOER691160</t>
  </si>
  <si>
    <t>OP-VRIII-05-19-CP</t>
  </si>
  <si>
    <t>CONSTRUCTORA OBRAS DEL NORTE, S.A. DE C.V.</t>
  </si>
  <si>
    <t>ABC Y CONSTRUCCIONES, S.A. DE C.V.</t>
  </si>
  <si>
    <t>REHABILITACIÓN DE PAVIMENTOS, VIALIDADES REGIAS ZONA №. 5 EN EL MUNICIPIO DE MONTERREY, NUEVO LEÓN</t>
  </si>
  <si>
    <t>TOER691161</t>
  </si>
  <si>
    <t>OP-VRIII-06-19-CP</t>
  </si>
  <si>
    <t>PROYECTOS URBANÍSTICOS GRECIA, S.A. DE C.V.</t>
  </si>
  <si>
    <t>REHABILITACIÓN DE PAVIMENTOS, VIALIDADES REGIAS ZONA №. 6 EN EL MUNICIPIO DE MONTERREY, NUEVO LEÓN.</t>
  </si>
  <si>
    <t>TOER691162</t>
  </si>
  <si>
    <t>OP-VRIII-07-19-CP</t>
  </si>
  <si>
    <t xml:space="preserve">REHABILITACIÓN DE PAVIMENTOS, VIALIDADES REGIAS ZONA №. 7 EN EL MUNICIPIO DE MONTERREY, NUEVO LEÓN.  </t>
  </si>
  <si>
    <t>CONSTRU-SHENSA, S.A. DE C.V.</t>
  </si>
  <si>
    <t>TOER691163</t>
  </si>
  <si>
    <t>OP-VRIII-08-19-CP</t>
  </si>
  <si>
    <t>REHABILITACIÓN DE PAVIMENTOS, VIALIDADES REGIAS ZONA №. 8 EN EL MUNICIPIO DE MONTERREY, NUEVO LEÓN.</t>
  </si>
  <si>
    <t>ALSAFI GRUPO CONSTRUCTOR DE INFRAESTRUCTURA CIVIL, S.A. DE C.V.</t>
  </si>
  <si>
    <t>SERVICIOS INTEGRADOS DE SUPERVISIÓN Y CONSTRUCCIÓN, S.A. DE C.V.</t>
  </si>
  <si>
    <t>TOER691164</t>
  </si>
  <si>
    <t>OP-RP-05/19-CP</t>
  </si>
  <si>
    <t>REHABILITACIÓN DE PARQUE FRENTE A LA ACADEMIA DE POLICÍA EN LA CALLE MIGUEL NIETO EN LA COL. INDUSTRIAL EN EL MUNICIPIO DE MONTERREY, NUEVO LEÓN.</t>
  </si>
  <si>
    <t>TOER691165</t>
  </si>
  <si>
    <t>OP-RP-06/19-CP</t>
  </si>
  <si>
    <t>CONSTRUCCIÓN DE REJILLAS PLUVIALES CAPTADORAS EN LA ZONA DE LA COL. SAN JERÓNIMO EN EL MUNICIPIO DE MONTERREY, NUEVO LEÓN.</t>
  </si>
  <si>
    <t>SERVICIOS POLISÉMICOS, S.A. DE C.V.</t>
  </si>
  <si>
    <t>TOER691166</t>
  </si>
  <si>
    <t>OP-RP-07/19-CP</t>
  </si>
  <si>
    <t xml:space="preserve">CONSTRUCCIÓN DE CANCHA Y PARQUE EN ESPACIO PÚBLICO EN CALLE VALLE HERMOSO Y CALLE VALLE DE MÉXICO EN LA COL. SAN ÁNGEL SUR EN EL MUNICIPIO DE MONTERREY, NUEVO LEÓN.  </t>
  </si>
  <si>
    <t>KELVIN CONSTRUCCIONES, S.A. DE C.V.</t>
  </si>
  <si>
    <t>CONSTRUCCIONES, PAVIMENTO Y EDIFICACIONES COPESA, S.A. DE C.V.</t>
  </si>
  <si>
    <t>CONSTRUCCIONES Y MANTENIMIENTO GAME, S.A. DE C.V.</t>
  </si>
  <si>
    <t>TOER691167</t>
  </si>
  <si>
    <t>OP-RP-08/19-CP</t>
  </si>
  <si>
    <t>ADECUACIÓN VIAL PARA CONEXIÓN EN LA AVENIDAS PORTALES DE LOS VALLES Y CAMINO DEL PASTIZAL EN LA COL. LA ALIANZA EN EL MUNICIPIO DE MONTERREY, NUEVO LEÓN.</t>
  </si>
  <si>
    <t>MONQ CONSTRUCTORES, S.A. DE C.V.</t>
  </si>
  <si>
    <t>CKT EDIFICACIONES, S.A. DE C.V.</t>
  </si>
  <si>
    <t>TOER691168</t>
  </si>
  <si>
    <t>OP-RP-09/19-CP</t>
  </si>
  <si>
    <t>REHABILITACIÓN DE ESPACIO PÚBLICO EN LA CALLE MINEROS, CALLE MADERERO Y CALLE OBREROS EN LA COL. ALIANZA SECTOR EUGENIO GARZA SADA EN EL MUNICIPIO DE MONTERREY, NUEVO LEÓN.</t>
  </si>
  <si>
    <t>TOER691169</t>
  </si>
  <si>
    <t>OP-RP-10/19-CP</t>
  </si>
  <si>
    <t>PAVIMENTACIÓN HIDRÁULICA DE LA CALLE NICOLAS DE AVELLANEDA ENTRE CALLE HIPÓLITO IRIGOYEN Y M.T. DE ALVEAR EN LA COL. SAN BERNABÉ I SECTOR EN EL MUNICIPIO DE MONTERREY, NUEVO LEÓN</t>
  </si>
  <si>
    <t>PROVEEDORA PARA LA CONSTRUCCIÓN REGIOMONTANA, S.A DE C.V.</t>
  </si>
  <si>
    <t>TOER691170</t>
  </si>
  <si>
    <t>OP-RP-11/19-CP</t>
  </si>
  <si>
    <t xml:space="preserve">CONSTRUCCIÓN DE ESCALINATAS Y ANDADORES EN CALLE DINAMARCA ENTRE INGLATERRA Y SUECIA EN LA COL. DEL CARMEN EN EL MUNICIPIO DE MONTERREY, NUEVO LEÓN.  </t>
  </si>
  <si>
    <t>RICE OBRAS, S.A. DE C.V.</t>
  </si>
  <si>
    <t>FABERCON, S.A. DE C.V.</t>
  </si>
  <si>
    <t>TOER691171</t>
  </si>
  <si>
    <t>CONSTRUCCIÓN DE ESCALINATAS EN ANDADORES DE LA COL. GENARO VÁZQUEZ EN EL MUNICIPIO DE MONTERREY, NUEVO LEÓN.</t>
  </si>
  <si>
    <t>OP-RP-12/19-CP</t>
  </si>
  <si>
    <t>CONSTRUCCIONES Y OPERACIONES LIBRA, S.A. DE C.V.</t>
  </si>
  <si>
    <t>TOER691172</t>
  </si>
  <si>
    <t xml:space="preserve">CEREZO </t>
  </si>
  <si>
    <t>TORRES</t>
  </si>
  <si>
    <t>RAÚL</t>
  </si>
  <si>
    <t>Recursos Propios Vialidades Regias III</t>
  </si>
  <si>
    <t xml:space="preserve">CALLE PASEO DE LOS CONQUISTADORES ENTRE CALLE PARÍS Y PASEO DE LAS COLINAS EN LA COL. CUMBRES 2°. SECTOR EN EL MUNICIPIO DE MONTERREY, NUEVO LEÓN. </t>
  </si>
  <si>
    <t>PAVIMENTACIÓN HIDRÁULICA</t>
  </si>
  <si>
    <t>CONSTRUCCIÓN DE BARDA PERIMETRAL, TRABAJOS DE ADECUACIÓN EN ESTACIONAMIENTO Y CASETA DE CONTROL DE ACCESO, EN LA ACADEMIA DE POLICÍA</t>
  </si>
  <si>
    <t xml:space="preserve"> COL. GENARO VÁZQUEZ EN EL MUNICIPIO DE MONTERREY, NUEVO LEÓN.</t>
  </si>
  <si>
    <t xml:space="preserve"> CALLE DINAMARCA ENTRE INGLATERRA Y SUECIA EN LA COL. DEL CARMEN EN EL MUNICIPIO DE MONTERREY, NUEVO LEÓN.  </t>
  </si>
  <si>
    <t xml:space="preserve"> CALLE NICOLAS DE AVELLANEDA ENTRE CALLE HIPÓLITO IRIGOYEN Y M.T. DE ALVEAR EN LA COL. SAN BERNABÉ I SECTOR EN EL MUNICIPIO DE MONTERREY, NUEVO LEÓN</t>
  </si>
  <si>
    <t xml:space="preserve"> CALLE MINEROS, CALLE MADERERO Y CALLE OBREROS EN LA COL. ALIANZA SECTOR EUGENIO GARZA SADA EN EL MUNICIPIO DE MONTERREY, NUEVO LEÓN.</t>
  </si>
  <si>
    <t>AVENIDAS PORTALES DE LOS VALLES Y CAMINO DEL PASTIZAL EN LA COL. LA ALIANZA EN EL MUNICIPIO DE MONTERREY, NUEVO LEÓN.</t>
  </si>
  <si>
    <t xml:space="preserve"> CALLE VALLE HERMOSO Y CALLE VALLE DE MÉXICO EN LA COL. SAN ÁNGEL SUR EN EL MUNICIPIO DE MONTERREY, NUEVO LEÓN.  </t>
  </si>
  <si>
    <t xml:space="preserve"> ZONA DE LA COL. SAN JERÓNIMO EN EL MUNICIPIO DE MONTERREY, NUEVO LEÓN.</t>
  </si>
  <si>
    <t xml:space="preserve"> CALLE MIGUEL NIETO EN LA COL. INDUSTRIAL EN EL MUNICIPIO DE MONTERREY, NUEVO LEÓN.</t>
  </si>
  <si>
    <t xml:space="preserve"> ZONA №. 8 EN EL MUNICIPIO DE MONTERREY, NUEVO LEÓN.</t>
  </si>
  <si>
    <t xml:space="preserve"> ZONA №. 7 EN EL MUNICIPIO DE MONTERREY, NUEVO LEÓN.  </t>
  </si>
  <si>
    <t xml:space="preserve"> ZONA №. 6 EN EL MUNICIPIO DE MONTERREY, NUEVO LEÓN.</t>
  </si>
  <si>
    <t xml:space="preserve"> ZONA №. 5 EN EL MUNICIPIO DE MONTERREY, NUEVO LEÓN</t>
  </si>
  <si>
    <t xml:space="preserve"> ZONA №. 4 EN EL MUNICIPIO DE MONTERREY, NUEVO LEÓN.</t>
  </si>
  <si>
    <t xml:space="preserve"> ZONA №. 3 EN EL MUNICIPIO DE MONTERREY, NUEVO LEÓN.  </t>
  </si>
  <si>
    <t xml:space="preserve"> ZONA №. 2 EN EL MUNICIPIO DE MONTERREY, NUEVO LEÓN.</t>
  </si>
  <si>
    <t xml:space="preserve"> ZONA №. 1 EN EL MUNICIPIO DE MONTERREY, NUEVO LEÓN.</t>
  </si>
  <si>
    <t xml:space="preserve"> CALLE MIGUEL NIETO EN LA COL. INDUSTRIAL EN EL MUNICIPIO DE MONTERREY, NUEVO LEÓN. </t>
  </si>
  <si>
    <t xml:space="preserve">CONSTRUCCIÓN DE ESCALINATAS EN ANDADORES </t>
  </si>
  <si>
    <t xml:space="preserve">CONSTRUCCIÓN DE ESCALINATAS Y ANDADORES </t>
  </si>
  <si>
    <t xml:space="preserve">PAVIMENTACIÓN HIDRÁULICA </t>
  </si>
  <si>
    <t xml:space="preserve">REHABILITACIÓN DE ESPACIO PÚBLICO </t>
  </si>
  <si>
    <t xml:space="preserve">ADECUACIÓN VIAL PARA CONEXIÓN </t>
  </si>
  <si>
    <t xml:space="preserve">CONSTRUCCIÓN DE CANCHA Y PARQUE EN ESPACIO PÚBLICO </t>
  </si>
  <si>
    <t xml:space="preserve">CONSTRUCCIÓN DE REJILLAS PLUVIALES CAPTADORAS </t>
  </si>
  <si>
    <t xml:space="preserve">REHABILITACIÓN DE PARQUE FRENTE A LA ACADEMIA DE POLICÍA </t>
  </si>
  <si>
    <t>REHABILITACIÓN DE PAVIMENTOS</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</si>
  <si>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 celda (Monto máximo, con impuestos incluidos, en su caso), no se agrega información, ya que ese dato no tiene máximo, lo define el monto de la propuesta ganadora. En la celda (Hipervínculo al comunicado de suspensión, en su caso), no se agrega dato, ya que no se ha generado esa información. En las celdas  (Hipervínculo al acta de recepción física de los trabajos ejecutados u homóloga, en su caso), (Hipervínculo al finiquito, en su  caso ), no se agrega dato, ya que el contrato esta en fase de inicio.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 En las celdas (Hipervínculo a informes de avances físicos, en su caso y Hipervínculo a los informes de avance financiero, en su caso) no se pone dato ya que este informe se presenta trimestralmente en la celda (Hipervínculo al acta de recepción física de los trabajos ejecutados u homóloga, en su caso) no se coloca datyo ya que no se ha generado esa información. En la celda (Hipervínculo al acta de recepción física de los trabajos ejecutados u homóloga, en su caso) no se coloca dato ya que no se ha generado información.En la celda (hipervinculo convocatoria) no se agrega dato este documento esta en proceso de firma, En la celda (Junta de aclaraciones) no se agrega dato este docuemnto esta en proceso de firma. En la celda (hipervinculo dictamenes) no se agrega dato este docuemtno esta en firma. En la celda(hipervinculocontrato) no se agrega dato este doiocumento esta en firma. En la celda (hipervinculo impacto ambiental) no se agrega dato este documento este nen firma.</t>
  </si>
  <si>
    <t xml:space="preserve">En la celda Razón social del contratista o proveedor se encuentra la leyenda no dato en virtud que es una persona física
Hipervínculo a la convocatoria o invitaciones emitidas Se encuentra vacía en virtud que se está generando la información 
En las celdas: Hipervínculo al fallo de la junta de aclaraciones o al documento correspondiente se encuentra en proceso de  publicación 
Hipervínculo al documento donde conste la presentación las propuestas se encuentra vacia en que se genera dentro de la convocatoria
Hipervínculo al (los) dictámenes, en su caso Razón social del contratista o proveedor
Hipervínculo al documento del contrato y anexos, en versión pública, en su caso ya que este informe se presenta trimestralmente en la celda
Hipervínculo al comunicado de suspensión, en su caso se encuentra vacia ya que no hubo suspensión 
Hipervínculo a los estudios de impacto urbano y ambiental, en su caso, se encuentra vacia ya que no se genera ese tipo de información 
Hipervínculo a informes de avances físicos, se encuentra vacío en su caso se encuentra en firma
Hipervínculo a los informes de avance financiero, en su caso se encuentra vacío en su caso se encuentra en firma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 
</t>
  </si>
  <si>
    <t xml:space="preserve">En las celdas (Nombre(s) del titular al cual se otorgó el acto jurídico), (Primer apellido del titular al cual se otorgó el acto jurídico), (Segundo apellido del titular al cual se otorgó el acto jurídico), se agrega la leyenda No dato, ya que se trata de una persona moral.
Hipervínculo a la convocatoria o invitaciones emitidas Se encuentra vacía en virtud que se está generando la información 
En las celdas: Hipervínculo al fallo de la junta de aclaraciones o al documento correspondiente se encuentra en proceso de  publicación 
Hipervínculo al documento donde conste la presentación las propuestas se encuentra vacia en que se genera dentro de la convocatoria
Hipervínculo al (los) dictámenes, en su caso Razón social del contratista o proveedor
Hipervínculo al documento del contrato y anexos, en versión pública, en su caso ya que este informe se presenta trimestralmente en la celda
Hipervínculo al comunicado de suspensión, en su caso se encuentra vacia ya que no hubo suspensión 
Hipervínculo a los estudios de impacto urbano y ambiental, en su caso, se encuentra vacia ya que no se genera ese tipo de información 
Hipervínculo a informes de avances físicos, se encuentra vacío en su caso se encuentra en firma
Hipervínculo a los informes de avance financiero, en su caso se encuentra vacío en su caso se encuentra en firma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 
</t>
  </si>
  <si>
    <t>OP-VRIII-09-19-CP</t>
  </si>
  <si>
    <t>REHABILITACIÓN DE PAVIMENTOS VIALIDADES REGIAS ZONA N°9 EN EL MUNICIPIO DE MONTERREY N.L.</t>
  </si>
  <si>
    <t>OP-RP-13-19-CP</t>
  </si>
  <si>
    <t>MEJORAMIENTO DE DESARROLLOS HABITACIONALES EN DIVERSAS COLONIAS EN EL MUNICIPIO DE MONTERREY, NUEVO LEÓN</t>
  </si>
  <si>
    <t>OP-RP-14-19-CP</t>
  </si>
  <si>
    <t>PAVIMENTO DE CONCRETO ASFÁLTICO EN CALLE WASHINGTON DE AVENIDA VENUSTIANO CARRANZA A LA AVENIDA SIMÓN BOLIVAR, EN EL MUNICIPIO DE MONTERREY, NUEVO LEÓN.</t>
  </si>
  <si>
    <t>OP-RP-15-19-CP</t>
  </si>
  <si>
    <t>REHABILITACIÓN DE PAVIMENTO EN LA AVENIDA PABLO GONZÁLEZ (FLETEROS) DE CALLE ARAMBERRI A LA AV. JOSÉ ELEUTERIO GONZÁLEZ, EN EL MUNICIPIO DE MONTERREY, NUEVO LEÓN</t>
  </si>
  <si>
    <t>SROP-RP-01-19-IR</t>
  </si>
  <si>
    <t>DICTAMEN DE FACTIBILIDAD PARA LA CONSTRUCCIÓN DE PASO A DESNIVEL EN AV. PASEO DE LOS LEONES Y AV. CUMBRES ELITE EN EL MUNCIIPIO DE MONTERREY, NUEVO LEÓN.</t>
  </si>
  <si>
    <t>IMMR-RE-01-19-CP</t>
  </si>
  <si>
    <t>REHABILITACIÓN Y AMPLIACIÓN DEL EDIFICIO QUE OCUPARÁ LA UNIDAD DE ATENCIÓN DE VÍCTIMAS DE VIOLENCIA FAMILIAR Y DE GÉNERO, UBICADO EN CALLE LADRÓN DE GUEVARA CRUZ CON ARISTA, COLONIA DEL NORTE, DENTRO DE LA SECRETARÍA DE SEGURIDAD PÚBLICA Y VIALIDAD DEL MUNICIPIO DE MONTERREY, NUEVO LEÓN</t>
  </si>
  <si>
    <t>OP-RP-16-19-CP</t>
  </si>
  <si>
    <t>REHABILITACIÓN DE ESPACIO PÚBLICO EN CALLES MONTE LÍBANO ENTRE MONTE SAINT MICHEL Y MONTSERRAT EN LA COL. SAN BERNABÉ 2ᵒ. SECTOR EN EL MUNICIPIO DE MONTERREY, NUEVO LEÓN</t>
  </si>
  <si>
    <t>OP-RP-17-19-CP</t>
  </si>
  <si>
    <t>CONSTRUCCIÓN DE PARQUE PÚBLICO 1ᵃ. ETAPA EN AV. NO REELECCIÓN ENTRE CALLE ESTRELLA DE MAR Y CALLE LOMAS DE LA RIVERA EN LA COL. LOMAS DE CUMBRES EN EL MUNICIPIO DE MONTERREY, NUEVO LEÓN</t>
  </si>
  <si>
    <t>OP-RP-18-19-CP</t>
  </si>
  <si>
    <t>REHABILITACIÓN DE ESPACIO PÚBLICO EN AV. SOLIDARIDAD ENTRE CALLE EFESTO Y CALLE CÉFIRO EN LA COL. FOMERREY 111 EN EL MUNICIPIO DE MONTERREY, NUEVO LEÓN</t>
  </si>
  <si>
    <t>OP-RP-19-19-CP</t>
  </si>
  <si>
    <t>PAVIMENTO ASFÁLTICO EN CALLE AZORES ENTRE CANADÁ Y SUDAMÉRICA EN LA COL. VISTA HERMOSA EN EL MUNICIPIO DE MONTERREY, NUEVO LEÓN</t>
  </si>
  <si>
    <t>OP-FIDEGRAN-06/19-CP</t>
  </si>
  <si>
    <t>CONSTRUCCIÓN DE PARQUE PÚBLICO 2ᵃ. ETAPA EN AV. NO REELECCIÓN ENTRE CALLE ESTRELLA DE MAR Y CALLE LOMAS DE LA RIVERA EN LA COL. LOMAS DE CUMBRES EN EL MUNICIPIO DE MONTERREY, NUEVO LEÓN</t>
  </si>
  <si>
    <t>OP-RP-06/19-IR</t>
  </si>
  <si>
    <t>CONSTRUCCION DE ESCALINATAS EN CALLE LOS REYES DE VALLE HERMOSO A PRIVADA PALMA EN LA COL. CERRO DE LA CAMPANA EN EL MUNICIPIO DE MONTERREY, NUEVO LEÓN</t>
  </si>
  <si>
    <t>OP-RP-07/19-IR</t>
  </si>
  <si>
    <t>CONSTRUCCION DE MURO DE CONTENCIÓN EN CALLE BENITO JUAREZ Y CALLE FRANCISCO VILLA EN LA COL. SIERRA VENTANA EN EL MUNICIPIO DE MONTERREY, NUEVO LEÓN</t>
  </si>
  <si>
    <t>OP-RP-08/19-IR</t>
  </si>
  <si>
    <t>CONSTRUCCIÓN DE SENDERO SEGURO EN LAS CALLES: ARTÍCULO 123, GENERAL ESCOBEDO, ALBA ROJA EN LA COL. CROC EN EL MUNICIPIO DE MONTERREY, NUEVO LEÓN</t>
  </si>
  <si>
    <t>OP-RP-09/19-IR</t>
  </si>
  <si>
    <t>PAVIMENTACIÓN ASFÁLTICA EN CALLE ARBOLEDAS DE CALLE SANTA CLARA A CALLE BOLICHISTAS EN LA COL. ALIANZA Y PAVIMENTACIÓN HIDRÁULICA EN CALLE CAÑÓN DE LAS FLORES DE CALLE BUGAMBILIAS A CALLE JAZMIN EN LA COL. LOMAS MODELO NORTE,  EN EL MUNICIPIO DE MONTERREY, NUEVO LEÓN</t>
  </si>
  <si>
    <t>OP-RP-10/19-IR</t>
  </si>
  <si>
    <t>CONSTRUCCIÓN DE ESPACIO PÚBLICO EN CALLE MARSALA Y CALLE ANDRIA EN LA COL, RINCÓN DE SANTA CECILIA EN EL MUNICIPIO DE MONTERREY, NUEVO LEON</t>
  </si>
  <si>
    <t xml:space="preserve">INTERASFALTOS, S.A. DE C.V. </t>
  </si>
  <si>
    <t>http://www.monterrey.gob.mx/pdf/Hipervinculos/ObrasPublicas/2019/Convocatoria_OP-FIDETEC-03-19-CP.pdf</t>
  </si>
  <si>
    <t>http://www.monterrey.gob.mx/pdf/Hipervinculos/ObrasPublicas/2019/Convocatoria_OP-FIDETEC-01-19-CP.pdf</t>
  </si>
  <si>
    <t>http://www.monterrey.gob.mx/pdf/Hipervinculos/ObrasPublicas/2019/Convocatoria_OP-FDM-02_y_03-19-IR.pdf</t>
  </si>
  <si>
    <t>http://www.monterrey.gob.mx/pdf/Hipervinculos/ObrasPublicas/2019/Invitaciones_OP-RP-01-19-IR.pdf</t>
  </si>
  <si>
    <t>http://www.monterrey.gob.mx/pdf/Hipervinculos/ObrasPublicas/2019/Invitaciones_OP-RP-02-19-IR.pdf</t>
  </si>
  <si>
    <t>http://www.monterrey.gob.mx/pdf/Hipervinculos/ObrasPublicas/2019/Invitaciones_OP-RP-03-19-IR.pdf</t>
  </si>
  <si>
    <t>http://www.monterrey.gob.mx/pdf/Hipervinculos/ObrasPublicas/2019/Invitaciones_OP-RP-04-19-IR.pdf</t>
  </si>
  <si>
    <t>http://www.monterrey.gob.mx/pdf/Hipervinculos/ObrasPublicas/2019/Invitaciones_OP-RP-05-19-IR.pdf</t>
  </si>
  <si>
    <t>http://www.monterrey.gob.mx/pdf/Hipervinculos/ObrasPublicas/2019/Junta_de_Aclaraciones_OP-FDM-02-19-IR.pdf</t>
  </si>
  <si>
    <t>http://www.monterrey.gob.mx/pdf/Hipervinculos/ObrasPublicas/2019/Dictamen_OP-RP-02-19-CP.pdf</t>
  </si>
  <si>
    <t>http://www.monterrey.gob.mx/pdf/Hipervinculos/ObrasPublicas/2019/Contrato-OP-FIDETEC-02-19-CP.pdf</t>
  </si>
  <si>
    <t>http://www.monterrey.gob.mx/pdf/Hipervinculos/ObrasPublicas/2019/Contrato-OP-RP-02-19-CP.pdf</t>
  </si>
  <si>
    <t>http://www.monterrey.gob.mx/pdf/Hipervinculos/ObrasPublicas/2019/Contrato-OP-FIDETEC-03-19-CP.pdf</t>
  </si>
  <si>
    <t>http://www.monterrey.gob.mx/pdf/Hipervinculos/ObrasPublicas/2019/Contrato-OP-RP-01-19-IR.pdf</t>
  </si>
  <si>
    <t>http://www.monterrey.gob.mx/pdf/Hipervinculos/ObrasPublicas/2019/Contrato-OP-RP-04-19-IR.pdf</t>
  </si>
  <si>
    <t>http://www.monterrey.gob.mx/pdf/Hipervinculos/ObrasPublicas/2019/Contrato-OP-RP-05-19-IR.pdf</t>
  </si>
  <si>
    <t>http://www.monterrey.gob.mx/pdf/Hipervinculos/ObrasPublicas/2019/Impacto%20Ambiental_OP-FDM-03-19-IR.pdf</t>
  </si>
  <si>
    <t>EDIFICACIONES Y TERRACERÍAS  DEL NORTE, S.A. DE C.V.</t>
  </si>
  <si>
    <t>SERVICIOS ESPECIALIZADOS PARA LA CONSTRUCCIÓN SUSTENTABLE, S.A. DE C.V.</t>
  </si>
  <si>
    <t>TOO DISEÑO Y CONSTRUCCIÓN, S.A. DE C.V.</t>
  </si>
  <si>
    <t>DESARROLLOS ROSENZWEIG, S.A. DE C.V.</t>
  </si>
  <si>
    <t>HTR INFRAESTRUCTURA, S.A. DE C.V.</t>
  </si>
  <si>
    <t>LMG PROYECTOS Y CONSTRUCCIONES, S.A. DE C.V.</t>
  </si>
  <si>
    <t>URBANIZACIÓN CONSTRUCCIÓN Y ADMINISTRACIÓN DE PROYECTOS, S.A. DE C.V.</t>
  </si>
  <si>
    <t>GAR-REAL CONSTRUCCIONES DE TAMAULIPAS, S.A. DE C.V.</t>
  </si>
  <si>
    <t>CONSTRUCTORA E INMOBILIARIA SALINAS CISA, S.A. DE C.V</t>
  </si>
  <si>
    <t>CONSTRUCTORA JOMABE, S.A DE C.V.</t>
  </si>
  <si>
    <t>INDSUPPORTMEX, S.A DE C.V.</t>
  </si>
  <si>
    <t>CONSTRUCTORA E INMOBILIARIA SALINAS CISA, S.A. DE C.V.</t>
  </si>
  <si>
    <t>PAVIMENTOS Y CONSTRUCCIONES GARCAN, S.A DE C.V.</t>
  </si>
  <si>
    <t>MANTENIMIENTO Y CONSTRUCCIONES MONTERREY, S.A. DE C.V.</t>
  </si>
  <si>
    <t>DESARROLLO  INMBOBILIARIA DEL BOSQUE, S.A. DE C.V.</t>
  </si>
  <si>
    <t>ARQUITECTURA E INGENIERÍA 2000, S.A. DE C.V.</t>
  </si>
  <si>
    <t>ELEBA CONSTRUCCIONES, S.A. DE C.V.</t>
  </si>
  <si>
    <t xml:space="preserve">ISIDRO RAMÓN </t>
  </si>
  <si>
    <t xml:space="preserve">RAMÍREZ </t>
  </si>
  <si>
    <t>VERASTEGUI</t>
  </si>
  <si>
    <t>TOER691173</t>
  </si>
  <si>
    <t>TOER691174</t>
  </si>
  <si>
    <t>TOER691175</t>
  </si>
  <si>
    <t>TOER691176</t>
  </si>
  <si>
    <t>TOER691177</t>
  </si>
  <si>
    <t>TOER691178</t>
  </si>
  <si>
    <t>TOER691179</t>
  </si>
  <si>
    <t>TOER691180</t>
  </si>
  <si>
    <t>TOER691181</t>
  </si>
  <si>
    <t>TOER691182</t>
  </si>
  <si>
    <t>TOER691183</t>
  </si>
  <si>
    <t>TOER691184</t>
  </si>
  <si>
    <t>TOER691185</t>
  </si>
  <si>
    <t>TOER691186</t>
  </si>
  <si>
    <t>TOER691187</t>
  </si>
  <si>
    <t>TOER691188</t>
  </si>
  <si>
    <t>GFM INGENIEROS CONSTRUCTORES S.A. DE C.V.</t>
  </si>
  <si>
    <t xml:space="preserve">ARQUITECTURA E INGENIERÍA 2000, S.A. DE C.V. </t>
  </si>
  <si>
    <t xml:space="preserve"> CALLE MARSALA Y CALLE ANDRIA EN LA COL, RINCÓN DE SANTA CECILIA EN EL MUNICIPIO DE MONTERREY, NUEVO LEON</t>
  </si>
  <si>
    <t xml:space="preserve">CONSTRUCCIÓN DE ESPACIO PÚBLICO </t>
  </si>
  <si>
    <t xml:space="preserve"> CALLE ARBOLEDAS DE CALLE SANTA CLARA A CALLE BOLICHISTAS EN LA COL. ALIANZA Y PAVIMENTACIÓN HIDRÁULICA EN CALLE CAÑÓN DE LAS FLORES DE CALLE BUGAMBILIAS A CALLE JAZMIN EN LA COL. LOMAS MODELO NORTE,  EN EL MUNICIPIO DE MONTERREY, NUEVO LEÓN</t>
  </si>
  <si>
    <t xml:space="preserve">PAVIMENTACIÓN ASFÁLTICA </t>
  </si>
  <si>
    <t xml:space="preserve"> CALLES: ARTÍCULO 123, GENERAL ESCOBEDO, ALBA ROJA EN LA COL. CROC EN EL MUNICIPIO DE MONTERREY, NUEVO LEÓN</t>
  </si>
  <si>
    <t xml:space="preserve">CONSTRUCCIÓN DE SENDERO SEGURO </t>
  </si>
  <si>
    <t>CALLE BENITO JUAREZ Y CALLE FRANCISCO VILLA EN LA COL. SIERRA VENTANA EN EL MUNICIPIO DE MONTERREY, NUEVO LEÓN</t>
  </si>
  <si>
    <t xml:space="preserve">CONSTRUCCION DE MURO DE CONTENCIÓN </t>
  </si>
  <si>
    <t xml:space="preserve"> CALLE LOS REYES DE VALLE HERMOSO A PRIVADA PALMA EN LA COL. CERRO DE LA CAMPANA EN EL MUNICIPIO DE MONTERREY, NUEVO LEÓN</t>
  </si>
  <si>
    <t xml:space="preserve">CONSTRUCCION DE ESCALINATAS </t>
  </si>
  <si>
    <t xml:space="preserve"> AV. NO REELECCIÓN ENTRE CALLE ESTRELLA DE MAR Y CALLE LOMAS DE LA RIVERA EN LA COL. LOMAS DE CUMBRES EN EL MUNICIPIO DE MONTERREY, NUEVO LEÓN</t>
  </si>
  <si>
    <t xml:space="preserve">CONSTRUCCIÓN DE PARQUE PÚBLICO 2ᵃ. ETAPA </t>
  </si>
  <si>
    <t xml:space="preserve"> CALLE AZORES ENTRE CANADÁ Y SUDAMÉRICA EN LA COL. VISTA HERMOSA EN EL MUNICIPIO DE MONTERREY, NUEVO LEÓN</t>
  </si>
  <si>
    <t xml:space="preserve">PAVIMENTO ASFÁLTICO </t>
  </si>
  <si>
    <t xml:space="preserve"> AV. SOLIDARIDAD ENTRE CALLE EFESTO Y CALLE CÉFIRO EN LA COL. FOMERREY 111 EN EL MUNICIPIO DE MONTERREY, NUEVO LEÓN</t>
  </si>
  <si>
    <t xml:space="preserve">CONSTRUCCIÓN DE PARQUE PÚBLICO 1ᵃ. ETAPA </t>
  </si>
  <si>
    <t xml:space="preserve"> CALLES MONTE LÍBANO ENTRE MONTE SAINT MICHEL Y MONTSERRAT EN LA COL. SAN BERNABÉ 2ᵒ. SECTOR EN EL MUNICIPIO DE MONTERREY, NUEVO LEÓN</t>
  </si>
  <si>
    <t xml:space="preserve"> CALLE LADRÓN DE GUEVARA CRUZ CON ARISTA, COLONIA DEL NORTE, DENTRO DE LA SECRETARÍA DE SEGURIDAD PÚBLICA Y VIALIDAD DEL MUNICIPIO DE MONTERREY, NUEVO LEÓN</t>
  </si>
  <si>
    <t xml:space="preserve">REHABILITACIÓN Y AMPLIACIÓN DEL EDIFICIO QUE OCUPARÁ LA UNIDAD DE ATENCIÓN DE VÍCTIMAS DE VIOLENCIA FAMILIAR Y DE GÉNERO, </t>
  </si>
  <si>
    <t xml:space="preserve"> AV. PASEO DE LOS LEONES Y AV. CUMBRES ELITE EN EL MUNCIIPIO DE MONTERREY, NUEVO LEÓN.</t>
  </si>
  <si>
    <t xml:space="preserve">DICTAMEN DE FACTIBILIDAD PARA LA CONSTRUCCIÓN DE PASO A DESNIVEL </t>
  </si>
  <si>
    <t xml:space="preserve"> EN LA AVENIDA PABLO GONZÁLEZ (FLETEROS) DE CALLE ARAMBERRI A LA AV. JOSÉ ELEUTERIO GONZÁLEZ, EN EL MUNICIPIO DE MONTERREY, NUEVO LEÓN</t>
  </si>
  <si>
    <t xml:space="preserve">REHABILITACIÓN DE PAVIMENTO </t>
  </si>
  <si>
    <t xml:space="preserve"> CALLE WASHINGTON DE AVENIDA VENUSTIANO CARRANZA A LA AVENIDA SIMÓN BOLIVAR, EN EL MUNICIPIO DE MONTERREY, NUEVO LEÓN.</t>
  </si>
  <si>
    <t xml:space="preserve">PAVIMENTO DE CONCRETO ASFÁLTICO </t>
  </si>
  <si>
    <t xml:space="preserve"> DIVERSAS COLONIAS EN EL MUNICIPIO DE MONTERREY, NUEVO LEÓN</t>
  </si>
  <si>
    <t xml:space="preserve">MEJORAMIENTO DE DESARROLLOS HABITACIONALES </t>
  </si>
  <si>
    <t xml:space="preserve"> ZONA N°9 EN EL MUNICIPIO DE MONTERREY N.L.</t>
  </si>
  <si>
    <t xml:space="preserve">REHABILITACIÓN DE PAVIMENTOS </t>
  </si>
  <si>
    <t>http://www.monterrey.gob.mx/pdf/Hipervinculos/ObrasPublicas/2019/Convocatorio%20OP-RP-03,04-19-CP.pdf</t>
  </si>
  <si>
    <t>http://www.monterrey.gob.mx/pdf/Hipervinculos/ObrasPublicas/2019/Junta%20de%20Aclaraciones%20OP-RP-03-19-CP.pdf</t>
  </si>
  <si>
    <t>http://www.monterrey.gob.mx/pdf/Hipervinculos/ObrasPublicas/2019/Junta%20de%20Aclaraciones%20OP-RP-04-19-CP.pdf</t>
  </si>
  <si>
    <t>http://www.monterrey.gob.mx/pdf/Hipervinculos/ObrasPublicas/2019/Junta%20de%20Aclaraciones%20OP-VRIII-01-19-CP.pdf</t>
  </si>
  <si>
    <t>http://www.monterrey.gob.mx/pdf/Hipervinculos/ObrasPublicas/2019/Junta%20de%20Aclaraciones%20OP-VRIII-02-19-CP.pdf</t>
  </si>
  <si>
    <t>http://www.monterrey.gob.mx/pdf/Hipervinculos/ObrasPublicas/2019/Junta%20de%20Aclaraciones%20OP-VRIII-03-19-CP.pdf</t>
  </si>
  <si>
    <t>http://www.monterrey.gob.mx/pdf/Hipervinculos/ObrasPublicas/2019/Junta%20de%20Aclaraciones%20OP-VRIII-04-19-CP.pdf</t>
  </si>
  <si>
    <t>http://www.monterrey.gob.mx/pdf/Hipervinculos/ObrasPublicas/2019/Junta%20de%20Aclaraciones%20OP-VRIII-05-19-CP.pdf</t>
  </si>
  <si>
    <t>http://www.monterrey.gob.mx/pdf/Hipervinculos/ObrasPublicas/2019/Junta%20de%20Aclaraciones%20OP-VRIII-06-19-CP.pdf</t>
  </si>
  <si>
    <t>http://www.monterrey.gob.mx/pdf/Hipervinculos/ObrasPublicas/2019/Junta%20de%20Aclaraciones%20OP-VRIII-07-19-CP.pdf</t>
  </si>
  <si>
    <t>http://www.monterrey.gob.mx/pdf/Hipervinculos/ObrasPublicas/2019/Junta%20de%20Aclaraciones%20OP-VRIII-08-19-CP.pdf</t>
  </si>
  <si>
    <t>http://www.monterrey.gob.mx/pdf/Hipervinculos/ObrasPublicas/2019/Junta%20de%20Aclaraciones%20OP-RP-05-19-CP.pdf</t>
  </si>
  <si>
    <t>http://www.monterrey.gob.mx/pdf/Hipervinculos/ObrasPublicas/2019/Junta%20de%20Aclaraciones%20OP-RP-07-19-CP.pdf</t>
  </si>
  <si>
    <t>http://www.monterrey.gob.mx/pdf/Hipervinculos/ObrasPublicas/2019/Junta%20de%20Aclaraciones%20OP-RP-08-19-CP.pdf</t>
  </si>
  <si>
    <t>http://www.monterrey.gob.mx/pdf/Hipervinculos/ObrasPublicas/2019/Junta%20de%20Aclaraciones%20OP-RP-09-19-CP.pdf</t>
  </si>
  <si>
    <t>http://www.monterrey.gob.mx/pdf/Hipervinculos/ObrasPublicas/2019/Junta%20de%20Aclaraciones%20OP-RP-10-19-CP.pdf</t>
  </si>
  <si>
    <t>http://www.monterrey.gob.mx/pdf/Hipervinculos/ObrasPublicas/2019/Junta%20de%20Aclaraciones%20OP-RP-11-19-CP.pdf</t>
  </si>
  <si>
    <t>http://www.monterrey.gob.mx/pdf/Hipervinculos/ObrasPublicas/2019/Junta%20de%20Aclaraciones%20OP-RP-12-19-CP.pdf</t>
  </si>
  <si>
    <t>http://www.monterrey.gob.mx/pdf/Hipervinculos/ObrasPublicas/2019/Junta%20de%20Aclaraciones%20OP-VRIII-09-19-CP.pdf</t>
  </si>
  <si>
    <t>http://www.monterrey.gob.mx/pdf/Hipervinculos/ObrasPublicas/2019/JuNta%20de%20Aclaraciones%20OP-RP-13-19-CP.pdf</t>
  </si>
  <si>
    <t>http://www.monterrey.gob.mx/pdf/Hipervinculos/ObrasPublicas/2019/Junta%20de%20Aclaraciones%20OP-RP-14-19-CP.pdf</t>
  </si>
  <si>
    <t>http://www.monterrey.gob.mx/pdf/Hipervinculos/ObrasPublicas/2019/Junta%20de%20Aclaraciones%20OP-RP-15-19-CP.pdf</t>
  </si>
  <si>
    <t>http://www.monterrey.gob.mx/pdf/Hipervinculos/ObrasPublicas/2019/Junta%20de%20Aclaraciones%20SROP-RP-01-19-IR.pdf</t>
  </si>
  <si>
    <t>http://www.monterrey.gob.mx/pdf/Hipervinculos/ObrasPublicas/2019/Junta%20de%20Aclaraciones%20IMMR-RE-01-19-CP.pdf</t>
  </si>
  <si>
    <t>http://www.monterrey.gob.mx/pdf/Hipervinculos/ObrasPublicas/2019/Junta%20de%20Aclaraciones%20OP-RP-16-19-CP.pdf</t>
  </si>
  <si>
    <t>http://www.monterrey.gob.mx/pdf/Hipervinculos/ObrasPublicas/2019/Junta%20de%20Aclaraciones%20OP-RP-17-19-CP.pdf</t>
  </si>
  <si>
    <t>http://www.monterrey.gob.mx/pdf/Hipervinculos/ObrasPublicas/2019/Junta%20de%20Aclaraciones%20OP-RP-18-19-CP.pdf</t>
  </si>
  <si>
    <t>http://www.monterrey.gob.mx/pdf/Hipervinculos/ObrasPublicas/2019/Junta%20de%20Aclaraciones%20OP-RP-19-19-CP.pdf</t>
  </si>
  <si>
    <t>http://www.monterrey.gob.mx/pdf/Hipervinculos/ObrasPublicas/2019/Junta%20de%20Aclaraciones%20OP-FIDEGRAN-06-19-CP.pdf</t>
  </si>
  <si>
    <t>http://www.monterrey.gob.mx/pdf/Hipervinculos/ObrasPublicas/2019/Junta%20de%20Aclaraciones%20OP-RP-06-19-IR.pdf</t>
  </si>
  <si>
    <t>http://www.monterrey.gob.mx/pdf/Hipervinculos/ObrasPublicas/2019/Junta%20de%20Aclaraciones%20OP-RP-07-19-IR.pdf</t>
  </si>
  <si>
    <t>http://www.monterrey.gob.mx/pdf/Hipervinculos/ObrasPublicas/2019/Junta%20de%20Aclaraciones%20OP-RP-08-19-IR.pdf</t>
  </si>
  <si>
    <t>http://www.monterrey.gob.mx/pdf/Hipervinculos/ObrasPublicas/2019/Junta%20de%20Aclaraciones%20OP-RP-09-19-IR.pdf</t>
  </si>
  <si>
    <t>http://www.monterrey.gob.mx/pdf/Hipervinculos/ObrasPublicas/2019/Presentaci%C3%B3n%20de%20Propuestas%20OP-RP-03-19-CP.pdf</t>
  </si>
  <si>
    <t>http://www.monterrey.gob.mx/pdf/Hipervinculos/ObrasPublicas/2019/Presentaci%C3%B3n%20de%20Propuestas%20OP-RP-04-19-CP.pdf</t>
  </si>
  <si>
    <t>http://www.monterrey.gob.mx/pdf/Hipervinculos/ObrasPublicas/2019/Presentaci%C3%B3n%20de%20Propuestas%20OP-VRIII-01-19-CP.pdf</t>
  </si>
  <si>
    <t>http://www.monterrey.gob.mx/pdf/Hipervinculos/ObrasPublicas/2019/Presentaci%C3%B3n%20de%20Propuestas%20OP-VRIII-02-19-CP.pdf</t>
  </si>
  <si>
    <t>http://www.monterrey.gob.mx/pdf/Hipervinculos/ObrasPublicas/2019/Presentaci%C3%B3n%20de%20Propuestas%20OP-VRIII-03-19-CP.pdf</t>
  </si>
  <si>
    <t>http://www.monterrey.gob.mx/pdf/Hipervinculos/ObrasPublicas/2019/Presentaci%C3%B3n%20de%20Propuestas%20OP-VRIII-04-19-CP.pdf</t>
  </si>
  <si>
    <t>http://www.monterrey.gob.mx/pdf/Hipervinculos/ObrasPublicas/2019/Presentaci%C3%B3n%20de%20Propuestas%20OP-VRIII-05-19-CP.pdf</t>
  </si>
  <si>
    <t>http://www.monterrey.gob.mx/pdf/Hipervinculos/ObrasPublicas/2019/Presentaci%C3%B3n%20de%20Propuestas%20OP-VRIII-06-19-CP.pdf</t>
  </si>
  <si>
    <t>http://www.monterrey.gob.mx/pdf/Hipervinculos/ObrasPublicas/2019/Presentaci%C3%B3n%20de%20Propuestas%20OP-VRIII-07-19-CP.pdf</t>
  </si>
  <si>
    <t>http://www.monterrey.gob.mx/pdf/Hipervinculos/ObrasPublicas/2019/Presentaci%C3%B3n%20de%20Propuestas%20OP-VRIII-08-19-CP.pdf</t>
  </si>
  <si>
    <t>http://www.monterrey.gob.mx/pdf/Hipervinculos/ObrasPublicas/2019/Presentaci%C3%B3n%20de%20Propuestas%20OP-RP-05-19-CP.pdf</t>
  </si>
  <si>
    <t>http://www.monterrey.gob.mx/pdf/Hipervinculos/ObrasPublicas/2019/Presentaci%C3%B3n%20de%20Propuestas%20OP-RP-06-19-CP.pdf</t>
  </si>
  <si>
    <t>http://www.monterrey.gob.mx/pdf/Hipervinculos/ObrasPublicas/2019/Presentaci%C3%B3n%20de%20Propuestas%20OP-RP-07-19-CP.pdf</t>
  </si>
  <si>
    <t>http://www.monterrey.gob.mx/pdf/Hipervinculos/ObrasPublicas/2019/Presentaci%C3%B3n%20de%20Propuestas%20OP-RP-08-19-CP.pdf</t>
  </si>
  <si>
    <t>http://www.monterrey.gob.mx/pdf/Hipervinculos/ObrasPublicas/2019/Presentaci%C3%B3n%20de%20Propuestas%20OP-RP-09-19-CP.pdf</t>
  </si>
  <si>
    <t>http://www.monterrey.gob.mx/pdf/Hipervinculos/ObrasPublicas/2019/Presentaci%C3%B3n%20de%20Propuestas%20OP-RP-10-19-CP.pdf</t>
  </si>
  <si>
    <t>http://www.monterrey.gob.mx/pdf/Hipervinculos/ObrasPublicas/2019/Presentaci%C3%B3n%20de%20Propuestas%20OP-RP-11-19-CP.pdf</t>
  </si>
  <si>
    <t>http://www.monterrey.gob.mx/pdf/Hipervinculos/ObrasPublicas/2019/Presentaci%C3%B3n%20de%20Propuestas%20OP-RP-12-19-CP.pdf</t>
  </si>
  <si>
    <t>http://www.monterrey.gob.mx/pdf/Hipervinculos/ObrasPublicas/2019/Presentaci%C3%B3n%20de%20Propuestas%20OP-VRIII-09-19-CP.pdf</t>
  </si>
  <si>
    <t>http://www.monterrey.gob.mx/pdf/Hipervinculos/ObrasPublicas/2019/Presentaci%C3%B3n%20de%20Propuestas%20OP-RP-14-19-CP.pdf</t>
  </si>
  <si>
    <t>http://www.monterrey.gob.mx/pdf/Hipervinculos/ObrasPublicas/2019/Presentaci%C3%B3n%20de%20Propuestas%20OP-RP-13-19-CP.pdf</t>
  </si>
  <si>
    <t>http://www.monterrey.gob.mx/pdf/Hipervinculos/ObrasPublicas/2019/Presentaci%C3%B3n%20de%20Propuestas%20OP-RP-15-19-CP.pdf</t>
  </si>
  <si>
    <t>http://www.monterrey.gob.mx/pdf/Hipervinculos/ObrasPublicas/2019/Presentaci%C3%B3n%20de%20Propuestas%20SROP-RP-01-19-IR.pdf</t>
  </si>
  <si>
    <t>http://www.monterrey.gob.mx/pdf/Hipervinculos/ObrasPublicas/2019/Presentaci%C3%B3n%20de%20Popuestas%20IMMR-RE-01-19-IR.pdf</t>
  </si>
  <si>
    <t>http://www.monterrey.gob.mx/pdf/Hipervinculos/ObrasPublicas/2019/Presentaci%C3%B3n%20de%20Propuestas%20OP-RP-16-19-CP.pdf</t>
  </si>
  <si>
    <t>http://www.monterrey.gob.mx/pdf/Hipervinculos/ObrasPublicas/2019/Presentaci%C3%B3n%20de%20Propuestas%20OP-RP-17-19-CP.pdf</t>
  </si>
  <si>
    <t>http://www.monterrey.gob.mx/pdf/Hipervinculos/ObrasPublicas/2019/Presentaci%C3%B3n%20de%20Propuestas%20OP-RP-18-19-CP.pdf</t>
  </si>
  <si>
    <t>http://www.monterrey.gob.mx/pdf/Hipervinculos/ObrasPublicas/2019/Presentaci%C3%B3n%20de%20Propuestas%20OP-RP-19-19-CP.pdf</t>
  </si>
  <si>
    <t>http://www.monterrey.gob.mx/pdf/Hipervinculos/ObrasPublicas/2019/Presentaci%C3%B3n%20de%20Propuestas%20OP-RP-06-19-IR.pdf</t>
  </si>
  <si>
    <t>http://www.monterrey.gob.mx/pdf/Hipervinculos/ObrasPublicas/2019/Presentaci%C3%B3n%20de%20Propuestas%20OP-RP-07-19-IR.pdf</t>
  </si>
  <si>
    <t>http://www.monterrey.gob.mx/pdf/Hipervinculos/ObrasPublicas/2019/Presentaci%C3%B3n%20de%20Propuestas%20OP-RP-08-19-IR.pdf</t>
  </si>
  <si>
    <t>http://www.monterrey.gob.mx/pdf/Hipervinculos/ObrasPublicas/2019/Presentaci%C3%B3n%20de%20Propuestas%20OP-RP-10-19-IR.pdf</t>
  </si>
  <si>
    <t>http://www.monterrey.gob.mx/pdf/Hipervinculos/ObrasPublicas/2019/Contrato_NOP-RP-04-19-IR.pdf</t>
  </si>
  <si>
    <t>SAC-060831-QG0</t>
  </si>
  <si>
    <t>GIC-040115-CAF</t>
  </si>
  <si>
    <t>GCT-120531-NJ1</t>
  </si>
  <si>
    <t>CEC-151211-496</t>
  </si>
  <si>
    <t>CMM860102-IQ9</t>
  </si>
  <si>
    <t>RAVI.650515-7N0</t>
  </si>
  <si>
    <t>INT-131217-BU0</t>
  </si>
  <si>
    <t>ROB-101016-G97</t>
  </si>
  <si>
    <t>CSH-860224-497</t>
  </si>
  <si>
    <t>PUG-041001-BA7</t>
  </si>
  <si>
    <t>CUN-700216-TH6</t>
  </si>
  <si>
    <t>http://www.monterrey.gob.mx/pdf/Hipervinculos/ObrasPublicas/2019/Convocatoria_VRIII-01al%2008-19-CP_y_OP-RP-05%20al%2012-19-CP.pdf</t>
  </si>
  <si>
    <t>http://www.monterrey.gob.mx/pdf/Hipervinculos/ObrasPublicas/2019/Convocatoria_VRIII-09-19-CP_y_OP-RP-13%20al%2019-CP.pdf</t>
  </si>
  <si>
    <t>http://www.monterrey.gob.mx/pdf/Hipervinculos/ObrasPublicas/2019/Convocatoria_OP-FIDEGRAN-06-19-CP.pdf</t>
  </si>
  <si>
    <t>http://www.monterrey.gob.mx/pdf/Hipervinculos/ObrasPublicas/2019/Dictamen_OP-RP-04-19-CP.pdf</t>
  </si>
  <si>
    <t>http://www.monterrey.gob.mx/pdf/Hipervinculos/ObrasPublicas/2019/Dictamen_OP-VRIII-01-19-CP.pdf</t>
  </si>
  <si>
    <t>http://www.monterrey.gob.mx/pdf/Hipervinculos/ObrasPublicas/2019/Dictamen_OP-VRIII-02-19-CP.pdf</t>
  </si>
  <si>
    <t>http://www.monterrey.gob.mx/pdf/Hipervinculos/ObrasPublicas/2019/Dictamen_OP-VRIII-03-19-CP.pdf</t>
  </si>
  <si>
    <t>http://www.monterrey.gob.mx/pdf/Hipervinculos/ObrasPublicas/2019/Dictamen_OP-VRIII-04-19-CP.pdf</t>
  </si>
  <si>
    <t>http://www.monterrey.gob.mx/pdf/Hipervinculos/ObrasPublicas/2019/Dictamen_OP-VRIII-05-19-CP.pdf</t>
  </si>
  <si>
    <t>http://www.monterrey.gob.mx/pdf/Hipervinculos/ObrasPublicas/2019/Dictamen_OP-VRIII-06-19-CP.pdf</t>
  </si>
  <si>
    <t>http://www.monterrey.gob.mx/pdf/Hipervinculos/ObrasPublicas/2019/Dictamen_OP-VRIII-07-19-CP.pdf</t>
  </si>
  <si>
    <t>http://www.monterrey.gob.mx/pdf/Hipervinculos/ObrasPublicas/2019/Dictamen_OP-VRIII-08-19-CP.pdf</t>
  </si>
  <si>
    <t>http://www.monterrey.gob.mx/pdf/Hipervinculos/ObrasPublicas/2019/Dictamen_OP-RP-05-19-CP.pdf</t>
  </si>
  <si>
    <t>http://www.monterrey.gob.mx/pdf/Hipervinculos/ObrasPublicas/2019/Dictamen_OP-RP-06-19-CP.pdf</t>
  </si>
  <si>
    <t>http://www.monterrey.gob.mx/pdf/Hipervinculos/ObrasPublicas/2019/Dictamen_OP-RP-07-19-CP.pdf</t>
  </si>
  <si>
    <t>http://www.monterrey.gob.mx/pdf/Hipervinculos/ObrasPublicas/2019/Dictamen_OP-RP-08-19-CP.pdf</t>
  </si>
  <si>
    <t>http://www.monterrey.gob.mx/pdf/Hipervinculos/ObrasPublicas/2019/Dictamen_OP-RP-09-19-CP.pdf</t>
  </si>
  <si>
    <t>http://www.monterrey.gob.mx/pdf/Hipervinculos/ObrasPublicas/2019/Dictamen_OP-RP-10-19-CP.pdf</t>
  </si>
  <si>
    <t>http://www.monterrey.gob.mx/pdf/Hipervinculos/ObrasPublicas/2019/Dictamen_OP-RP-11-19-CP.pdf</t>
  </si>
  <si>
    <t>http://www.monterrey.gob.mx/pdf/Hipervinculos/ObrasPublicas/2019/Dictamen_OP-RP-12-19-CP.pdf</t>
  </si>
  <si>
    <t>http://www.monterrey.gob.mx/pdf/Hipervinculos/ObrasPublicas/2019/Dictamen_OP-VRIII-09-19-CP.pdf</t>
  </si>
  <si>
    <t>http://www.monterrey.gob.mx/pdf/Hipervinculos/ObrasPublicas/2019/Dictamen_OP-RP-13-19-CP.pdf</t>
  </si>
  <si>
    <t>http://www.monterrey.gob.mx/pdf/Hipervinculos/ObrasPublicas/2019/Dictamen_OP-RP-14-19-CP.pdf</t>
  </si>
  <si>
    <t>http://www.monterrey.gob.mx/pdf/Hipervinculos/ObrasPublicas/2019/Dictamen_OP-RP-15-19-CP.pdf</t>
  </si>
  <si>
    <t>http://www.monterrey.gob.mx/pdf/Hipervinculos/ObrasPublicas/2019/Dictamen_SROP-RP-01-19-IR.pdf</t>
  </si>
  <si>
    <t>http://www.monterrey.gob.mx/pdf/Hipervinculos/ObrasPublicas/2019/Contrato_OP-RP-06-19-CP.pdf</t>
  </si>
  <si>
    <t>http://www.monterrey.gob.mx/pdf/Hipervinculos/ObrasPublicas/2019/Contrato_OP-RP-07-19-CP.pdf</t>
  </si>
  <si>
    <t>http://www.monterrey.gob.mx/pdf/Hipervinculos/ObrasPublicas/2019/Contrato_OP-RP-07-19-IR.pdf</t>
  </si>
  <si>
    <t>http://www.monterrey.gob.mx/pdf/Hipervinculos/ObrasPublicas/2019/Contrato_SROP-RP-01-19-IR.pdf</t>
  </si>
  <si>
    <t>http://www.monterrey.gob.mx/pdf/Hipervinculos/ObrasPublicas/2019/Contrato_OP-RP-10-19-CP.pdf</t>
  </si>
  <si>
    <t>http://www.monterrey.gob.mx/pdf/Hipervinculos/ObrasPublicas/2019/Convocatoria_IMMR-RE-O1-19-CP.pdf</t>
  </si>
  <si>
    <t xml:space="preserve">En la celda Razón social del contratista o proveedor se encuentra la leyenda no dato en virtud que es una persona física
Hipervínculo a la convocatoria o invitaciones emitidas Se encuentra vacía en virtud que se está generando la información 
Hipervínculo al (los) dictámenes, en su caso Razón social del contratista o proveedor
Hipervínculo al documento del contrato y anexos, en versión pública, en su caso ya que este informe se presenta trimestralmente en la celda
Hipervínculo al comunicado de suspensión, en su caso se encuentra vacia ya que no hubo suspensión 
Hipervínculo a los estudios de impacto urbano y ambiental, en su caso, se encuentra vacia ya que no se genera ese tipo de información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 
</t>
  </si>
  <si>
    <t>VILLARREAL GUAJARDO CONSULTORES, S.A. DE C.V.</t>
  </si>
  <si>
    <t>TOO DISEÑO Y CONSTRUCCIÓN, S.A DE C.V.</t>
  </si>
  <si>
    <t>VHULKON, S.A. DE C.V.</t>
  </si>
  <si>
    <t>SROP-RP-01-20-IR</t>
  </si>
  <si>
    <t>PROYECTO EJECUTIVO PARA LA CONSTRUCCIÓN DE PASO A DESNIVEL EN AV. PASEO DE LOS LEONES Y AV. CUMBRES ELITE EN EL MUNICIPIO DE MONTERREY, NUEVO LEÓN.</t>
  </si>
  <si>
    <t>TOER691189</t>
  </si>
  <si>
    <t>CCP051223398</t>
  </si>
  <si>
    <t>OP-FIM19-01/20-CP</t>
  </si>
  <si>
    <t xml:space="preserve">REHABILITACIÓN DE PARQUE PÚBLICO UBICADO EN LA CALLE BANJO Y CALLE SAXOFÓN EN LA COLONIA FOMERREY 112, EN EL MUNICIPIO DE MONTERREY, NUEVO LEÓN.  </t>
  </si>
  <si>
    <t>CONSTRUCTORA MONTEMAYOR CHAPA, S.A.</t>
  </si>
  <si>
    <t xml:space="preserve"> ISIDRO RAMÓN RAMÍREZ VERASTEGUI</t>
  </si>
  <si>
    <t>TOER691190</t>
  </si>
  <si>
    <t>CUPA70428QJ3</t>
  </si>
  <si>
    <t xml:space="preserve">CALLE BANJO Y CALLE SAXOFÓN EN LA COLONIA FOMERREY 112, EN EL MUNICIPIO DE MONTERREY, NUEVO LEÓN. </t>
  </si>
  <si>
    <t>OP-FIM19-02/20-CP</t>
  </si>
  <si>
    <t>CONSTRUCCIONES CUPRE, S.A. DE C.V.</t>
  </si>
  <si>
    <t>ORGANIZACIÓN PARA EL SERVICIO Y LA CONSTRUCCIÓN,  S.A. DE C.V.</t>
  </si>
  <si>
    <t xml:space="preserve">REHABILITACIÓN DE PARQUE PÚBLICO UBICADO EN LA CALLE MAINELES Y CALLE BREZO EN LA COLONIA FOMERREY 114, EN EL MUNICIPIO DE MONTERREY, NUEVO LEÓN.  </t>
  </si>
  <si>
    <t>TOER691191</t>
  </si>
  <si>
    <t>CRE940309M63</t>
  </si>
  <si>
    <t xml:space="preserve">CALLE MAINELES Y CALLE BREZO EN LA COLONIA FOMERREY 114, EN EL MUNICIPIO DE MONTERREY, NUEVO LEÓN.  </t>
  </si>
  <si>
    <t>REHABILITACIÓN DE PARQUE PÚBLICO</t>
  </si>
  <si>
    <t>OP-FIM19-03/20-CP</t>
  </si>
  <si>
    <t>CONSTRUCTORA LAZO, S. DE R.L. DE C.V.</t>
  </si>
  <si>
    <t>GRUPO BINACIONAL EMPRESARIAL DE MULTISERVICIOS INDUSTRIALES, S.A. DE C.V.</t>
  </si>
  <si>
    <t>CONSTRUCCIÓN DE PARQUE PÚBLICO UBICADO EN CALLE NUTRIÓLOGOS, ENTRE CALLE HERREROS Y CALLE SAN BERNABÉ EN LA COLONIA LA ALIANZA, EN EL MUNICIPIO DE MONTERREY, NUEVO LEÓN.</t>
  </si>
  <si>
    <t>TOER691192</t>
  </si>
  <si>
    <t>CLA080523EV1</t>
  </si>
  <si>
    <t xml:space="preserve"> CALLE NUTRIÓLOGOS, ENTRE CALLE HERREROS Y CALLE SAN BERNABÉ EN LA COLONIA LA ALIANZA, EN EL MUNICIPIO DE MONTERREY, NUEVO LEÓN.</t>
  </si>
  <si>
    <t xml:space="preserve">CONSTRUCCIÓN DE PARQUE PÚBLICO </t>
  </si>
  <si>
    <t>OP-FIM19-04/20-CP</t>
  </si>
  <si>
    <t>REHABILITACIÓN DE PARQUE PÚBLICO UBICADO EN CALLE CARTAGENA, ENTRE CALLE FRESADOR Y CALLE SOLDADOR EN LA COLONIA VALPARAISO, EN EL MUNICIPIO DE MONTERREY, NUEVO LEÓN.</t>
  </si>
  <si>
    <t>INSITU DE MÉXICO, S.A. DE C.V.</t>
  </si>
  <si>
    <t>URBANISMOS ROSÁLES, S.A. DE C.V.</t>
  </si>
  <si>
    <t>GERCER CONSTRUCCIONES, S.A. DE C.V.</t>
  </si>
  <si>
    <t>TOER691193</t>
  </si>
  <si>
    <t>URO0806189QA</t>
  </si>
  <si>
    <t xml:space="preserve"> CALLE CARTAGENA, ENTRE CALLE FRESADOR Y CALLE SOLDADOR EN LA COLONIA VALPARAISO, EN EL MUNICIPIO DE MONTERREY, NUEVO LEÓN.</t>
  </si>
  <si>
    <t xml:space="preserve">OP-RP-01/20-IR  </t>
  </si>
  <si>
    <t>CONSTRUCTORA MON-TEM, S.A. DE C.V.</t>
  </si>
  <si>
    <t>CONSTRUCCION DE MURO DE CONTENCIÓN  EN LA CALLE NESSINA ENTRE CALLE MARSALA Y CALLE SAVONA EN LA COLONIA VALLE DE SANTA CECILIA, EN EL MUNICIPIO DE MONTERREY, NUEVO LEÓN.</t>
  </si>
  <si>
    <t>TOER691194</t>
  </si>
  <si>
    <t>PCG980216LW8</t>
  </si>
  <si>
    <t>CALLE NESSINA ENTRE CALLE MARSALA Y CALLE SAVONA EN LA COLONIA VALLE DE SANTA CECILIA, EN EL MUNICIPIO DE MONTERREY, NUEVO LEÓN.</t>
  </si>
  <si>
    <t xml:space="preserve">CONSTRUCCION DE MURO DE CONTENCIÓN  </t>
  </si>
  <si>
    <t xml:space="preserve">OP-FIM19-01/20-IR  </t>
  </si>
  <si>
    <t>INSTALACIONES MAGA, S.A. DE C.V.</t>
  </si>
  <si>
    <t>EDDS MANTENIMIENTO, S.A. DE C.V.</t>
  </si>
  <si>
    <t>REHABILITACIÓN DE PARQUE PÚBLICO UBICADO EN LA CALLE DOMINGO TIJERINA Y CALLE OSCAR GONZÁLEZ ENTRE LAS CALLES TEÓFILO MARTÍNEZ Y RUPERTO DÁVILA EN LA COL. GLORIA MENDIOLA EN EL MUNICIPIO DE MONTERREY, NUEVO LEÓN.</t>
  </si>
  <si>
    <t>TOER691195</t>
  </si>
  <si>
    <t>HIP150518M9A</t>
  </si>
  <si>
    <t>CALLE DOMINGO TIJERINA Y CALLE OSCAR GONZÁLEZ ENTRE LAS CALLES TEÓFILO MARTÍNEZ Y RUPERTO DÁVILA EN LA COL. GLORIA MENDIOLA EN EL MUNICIPIO DE MONTERREY, NUEVO LEÓN.</t>
  </si>
  <si>
    <t xml:space="preserve">OP-FIM19-02/20-IR  </t>
  </si>
  <si>
    <t>CONSTRUCCIÓN Y DIRECCIÓN DE OBRA AM, S.A. DE C.V.</t>
  </si>
  <si>
    <t>CONSTRUCCIONES, PAVIMENTO Y EDIFICACIONES COPESA, S.A.</t>
  </si>
  <si>
    <t>CONSTRUCCIÓN DE PARQUE PÚBLICO UBICADO EN CALLE BRONCE  Y CALLE SAN BERNABE EN LA COLONIA LA ALIANZA-SAN DAVID, EN EL MUNICIPIO DE MONTERREY, NUEVO LEÓN.</t>
  </si>
  <si>
    <t>TOER691196</t>
  </si>
  <si>
    <t xml:space="preserve">OP-FIM19-02/20-IR </t>
  </si>
  <si>
    <t>CALLE BRONCE  Y CALLE SAN BERNABE EN LA COLONIA LA ALIANZA-SAN DAVID, EN EL MUNICIPIO DE MONTERREY, NUEVO LEÓN.</t>
  </si>
  <si>
    <t xml:space="preserve">OP-FIM19-03/20-IR  </t>
  </si>
  <si>
    <t>CONSTRUCCIÓN Y DIRECCIÓN DE OBRA AM,S.A. DE C.V.</t>
  </si>
  <si>
    <t>REHABILITACIÓN DE PARQUE PÚBLICO UBICADO EN LA CALLE RAUL CABALLERO Y DR. ANGEL MARTÍNEZ EN LA COL. VALLE DE SANTA LUCÍA EN EL MUNICIPIO DE MONTERREY, NUEVO LEÓN.</t>
  </si>
  <si>
    <t>TOER691197</t>
  </si>
  <si>
    <t>EMA160109PIA</t>
  </si>
  <si>
    <t xml:space="preserve">OP-RP-02/20-IR  </t>
  </si>
  <si>
    <t xml:space="preserve">REHABILITACIÓN DE ACCESOS A PUENTE PEATONAL EN LA CALLE IGNACIO ZARAGOZA SOBRE EL ARROYO TOPO CHICO, EN LA COLONIA TOPO CHICO SUR Y COLONIA LOMA BONITA, EN EL MUNICIPIO DE MONTERREY, NUEVO LEÓN.
</t>
  </si>
  <si>
    <t>TOER691198</t>
  </si>
  <si>
    <t>ETN940609PIA</t>
  </si>
  <si>
    <t xml:space="preserve"> CALLE IGNACIO ZARAGOZA SOBRE EL ARROYO TOPO CHICO, EN LA COLONIA TOPO CHICO SUR Y COLONIA LOMA BONITA, EN EL MUNICIPIO DE MONTERREY, NUEVO LEÓN.
</t>
  </si>
  <si>
    <t xml:space="preserve">REHABILITACIÓN DE ACCESOS A PUENTE PEATONAL </t>
  </si>
  <si>
    <t xml:space="preserve">OP-FIM19-04/20-IR  </t>
  </si>
  <si>
    <t>EDIFICACIÓN URBANA CONTEMPORANEA, S.A. DE C.V.</t>
  </si>
  <si>
    <t>CONSTRUCCIÓN DE ANDADOR PEATONAL EL BARRANCO DE LA AV. SAN ÁNGEL A CALLE VILLA LAS FUENTES EN LA COL. SAN ÁNGEL SUR EN EL MUNICIPIO DE MONTERREY, NUEVO LEÓN.</t>
  </si>
  <si>
    <t>TOER691199</t>
  </si>
  <si>
    <t>CCI031010DX9</t>
  </si>
  <si>
    <t xml:space="preserve">REHABILITACIÓN DE ACCESOS A PUENTE PEATONAL 
</t>
  </si>
  <si>
    <t xml:space="preserve">No dato </t>
  </si>
  <si>
    <t xml:space="preserve">Se agrega la leyenda no dato o se encuentran celdas vacias en virtud que este mes no se llevaron acabo licitaciones, asi mismo en las tablas correspondientes </t>
  </si>
  <si>
    <t>http://www.monterrey.gob.mx/pdf/Hipervinculos/ObrasPublicas/2019/Contrato%20OP-RP-02-19-CP.pdf</t>
  </si>
  <si>
    <t>http://www.monterrey.gob.mx/pdf/Hipervinculos/ObrasPublicas/2019/Contrato%20OP-VRIII-01-19-CP.pdf</t>
  </si>
  <si>
    <t>http://www.monterrey.gob.mx/pdf/Hipervinculos/ObrasPublicas/2019/Contrato%20OP-VRIII-02-19-CP.pdf</t>
  </si>
  <si>
    <t>http://www.monterrey.gob.mx/pdf/Hipervinculos/ObrasPublicas/2019/Contrato%20OP-VRIII-03-19-CP.pdf</t>
  </si>
  <si>
    <t>http://www.monterrey.gob.mx/pdf/Hipervinculos/ObrasPublicas/2019/Contrato%20OP-VRIII-04-19-CP.pdf</t>
  </si>
  <si>
    <t>http://www.monterrey.gob.mx/pdf/Hipervinculos/ObrasPublicas/2019/Contrato%20OP-VRIII-05-19-CP.pdf</t>
  </si>
  <si>
    <t>http://www.monterrey.gob.mx/pdf/Hipervinculos/ObrasPublicas/2019/Contrato%20OP-VRIII-06-19-CP.pdf</t>
  </si>
  <si>
    <t>http://www.monterrey.gob.mx/pdf/Hipervinculos/ObrasPublicas/2019/Contrato%20OP-VRIII-07-19-CP.pdf</t>
  </si>
  <si>
    <t>http://www.monterrey.gob.mx/pdf/Hipervinculos/ObrasPublicas/2019/Contrato%20OP-VRIII-08-19-CP.pdf</t>
  </si>
  <si>
    <t>http://www.monterrey.gob.mx/pdf/Hipervinculos/ObrasPublicas/2019/Contrato%20OP-RP-08-19-CP.pdf</t>
  </si>
  <si>
    <t>http://www.monterrey.gob.mx/pdf/Hipervinculos/ObrasPublicas/2019/Contrato%20OP-RP-10-19-CP.pdf</t>
  </si>
  <si>
    <t>http://www.monterrey.gob.mx/pdf/Hipervinculos/ObrasPublicas/2019/Contrato%20OP-RP-11-19-CP.pdf</t>
  </si>
  <si>
    <t>http://www.monterrey.gob.mx/pdf/Hipervinculos/ObrasPublicas/2019/Contrato%20OP-VRIII-09-19-CP.pdf</t>
  </si>
  <si>
    <t>http://www.monterrey.gob.mx/pdf/Hipervinculos/ObrasPublicas/2019/Contrato%20OP-RP-14-19-CP.pdf</t>
  </si>
  <si>
    <t>http://www.monterrey.gob.mx/pdf/Hipervinculos/ObrasPublicas/2019/Contrato%20OP-RP-18-19-CP.pdf</t>
  </si>
  <si>
    <t>http://www.monterrey.gob.mx/pdf/Hipervinculos/ObrasPublicas/2019/Contrato%20OP-RP-19-19-CP.pdf</t>
  </si>
  <si>
    <t>http://www.monterrey.gob.mx/pdf/Hipervinculos/ObrasPublicas/2019/Contrato%20OP-RP-06-19-IR.pdf</t>
  </si>
  <si>
    <t>http://www.monterrey.gob.mx/pdf/Hipervinculos/ObrasPublicas/2019/Contrato%20OP-RP-08-19-IR.pdf</t>
  </si>
  <si>
    <t>http://www.monterrey.gob.mx/pdf/Hipervinculos/ObrasPublicas/2019/Contrato%20OP-RP-09-19-IR.pdf</t>
  </si>
  <si>
    <t>http://www.monterrey.gob.mx/pdf/Hipervinculos/ObrasPublicas/2019/Invitaciones%20OP-RP-06-19-IR.pdf</t>
  </si>
  <si>
    <t>http://www.monterrey.gob.mx/pdf/Hipervinculos/ObrasPublicas/2019/Invitaciones%20OP-RP-07-19-IR.pdf</t>
  </si>
  <si>
    <t>http://www.monterrey.gob.mx/pdf/Hipervinculos/ObrasPublicas/2019/Invitaciones%20OP-RP-08-19-IR.pdf</t>
  </si>
  <si>
    <t>http://www.monterrey.gob.mx/pdf/Hipervinculos/ObrasPublicas/2019/Invitaciones%20OP-RP-09-19-IR.pdf</t>
  </si>
  <si>
    <t>http://www.monterrey.gob.mx/pdf/Hipervinculos/ObrasPublicas/2019/Invitaciones%20OP-RP-10-19-IR.pdf</t>
  </si>
  <si>
    <t>http://www.monterrey.gob.mx/pdf/Hipervinculos/ObrasPublicas/2019/Dictamen%20IMMR-RE-01-19-CP.pdf</t>
  </si>
  <si>
    <t>http://www.monterrey.gob.mx/pdf/Hipervinculos/ObrasPublicas/2019/Dictamen%20OP-RP-16-19-CP.pdf</t>
  </si>
  <si>
    <t>http://www.monterrey.gob.mx/pdf/Hipervinculos/ObrasPublicas/2019/Dictamen%20OP-RP-17-19-CP.pdf</t>
  </si>
  <si>
    <t>http://www.monterrey.gob.mx/pdf/Hipervinculos/ObrasPublicas/2019/Dictamen%20OP-RP-18-19-CP.pdf</t>
  </si>
  <si>
    <t>http://www.monterrey.gob.mx/pdf/Hipervinculos/ObrasPublicas/2019/Dictamen%20OP-RP-19-19-CP.pdf</t>
  </si>
  <si>
    <t>http://www.monterrey.gob.mx/pdf/Hipervinculos/ObrasPublicas/2019/Dictamen%20OP-RP-06-19-IR.pdf</t>
  </si>
  <si>
    <t>http://www.monterrey.gob.mx/pdf/Hipervinculos/ObrasPublicas/2019/Dictamen%20OP-RP-07-19-IR.pdf</t>
  </si>
  <si>
    <t>http://www.monterrey.gob.mx/pdf/Hipervinculos/ObrasPublicas/2019/Dictamen%20OP-RP-08-19-IR.pdf</t>
  </si>
  <si>
    <t>http://www.monterrey.gob.mx/pdf/Hipervinculos/ObrasPublicas/2019/Dictamen%20OP-RP-09-19-IR.pdf</t>
  </si>
  <si>
    <t>http://www.monterrey.gob.mx/pdf/Hipervinculos/ObrasPublicas/2019/Dictamen%20OP-RP-10-19-IR.pdf</t>
  </si>
  <si>
    <t>http://www.monterrey.gob.mx/pdf/Hipervinculos/ObrasPublicas/2019/Impacto%20Ambiental%20OP-FIDETEC-02-19-CP.pdf</t>
  </si>
  <si>
    <t>http://www.monterrey.gob.mx/pdf/Hipervinculos/ObrasPublicas/2019/Impacto%20Ambiental%20OP-RP-02-19-CP.pdf</t>
  </si>
  <si>
    <t>http://www.monterrey.gob.mx/pdf/Hipervinculos/ObrasPublicas/2019/Impacto%20Ambiental%20OP-FIDETEC-03-19-CP.pdf</t>
  </si>
  <si>
    <t>http://www.monterrey.gob.mx/pdf/Hipervinculos/ObrasPublicas/2019/Impacto%20Ambiental%20OP-FDM-02-19-IR.pdf</t>
  </si>
  <si>
    <t>http://www.monterrey.gob.mx/pdf/Hipervinculos/ObrasPublicas/2019/Impacto%20Ambiental%20OP-RP-01-19-IR.pdf</t>
  </si>
  <si>
    <t>http://www.monterrey.gob.mx/pdf/Hipervinculos/ObrasPublicas/2019/Impacto%20Ambiental%20OP-RP-02-19-IR.pdf</t>
  </si>
  <si>
    <t>http://www.monterrey.gob.mx/pdf/Hipervinculos/ObrasPublicas/2019/Impacto%20Ambiental%20OP-RP-03-19-IR.pdf</t>
  </si>
  <si>
    <t>http://www.monterrey.gob.mx/pdf/Hipervinculos/ObrasPublicas/2019/Impacto%20Ambiental%20OP-RP-04-19-IR.pdf</t>
  </si>
  <si>
    <t>http://www.monterrey.gob.mx/pdf/Hipervinculos/ObrasPublicas/2019/Impacto%20Ambiental%20OP-RP-05-19-IR.pdf</t>
  </si>
  <si>
    <t>http://www.monterrey.gob.mx/pdf/Hipervinculos/ObrasPublicas/2019/Impacto%20Ambiental%20OP-RP-03-19-CP.pdf</t>
  </si>
  <si>
    <t>http://www.monterrey.gob.mx/pdf/Hipervinculos/ObrasPublicas/2019/Impacto%20Ambiental%20OP-RP-04-19-CP.pdf</t>
  </si>
  <si>
    <t>http://www.monterrey.gob.mx/pdf/Hipervinculos/ObrasPublicas/2019/Impacto%20Ambiental%20OP-VRIII-01-19-CP.pdf</t>
  </si>
  <si>
    <t>http://www.monterrey.gob.mx/pdf/Hipervinculos/ObrasPublicas/2019/Impacto%20Ambiental%20OP-VRIII-02-19-CP.pdf</t>
  </si>
  <si>
    <t>http://www.monterrey.gob.mx/pdf/Hipervinculos/ObrasPublicas/2019/Impacto%20Ambiental%20OP-VRIII-03-19-CP.pdf</t>
  </si>
  <si>
    <t>http://www.monterrey.gob.mx/pdf/Hipervinculos/ObrasPublicas/2019/Impacto%20Ambiental%20OP-VRIII-04-19-CP.pdf</t>
  </si>
  <si>
    <t>http://www.monterrey.gob.mx/pdf/Hipervinculos/ObrasPublicas/2019/Impacto%20Ambiental%20OP-VRIII-05-19-CP.pdf</t>
  </si>
  <si>
    <t>http://www.monterrey.gob.mx/pdf/Hipervinculos/ObrasPublicas/2019/Impacto%20Ambiental%20OP-VRIII-06-19-CP.pdf</t>
  </si>
  <si>
    <t>http://www.monterrey.gob.mx/pdf/Hipervinculos/ObrasPublicas/2019/Impacto%20Ambiental%20OP-VRIII-07-19-CP.pdf</t>
  </si>
  <si>
    <t>http://www.monterrey.gob.mx/pdf/Hipervinculos/ObrasPublicas/2019/Impacto%20Ambiental%20OP-VRIII-08-19-CP.pdf</t>
  </si>
  <si>
    <t>http://www.monterrey.gob.mx/pdf/Hipervinculos/ObrasPublicas/2019/Impacto%20Ambiental%20OP-RP-05-19-CP.pdf</t>
  </si>
  <si>
    <t>http://www.monterrey.gob.mx/pdf/Hipervinculos/ObrasPublicas/2019/Impacto%20Ambiental%20OP-RP-06-19-CP.pdf</t>
  </si>
  <si>
    <t>http://www.monterrey.gob.mx/pdf/Hipervinculos/ObrasPublicas/2019/Impacto%20Ambiental%20OP-RP-07-19-CP.pdf</t>
  </si>
  <si>
    <t>http://www.monterrey.gob.mx/pdf/Hipervinculos/ObrasPublicas/2019/Impacto%20Ambiental%20OP-RP-08-19-CP.pdf</t>
  </si>
  <si>
    <t>http://www.monterrey.gob.mx/pdf/Hipervinculos/ObrasPublicas/2019/Impacto%20Ambiental%20OP-RP-10-19-CP.pdf</t>
  </si>
  <si>
    <t>http://www.monterrey.gob.mx/pdf/Hipervinculos/ObrasPublicas/2019/Impacto%20Ambiental%20OP-RP-11-19-CP.pdf</t>
  </si>
  <si>
    <t>http://www.monterrey.gob.mx/pdf/Hipervinculos/ObrasPublicas/2019/Impacto%20Ambiental%20OP-RP-12-19-CP.pdf</t>
  </si>
  <si>
    <t>http://www.monterrey.gob.mx/pdf/Hipervinculos/ObrasPublicas/2019/Impacto%20Ambiental%20OP-VRIII-09-19-CP.pdf</t>
  </si>
  <si>
    <t>http://www.monterrey.gob.mx/pdf/Hipervinculos/ObrasPublicas/2019/Impacto%20Ambiental%20OP-RP-13-19-CP.pdf</t>
  </si>
  <si>
    <t>http://www.monterrey.gob.mx/pdf/Hipervinculos/ObrasPublicas/2019/Impacto%20Ambiental%20OP-RP-14-19-CP.pdf</t>
  </si>
  <si>
    <t>http://www.monterrey.gob.mx/pdf/Hipervinculos/ObrasPublicas/2019/Impacto%20Ambiental%20OP-RP-15-19-CP.pdf</t>
  </si>
  <si>
    <t>http://www.monterrey.gob.mx/pdf/Hipervinculos/ObrasPublicas/2019/Impacto%20Ambiental%20IMMR-RE-01-19-CP.pdf</t>
  </si>
  <si>
    <t>http://www.monterrey.gob.mx/pdf/Hipervinculos/ObrasPublicas/2019/Impacto%20Ambiental%20OP-RP-16-19-CP.pdf</t>
  </si>
  <si>
    <t>http://www.monterrey.gob.mx/pdf/Hipervinculos/ObrasPublicas/2019/Impacto%20Ambiental%20OP-RP-17-19-CP.pdf</t>
  </si>
  <si>
    <t>http://www.monterrey.gob.mx/pdf/Hipervinculos/ObrasPublicas/2019/Impacto%20Ambiental%20OP-RP-18-19-CP.pdf</t>
  </si>
  <si>
    <t>http://www.monterrey.gob.mx/pdf/Hipervinculos/ObrasPublicas/2019/Impacto%20Ambiental%20OP-RP-19-19-CP.pdf</t>
  </si>
  <si>
    <t>http://www.monterrey.gob.mx/pdf/Hipervinculos/ObrasPublicas/2019/Impacto%20Ambiental%20OP-RP-06-19-IR.pdf</t>
  </si>
  <si>
    <t>http://www.monterrey.gob.mx/pdf/Hipervinculos/ObrasPublicas/2019/Impacto%20Ambiental%20OP-RP-07-19-IR.pdf</t>
  </si>
  <si>
    <t>http://www.monterrey.gob.mx/pdf/Hipervinculos/ObrasPublicas/2019/Impacto%20Ambiental%20OP-RP-08-19-IR.pdf</t>
  </si>
  <si>
    <t>http://www.monterrey.gob.mx/pdf/Hipervinculos/ObrasPublicas/2019/Impacto%20Ambiental%20OP-RP-09-19-IR.pdf</t>
  </si>
  <si>
    <t>http://www.monterrey.gob.mx/pdf/Hipervinculos/ObrasPublicas/2019/Impacto%20Ambiental%20OP-RP-10-19-IR.pdf</t>
  </si>
  <si>
    <t>OP-FIDETEC-01/20-CP</t>
  </si>
  <si>
    <t>SOTERRAMIENTO DE INFRAESTRUCTURA ELÉCTRICA E INSTALACIONES DE REDES DE TELEFONÍA Y DATOS EN AV. DEL ESTADO ENTRE CALLE FILÓSOFOS Y CALLE AGRÓNOMOS EN LA COL. TECONLÓGICO DEL MUNICIPIO DE MONTERREY, NUEVO LEÓN. (TRAMO SUR-ORIENTE)</t>
  </si>
  <si>
    <t>TOER691200</t>
  </si>
  <si>
    <t>AV. DEL ESTADO ENTRE CALLE FILÓSOFOS Y CALLE AGRÓNOMOS EN LA COL. TECONLÓGICO DEL MUNICIPIO DE MONTERREY, NUEVO LEÓN. (TRAMO SUR-ORIENTE)</t>
  </si>
  <si>
    <t>SOTERRAMIENTO DE INFRAESTRUCTURA ELÉCTRICA E INSTALACIONES DE REDES DE TELEFONÍA Y DATOS</t>
  </si>
  <si>
    <t>OP-FIDETEC-02/20-CP</t>
  </si>
  <si>
    <t>INMOBILIARIA PRINSA, S.A. DE C.V.</t>
  </si>
  <si>
    <t xml:space="preserve"> ING. NESTOR GUERRERO SEGURA</t>
  </si>
  <si>
    <t xml:space="preserve"> ORGANIZACIÓN Y SERVICIO PARA LA CONSTRUCCIÓN, S.A. DE C.V.</t>
  </si>
  <si>
    <t>SOTERRAMIENTO DE INFRAESTRUCTURA ELÉCTRICA E INSTALACIONES DE REDES DE TELEFONÍA Y DATOS EN LA AV. DEL ESTADO ENTRE CALLE AGRÓNOMOS Y CALLE RÍO PÁNUCO EN LA COL. TECNOLÓGICO DEL MUNICIPIO DE MONTERREY, NUEVO LEÓN. (TRAMO SUR-PONIENTE)</t>
  </si>
  <si>
    <t>TOER691201</t>
  </si>
  <si>
    <t>CCU890531JV5</t>
  </si>
  <si>
    <t>AV. DEL ESTADO ENTRE CALLE AGRÓNOMOS Y CALLE RÍO PÁNUCO EN LA COL. TECNOLÓGICO DEL MUNICIPIO DE MONTERREY, NUEVO LEÓN. (TRAMO SUR-PONIENTE)</t>
  </si>
  <si>
    <t xml:space="preserve">SROP-RP-01/20-CP  </t>
  </si>
  <si>
    <t xml:space="preserve">PROYECTOS EJECUTIVOS: 1) DRENAJE PLUVIAL EN LAS CALLES TEPEYAC, LIBERTAD, COLIMA, OAXACA, NUEVO LEÓN (AMPLIACIÓN) Y LAGO DE PATZCUARO EN LA COL. INDEPENDENCIA. 2) PARES VIALES EN LA COL. INDEPENDENCIA: A) EN CALLES 16 DE SEPTIEMBRE Y 5 DE FEBRERO B) CALLES COLIMA Y TLAXCALA Y C) CALLES LIBERTAD Y 2 DE ABRIL. 3)   DISTRIBUIDOR VIAL EN LA AV. REVOLUCIÓN Y AV. ALFONSO REYES (SEGUNDA ETAPA PARA PASO A DESNIVEL SENTIDO SUR-NORTE), EN EL MUNICIPIO DE MONTERREY, NUEVO LEÓN.  </t>
  </si>
  <si>
    <t>TOER691202</t>
  </si>
  <si>
    <t>SERVICIOS ESPECIALIZADOS PARA LA CONSTRUCCIÓN SUSTENTABLE, S.A DE C.V.</t>
  </si>
  <si>
    <t>SEC080612L16</t>
  </si>
  <si>
    <t xml:space="preserve">SROP-RP-01/20-CP </t>
  </si>
  <si>
    <t xml:space="preserve"> EN LAS CALLES TEPEYAC, LIBERTAD, COLIMA, OAXACA, NUEVO LEÓN (AMPLIACIÓN) Y LAGO DE PATZCUARO EN LA COL. INDEPENDENCIA. 2)  EN LA COL. INDEPENDENCIA: A) EN CALLES 16 DE SEPTIEMBRE Y 5 DE FEBRERO B) CALLES COLIMA Y TLAXCALA Y C) CALLES LIBERTAD Y 2 DE ABRIL. 3)    EN LA AV. REVOLUCIÓN Y AV. ALFONSO REYES  EN EL MUNICIPIO DE MONTERREY, NUEVO LEÓN.  </t>
  </si>
  <si>
    <t xml:space="preserve">PROYECTOS EJECUTIVOS: 1) DRENAJE PLUVIAL  (AMPLIACIÓN)  2) PARES VIALES,  DISTRIBUIDOR VIAL  (SEGUNDA ETAPA PARA PASO A DESNIVEL SENTIDO SUR-NORTE), EN EL MUNICIPIO DE MONTERREY, NUEVO LEÓN.  </t>
  </si>
  <si>
    <t>OP-RP-01/20-CP</t>
  </si>
  <si>
    <t xml:space="preserve"> PRISMA DESARROLLOS, S.A. DE C.V.</t>
  </si>
  <si>
    <t>DESARROLLO  Y CONSTRUCCIONES URBANANAS, S.A. DE C.V.</t>
  </si>
  <si>
    <t xml:space="preserve">CONSTRUCCIÓN DE PASO VEHICULAR SUPERIOR EN LA AVENIDA PASEO DE LOS LEONES EN SU CRUCE CON AVENIDA CUMBRES ELITE (CUERPO NORTE CIRCULACIÓN ORIENTE – PONIENTE) EN LA COL. CUMBRES ELITE, EN EL MUNICIPIO DE MONTERREY, NUEVO LEÓN.    </t>
  </si>
  <si>
    <t>TOER691203</t>
  </si>
  <si>
    <t>DCU8011241341</t>
  </si>
  <si>
    <t xml:space="preserve"> AVENIDA PASEO DE LOS LEONES EN SU CRUCE CON AVENIDA CUMBRES ELITE (CUERPO NORTE CIRCULACIÓN ORIENTE – PONIENTE) EN LA COL. CUMBRES ELITE, EN EL MUNICIPIO DE MONTERREY, NUEVO LEÓN.    </t>
  </si>
  <si>
    <t>CONSTRUCCIÓN DE PASO VEHICULAR SUPERIOR  CIRCULACIÓN ORIENTE – PONIENTE</t>
  </si>
  <si>
    <t>OP-RP-02/20-CP</t>
  </si>
  <si>
    <t>DESARROLLO  Y CONSTRUCCIONES URBANAS, S.A. DE C.V.</t>
  </si>
  <si>
    <t xml:space="preserve">CONSTRUCCIÓN DE PASO VEHICULAR SUPERIOR EN LA AVENIDA PASEO DE LOS LEONES EN SU CRUCE CON AVENIDA CUMBRES ELITE (CUERPO SUR CIRULACION PONIENTE - ORIENTE) EN LA COL. CUMBRES ELITE, EN EL MUNICIPIO DE MONTERREY, NUEVO LEÓN.   </t>
  </si>
  <si>
    <t>TOER691204</t>
  </si>
  <si>
    <t>CMM8601021Q9</t>
  </si>
  <si>
    <t xml:space="preserve"> AVENIDA PASEO DE LOS LEONES EN SU CRUCE CON AVENIDA CUMBRES ELITE (CUERPO SUR CIRULACION PONIENTE - ORIENTE) EN LA COL. CUMBRES ELITE, EN EL MUNICIPIO DE MONTERREY, NUEVO LEÓN.   </t>
  </si>
  <si>
    <t xml:space="preserve">CONSTRUCCIÓN DE PASO VEHICULAR SUPERIOR  CIRCULACIÓN PONIENTE- ORIENTE </t>
  </si>
  <si>
    <t>OP-RP-03/20-CP</t>
  </si>
  <si>
    <t>PROYECTOS Y DESARROLLOS SALVE, S.A. DE C.V.,</t>
  </si>
  <si>
    <t>REHABILITACIÓN DE ALBERCA Y BAÑOS VESTIDORES 2d. ETAPA EN LA CIUDAD DE LA INCLUSIÓN UBICADA EN CALLE VETERANOS DE LA REVOLUCIÓN ENTRE PLAN DE GUADALUPE Y CALLE 1913 EN LA COL.. ANTONIO I. VILLARREAL, EN EL MUNICIPIO DE MONTERREY, NUEVO LEÓN.</t>
  </si>
  <si>
    <t>TOER691205</t>
  </si>
  <si>
    <t>REPARACIÓN INTEGRAL Y ESTRUCTURAL DE LOS PUENTES VEHICULARES EN LA AVENIDA CONSTITUCIÓN, EN LOS CRUCES DE AVENIDA CUAUHTÉMOC Y AVENIDA PINO SUÁREZ EN LA ZONA CENTRO, EN EL MUNICIPIO DE MONTERREY, NUEVO LEÓN</t>
  </si>
  <si>
    <t xml:space="preserve"> AVENIDA CONSTITUCIÓN, EN LOS CRUCES DE AVENIDA CUAUHTÉMOC Y AVENIDA PINO SUÁREZ EN LA ZONA CENTRO, EN EL MUNICIPIO DE MONTERREY, NUEVO LEÓN</t>
  </si>
  <si>
    <t xml:space="preserve">REPARACIÓN INTEGRAL Y ESTRUCTURAL DE LOS PUENTES VEHICULARES EN LA AVENIDA CONSTITUCIÓN, </t>
  </si>
  <si>
    <t>OP-RP-03/20-IR</t>
  </si>
  <si>
    <t>EDDS MANTENIMNIENTO, S.A. DE C.V.</t>
  </si>
  <si>
    <t>HUAJUCO CONSTRUCCIONES, S.A. DE C.V</t>
  </si>
  <si>
    <t>TOER691206</t>
  </si>
  <si>
    <t>CALLE VETERANOS DE LA REVOLUCIÓN ENTRE PLAN DE GUADALUPE Y CALLE 1913 EN LA COL.. ANTONIO I. VILLARREAL, EN EL MUNICIPIO DE MONTERREY, NUEVO LEÓN.</t>
  </si>
  <si>
    <t xml:space="preserve">REHABILITACIÓN DE ALBERCA Y BAÑOS VESTIDORES 2d. ETAPA EN LA CIUDAD DE LA INCLUSIÓN </t>
  </si>
  <si>
    <t>http://www.monterrey.gob.mx/pdf/Hipervinculos/ObrasPublicas/2020/Convocatoria_SROP-RP-01-20-CP_y_OP-RP-01_02_03-20-CP.pdf</t>
  </si>
  <si>
    <t>http://www.monterrey.gob.mx/pdf/Hipervinculos/ObrasPublicas/2020/Convocatoria_OP-FIDETEC-01_y_02-CP.pdf</t>
  </si>
  <si>
    <t>http://www.monterrey.gob.mx/pdf/Hipervinculos/ObrasPublicas/2020/Convocatoria_OP-FIM19-01_02_03_04-20-CP.pdf</t>
  </si>
  <si>
    <t>http://www.monterrey.gob.mx/pdf/Hipervinculos/ObrasPublicas/2020/Invitaciones%20OP-FIM19-02-20-IR.pdf</t>
  </si>
  <si>
    <t>http://www.monterrey.gob.mx/pdf/Hipervinculos/ObrasPublicas/2020/Invitaciones%20SROP-RP-01-20-IR.pdf</t>
  </si>
  <si>
    <t>http://www.monterrey.gob.mx/pdf/Hipervinculos/ObrasPublicas/2020/Junta%20de%20Aclaraciones%20SROP-RP-01-20-IR.pdf</t>
  </si>
  <si>
    <t>http://www.monterrey.gob.mx/pdf/Hipervinculos/ObrasPublicas/2020/Junta%20de%20Aclaraciones%20SROP-RP-01-20-CP.pdf</t>
  </si>
  <si>
    <t>http://www.monterrey.gob.mx/pdf/Hipervinculos/ObrasPublicas/2020/Junta%20de%20Aclaraciones%20OP-FIDETEC-01-20-CP.pdf</t>
  </si>
  <si>
    <t>http://www.monterrey.gob.mx/pdf/Hipervinculos/ObrasPublicas/2020/Junta%20de%20Aclaraciones%20OP-FIDETEC-02-20-CP.pdf</t>
  </si>
  <si>
    <t>http://www.monterrey.gob.mx/pdf/Hipervinculos/ObrasPublicas/2020/Junta%20de%20Aclaraciones%20OP-FIM19-02-20-IR.pdf</t>
  </si>
  <si>
    <t>http://www.monterrey.gob.mx/pdf/Hipervinculos/ObrasPublicas/2020/Junta%20de%20Aclaraciones%20OP-RP-01-20-CP.pdf</t>
  </si>
  <si>
    <t>http://www.monterrey.gob.mx/pdf/Hipervinculos/ObrasPublicas/2020/Junta%20de%20Aclaraciones%20OP-RP-01-20-IR.pdf</t>
  </si>
  <si>
    <t>http://www.monterrey.gob.mx/pdf/Hipervinculos/ObrasPublicas/2020/Junta%20de%20Aclaraciones%20OP-RP-02-20-CP.pdf</t>
  </si>
  <si>
    <t>http://www.monterrey.gob.mx/pdf/Hipervinculos/ObrasPublicas/2020/Junta%20de%20Aclaraciones%20OP-RP-02-20-IR.pdf</t>
  </si>
  <si>
    <t>http://www.monterrey.gob.mx/pdf/Hipervinculos/ObrasPublicas/2020/Junta%20de%20Aclaraciones%20OP-RP-03-20-CP.pdf</t>
  </si>
  <si>
    <t>http://www.monterrey.gob.mx/pdf/Hipervinculos/ObrasPublicas/2020/Presentaci%C3%B3n%20de%20Propuestas%20OP-RP-09-19-IR.pdf</t>
  </si>
  <si>
    <t>http://www.monterrey.gob.mx/pdf/Hipervinculos/ObrasPublicas/2020/Presentaci%C3%B3n%20de%20Propuestas%20OP-FIDETEC-01-20-CP.pdf</t>
  </si>
  <si>
    <t>http://www.monterrey.gob.mx/pdf/Hipervinculos/ObrasPublicas/2020/Presentaci%C3%B3n%20de%20Propuestas%20OP-FIDETEC-02-20-CP.pdf</t>
  </si>
  <si>
    <t>http://www.monterrey.gob.mx/pdf/Hipervinculos/ObrasPublicas/2020/Presentaci%C3%B3n%20de%20Propuestas%20OP-FIM19-02-20-IR.pdf</t>
  </si>
  <si>
    <t>http://www.monterrey.gob.mx/pdf/Hipervinculos/ObrasPublicas/2020/Presentaci%C3%B3n%20de%20Propuestas%20OP-RP-01-20-CP.pdf</t>
  </si>
  <si>
    <t>http://www.monterrey.gob.mx/pdf/Hipervinculos/ObrasPublicas/2020/Presentaci%C3%B3n%20de%20Propuestas%20OP-RP-01-20-IR.pdf</t>
  </si>
  <si>
    <t>http://www.monterrey.gob.mx/pdf/Hipervinculos/ObrasPublicas/2020/Presentaci%C3%B3n%20de%20Propuestas%20OP-RP-02-20-CP.pdf</t>
  </si>
  <si>
    <t>http://www.monterrey.gob.mx/pdf/Hipervinculos/ObrasPublicas/2020/Presentaci%C3%B3n%20de%20Propuestas%20SROP-RP-01-20-CP.pdf</t>
  </si>
  <si>
    <t>http://www.monterrey.gob.mx/pdf/Hipervinculos/ObrasPublicas/2020/Presentaci%C3%B3n%20de%20Propuestas%20SROP-RP-01-20-IR.pdf</t>
  </si>
  <si>
    <t>http://www.monterrey.gob.mx/pdf/Hipervinculos/ObrasPublicas/2020/Contrato%20OP-RP-01-20-IR.pdf</t>
  </si>
  <si>
    <t>http://www.monterrey.gob.mx/pdf/Hipervinculos/ObrasPublicas/2020/Contrato%20OP-RP-02-20-IR.pdf</t>
  </si>
  <si>
    <t>http://www.monterrey.gob.mx/pdf/Hipervinculos/ObrasPublicas/2020/Contrato%20SROP-RP-01-20-IR.pdf</t>
  </si>
  <si>
    <t>http://www.monterrey.gob.mx/pdf/Hipervinculos/ObrasPublicas/2019/Contrato_OP-FDM-02-19-IR.pdf</t>
  </si>
  <si>
    <t>http://www.monterrey.gob.mx/pdf/Hipervinculos/ObrasPublicas/2019/Contrato%20OP-RP-03-19-IR.pdf</t>
  </si>
  <si>
    <t>SRO1307082E1</t>
  </si>
  <si>
    <t>FGC-170306-SK8</t>
  </si>
  <si>
    <t>ROB101016G97</t>
  </si>
  <si>
    <t>UCA981214BV8</t>
  </si>
  <si>
    <t>INT131217BU0</t>
  </si>
  <si>
    <t>PUG041001BA7</t>
  </si>
  <si>
    <t>http://www.monterrey.gob.mx/pdf/Hipervinculos/ObrasPublicas/2020/Contrato%20IMMR-RE-01-19-CP.pdf</t>
  </si>
  <si>
    <t>http://www.monterrey.gob.mx/pdf/Hipervinculos/ObrasPublicas/2020/Contrato%20OP-RP-17-19-CP.pdf</t>
  </si>
  <si>
    <t>http://www.monterrey.gob.mx/pdf/Hipervinculos/ObrasPublicas/2020/Formato%20de%20Avance%20F%C3%ADsico-Financiero%201ER.T.pdf</t>
  </si>
  <si>
    <t>http://www.monterrey.gob.mx/pdf/Hipervinculos/ObrasPublicas/2020/Impacto%20Ambiental%20OP-FIDETEC-02-20-CP.pdf</t>
  </si>
  <si>
    <t>http://www.monterrey.gob.mx/pdf/Hipervinculos/ObrasPublicas/2020/Impacto%20Ambiental%20OP-FIM19-01-20-CP.pdf</t>
  </si>
  <si>
    <t>http://www.monterrey.gob.mx/pdf/Hipervinculos/ObrasPublicas/2020/Impacto%20Ambiental%20OP-FIM19-01-20-IR.pdf</t>
  </si>
  <si>
    <t>http://www.monterrey.gob.mx/pdf/Hipervinculos/ObrasPublicas/2020/Impacto%20Ambiental%20OP-FIM19-02-20-CP.pdf</t>
  </si>
  <si>
    <t>http://www.monterrey.gob.mx/pdf/Hipervinculos/ObrasPublicas/2020/Impacto%20Ambiental%20OP-FIM19-02-20-IR.pdf</t>
  </si>
  <si>
    <t>http://www.monterrey.gob.mx/pdf/Hipervinculos/ObrasPublicas/2020/Impacto%20Ambiental%20OP-FIM19-03-20-CP.pdf</t>
  </si>
  <si>
    <t>http://www.monterrey.gob.mx/pdf/Hipervinculos/ObrasPublicas/2020/Impacto%20Ambiental%20OP-FIM19-04-20-CP.pdf</t>
  </si>
  <si>
    <t>http://www.monterrey.gob.mx/pdf/Hipervinculos/ObrasPublicas/2020/Impacto%20Ambiental%20OP-FIM19-04-20-IR.pdf</t>
  </si>
  <si>
    <t>http://www.monterrey.gob.mx/pdf/Hipervinculos/ObrasPublicas/2020/Impacto%20Ambiental%20OP-RP-01-20-IR.pdf</t>
  </si>
  <si>
    <t>http://www.monterrey.gob.mx/pdf/Hipervinculos/ObrasPublicas/2020/Impacto%20Ambiental%20OP-RP-02-20-IR.pdf</t>
  </si>
  <si>
    <t>http://www.monterrey.gob.mx/pdf/Hipervinculos/ObrasPublicas/2020/Junta%20de%20Aclaraciones%20OP-FIM19-01-20-CP.pdf</t>
  </si>
  <si>
    <t>http://www.monterrey.gob.mx/pdf/Hipervinculos/ObrasPublicas/2020/Junta%20de%20Aclaraciones%20OP-FIM19-01-20-IR.pdf</t>
  </si>
  <si>
    <t>http://www.monterrey.gob.mx/pdf/Hipervinculos/ObrasPublicas/2020/Junta%20de%20Aclaraciones%20OP-FIM19-02-20-CP.pdf</t>
  </si>
  <si>
    <t>http://www.monterrey.gob.mx/pdf/Hipervinculos/ObrasPublicas/2020/Junta%20de%20Aclaraciones%20OP-FIM19-03-20-CP.pdf</t>
  </si>
  <si>
    <t>http://www.monterrey.gob.mx/pdf/Hipervinculos/ObrasPublicas/2020/Junta%20de%20Aclaraciones%20OP-FIM19-03-20-IR.pdf</t>
  </si>
  <si>
    <t>http://www.monterrey.gob.mx/pdf/Hipervinculos/ObrasPublicas/2020/Junta%20de%20Aclaraciones%20OP-FIM19-04-20-CP.pdf</t>
  </si>
  <si>
    <t>http://www.monterrey.gob.mx/pdf/Hipervinculos/ObrasPublicas/2020/Junta%20de%20Aclaraciones%20OP-FIM19-04-20-IR.pdf</t>
  </si>
  <si>
    <t>http://www.monterrey.gob.mx/pdf/Hipervinculos/ObrasPublicas/2020/Junta%20de%20Aclaraciones%20OP-RP-03-20-IR.pdf</t>
  </si>
  <si>
    <t>http://www.monterrey.gob.mx/pdf/Hipervinculos/ObrasPublicas/2020/Presentaci%C3%B3n%20de%20Propuestas%20OP-FIM19-01-20-CP.pdf</t>
  </si>
  <si>
    <t>http://www.monterrey.gob.mx/pdf/Hipervinculos/ObrasPublicas/2020/Presentaci%C3%B3n%20de%20Propuestas%20OP-FIM19-01-20-IR.pdf</t>
  </si>
  <si>
    <t>http://www.monterrey.gob.mx/pdf/Hipervinculos/ObrasPublicas/2020/Presentaci%C3%B3n%20de%20Propuestas%20OP-FIM19-02-20-CP.pdf</t>
  </si>
  <si>
    <t>http://www.monterrey.gob.mx/pdf/Hipervinculos/ObrasPublicas/2020/Presentaci%C3%B3n%20de%20Propuestas%20OP-FIM19-03-20-CP.pdf</t>
  </si>
  <si>
    <t>http://www.monterrey.gob.mx/pdf/Hipervinculos/ObrasPublicas/2020/Presentaci%C3%B3n%20de%20Propuestas%20OP-FIM19-03-20-IR.pdf</t>
  </si>
  <si>
    <t>http://www.monterrey.gob.mx/pdf/Hipervinculos/ObrasPublicas/2020/Presentaci%C3%B3n%20de%20Propuestas%20OP-FIM19-04-20-CP.pdf</t>
  </si>
  <si>
    <t>http://www.monterrey.gob.mx/pdf/Hipervinculos/ObrasPublicas/2020/Presentaci%C3%B3n%20de%20Propuestas%20OP-FIM19-04-20-IR.pdf</t>
  </si>
  <si>
    <t>http://www.monterrey.gob.mx/pdf/Hipervinculos/ObrasPublicas/2019/Contrato_OP-FDM-03-19-IR.pdf</t>
  </si>
  <si>
    <t>OP-PROAGUA-01-20-CP          LO-819039983-E1-2020</t>
  </si>
  <si>
    <t>INTRODUCCIÓN DE DRENAJE PLUVIAL “LUIS ECHEVERRÍA ÁLVAREZ“ (FEDERAL) EN AV. DE LA REPUBLICA ENTRE A. OROZCO Y PABLO LUNA EN LA COLONIA FRANCISCO VILLA EN EL MUNICIPIO DE MONTERREY NUEVO LEÓN.</t>
  </si>
  <si>
    <t>BUFETE URBÁNISTICO, S.A. DE C.V.,</t>
  </si>
  <si>
    <t>CONSTRUCCIONES URBANIZACIONES Y PROYECTOS RODRIGUEZ SANDOVAL, S.A. DE C.V.</t>
  </si>
  <si>
    <t>SIMA CONSULTORÍA Y CONSTRUCCIONES DE OBRA DE CHIAPAS, S.A. DE C.V.</t>
  </si>
  <si>
    <t>CONSTRUCCIONES Y ELECTRIFICACIONES DEL NORTE, S.A. DE C.V.</t>
  </si>
  <si>
    <t>TOER691207</t>
  </si>
  <si>
    <t>AV. DE LA REPUBLICA ENTRE A. OROZCO Y PABLO LUNA EN LA COLONIA FRANCISCO VILLA EN EL MUNICIPIO DE MONTERREY NUEVO LEÓN.</t>
  </si>
  <si>
    <t xml:space="preserve">INTRODUCCIÓN DE DRENAJE PLUVIAL </t>
  </si>
  <si>
    <t>Se agrega la leyenda no dato o se encuentran celdas vacias en virtud que este mes no se llevaron acabo licitaciones, asi mismo en las tablas correspondientes.</t>
  </si>
  <si>
    <t>http://www.monterrey.gob.mx/pdf/Hipervinculos/ObrasPublicas/2020/Contrato%20OP-RP-03-20-IR.pdf</t>
  </si>
  <si>
    <t>http://www.monterrey.gob.mx/pdf/Hipervinculos/ObrasPublicas/2020/Contrato%20OP-RP-03-20-CP.pdf</t>
  </si>
  <si>
    <t>http://www.monterrey.gob.mx/pdf/Hipervinculos/ObrasPublicas/2020/Contrato%20OP-RP-02-20-CP.pdf</t>
  </si>
  <si>
    <t>http://www.monterrey.gob.mx/pdf/Hipervinculos/ObrasPublicas/2020/Contrato%20OP-RP-01-20-CP.pdf</t>
  </si>
  <si>
    <t>http://www.monterrey.gob.mx/pdf/Hipervinculos/ObrasPublicas/2020/Contrato%20SROP-RP-01-20-CP.pdf</t>
  </si>
  <si>
    <t>http://www.monterrey.gob.mx/pdf/Hipervinculos/ObrasPublicas/2020/Dictamen%20OP-FIDETEC-02-20-CP.pdf</t>
  </si>
  <si>
    <t>http://www.monterrey.gob.mx/pdf/Hipervinculos/ObrasPublicas/2020/Dictamen%20OP-FIDETEC-01-20-CP.pdf</t>
  </si>
  <si>
    <t>http://www.monterrey.gob.mx/pdf/Hipervinculos/ObrasPublicas/2020/Contrato%20OP-FIM19-04-20-IR.pdf</t>
  </si>
  <si>
    <t>http://www.monterrey.gob.mx/pdf/Hipervinculos/ObrasPublicas/2020/Contrato%20OP-FIM19-03-20-IR.pdf</t>
  </si>
  <si>
    <t>http://www.monterrey.gob.mx/pdf/Hipervinculos/ObrasPublicas/2020/Contrato%20OP-FIM19-02-20-IR.pdf</t>
  </si>
  <si>
    <t>http://www.monterrey.gob.mx/pdf/Hipervinculos/ObrasPublicas/2020/Contrato%20OP-FIM19-01-20-IR.pdf</t>
  </si>
  <si>
    <t>http://www.monterrey.gob.mx/pdf/Hipervinculos/ObrasPublicas/2020/Contrato%20OP-FIM19-04-19-CP.pdf</t>
  </si>
  <si>
    <t>http://www.monterrey.gob.mx/pdf/Hipervinculos/ObrasPublicas/2020/Contrato%20OP-FIM19-03-20-CP.pdf</t>
  </si>
  <si>
    <t>http://www.monterrey.gob.mx/pdf/Hipervinculos/ObrasPublicas/2020/Contrato%20OP-FIM19-02-20-CP.pdf</t>
  </si>
  <si>
    <t>http://www.monterrey.gob.mx/pdf/Hipervinculos/ObrasPublicas/2020/Contrato%20OP-FIM19-01-20-CP.pdf</t>
  </si>
  <si>
    <t>http://www.monterrey.gob.mx/pdf/Hipervinculos/ObrasPublicas/2020/Contrato%20OP-RP-15-19-CP.pdf</t>
  </si>
  <si>
    <t>http://www.monterrey.gob.mx/pdf/Hipervinculos/ObrasPublicas/2020/Contrato%20OP-RP-13-19-CP.pdf</t>
  </si>
  <si>
    <t>http://www.monterrey.gob.mx/pdf/Hipervinculos/ObrasPublicas/2020/Contrato%20OP-RP-09-19-CP.pdf</t>
  </si>
  <si>
    <t>http://www.monterrey.gob.mx/pdf/Hipervinculos/ObrasPublicas/2020/Contrato%20OP-RP-05-19-CP.pdf</t>
  </si>
  <si>
    <t>http://www.monterrey.gob.mx/pdf/Hipervinculos/ObrasPublicas/2020/Contrato%20OP-RP-04-19-CP.pdf</t>
  </si>
  <si>
    <t>http://www.monterrey.gob.mx/pdf/Hipervinculos/ObrasPublicas/2020/Contrato%20OP-RP-03-19-CP.pdf</t>
  </si>
  <si>
    <t>http://www.monterrey.gob.mx/pdf/Hipervinculos/ObrasPublicas/2020/Contrato%20OP-RP-16-19-CP.pdf</t>
  </si>
  <si>
    <t>http://www.monterrey.gob.mx/pdf/Hipervinculos/ObrasPublicas/2020/Invitaciones%20OP-RP-03-20-IR.pdf</t>
  </si>
  <si>
    <t>http://www.monterrey.gob.mx/pdf/Hipervinculos/ObrasPublicas/2020/Invitaciones%20OP-FIM19-04-20-IR.pdf</t>
  </si>
  <si>
    <t>http://www.monterrey.gob.mx/pdf/Hipervinculos/ObrasPublicas/2020/Invitaciones%20OP-FIM19-03-20-IR.pdf</t>
  </si>
  <si>
    <t>http://www.monterrey.gob.mx/pdf/Hipervinculos/ObrasPublicas/2020/Invitaciones%20%20OP-FIM19-01-20-IR.pdf</t>
  </si>
  <si>
    <t>http://www.monterrey.gob.mx/pdf/Hipervinculos/ObrasPublicas/2020/Presentaci%C3%B3n%20convocatoria%20OP-PROAGUA-01-20-CP.pdf</t>
  </si>
  <si>
    <t>http://www.monterrey.gob.mx/pdf/Hipervinculos/ObrasPublicas/2020/Presentaci%C3%B3n%20de%20Propuestas%20OP-PROAGUA-01-20-CP.pdf</t>
  </si>
  <si>
    <t>http://www.monterrey.gob.mx/pdf/Hipervinculos/ObrasPublicas/2020/Presentaci%C3%B3n%20de%20Propuestas%20OP-RP-03-20-IR.pdf</t>
  </si>
  <si>
    <t>http://www.monterrey.gob.mx/pdf/Hipervinculos/ObrasPublicas/2020/Junta%20de%20Aclaraciones%20OP-PROAGUA-01-20-CP.pdf</t>
  </si>
  <si>
    <t>http://www.monterrey.gob.mx/pdf/Hipervinculos/ObrasPublicas/2020/Dictamen%20OP-FIM19-01-20-CP.pdf</t>
  </si>
  <si>
    <t>http://www.monterrey.gob.mx/pdf/Hipervinculos/ObrasPublicas/2020/Dictamen%20OP-FIM19-02-20-CP.pdf</t>
  </si>
  <si>
    <t>http://www.monterrey.gob.mx/pdf/Hipervinculos/ObrasPublicas/2020/Dictamen%20OP-FIM19-03-20-CP.pdf</t>
  </si>
  <si>
    <t>http://www.monterrey.gob.mx/pdf/Hipervinculos/ObrasPublicas/2020/Dictamen%20OP-FIM19-04-20-CP.pdf</t>
  </si>
  <si>
    <t>http://www.monterrey.gob.mx/pdf/Hipervinculos/ObrasPublicas/2020/Dictamen%20OP-RP-01-20-IR.pdf</t>
  </si>
  <si>
    <t>http://www.monterrey.gob.mx/pdf/Hipervinculos/ObrasPublicas/2020/Dictamen%20OP-FIM19-01-20-IR.pdf</t>
  </si>
  <si>
    <t>http://www.monterrey.gob.mx/pdf/Hipervinculos/ObrasPublicas/2020/Dictamen%20OP-FIM19-02-20-IR.pdf</t>
  </si>
  <si>
    <t>http://www.monterrey.gob.mx/pdf/Hipervinculos/ObrasPublicas/2020/Dictamen%20OP-FIM19-03-20-IR.pdf</t>
  </si>
  <si>
    <t>http://www.monterrey.gob.mx/pdf/Hipervinculos/ObrasPublicas/2020/Dictamen%20OP-RP-02-20-IR.pdf</t>
  </si>
  <si>
    <t>http://www.monterrey.gob.mx/pdf/Hipervinculos/ObrasPublicas/2020/Dictamen%20OP-FIM19-04-20-IR.pdf</t>
  </si>
  <si>
    <t>http://www.monterrey.gob.mx/pdf/Hipervinculos/ObrasPublicas/2020/Dictamen%20SROP-RP-01-20-CP.pdf</t>
  </si>
  <si>
    <t>http://www.monterrey.gob.mx/pdf/Hipervinculos/ObrasPublicas/2020/Dictamen%20OP-RP-01-20-CP.pdf</t>
  </si>
  <si>
    <t>http://www.monterrey.gob.mx/pdf/Hipervinculos/ObrasPublicas/2020/Dictamen%20OP-RP-02-20-CP.pdf</t>
  </si>
  <si>
    <t>http://www.monterrey.gob.mx/pdf/Hipervinculos/ObrasPublicas/2020/Dictamen%20OP-RP-03-20-CP.pdf</t>
  </si>
  <si>
    <t>http://www.monterrey.gob.mx/pdf/Hipervinculos/ObrasPublicas/2020/Dictamen%20OP-RP-03-20-IR.pdf</t>
  </si>
  <si>
    <t>http://www.monterrey.gob.mx/pdf/Hipervinculos/ObrasPublicas/2020/Impacto%20Ambiental%20OP-RP-01%20y%20%2002-CP.pdf</t>
  </si>
  <si>
    <t>http://www.monterrey.gob.mx/pdf/Hipervinculos/ObrasPublicas/2020/Impacto%20Ambiental%20OP-RP-03-20-CP.pdf</t>
  </si>
  <si>
    <t>http://www.monterrey.gob.mx/pdf/Hipervinculos/ObrasPublicas/2020/Impacto%20Ambiental%20OP-RP-03-20-IR.pdf</t>
  </si>
  <si>
    <t>http://www.monterrey.gob.mx/pdf/Hipervinculos/ObrasPublicas/2020/Impacto%20Ambiental%20OP-PROAGUA-01-20-CP.pdf</t>
  </si>
  <si>
    <t>http://www.monterrey.gob.mx/pdf/Hipervinculos/ObrasPublicas/2020/Impacto%20Ambiental%20OP-FIM19-03-20-IR.pdf</t>
  </si>
  <si>
    <t>http://www.monterrey.gob.mx/pdf/Hipervinculos/ObrasPublicas/2020/Dictamen_OP-PROAGUA-01-20-CP.pdf</t>
  </si>
  <si>
    <t>http://www.monterrey.gob.mx/pdf/Hipervinculos/ObrasPublicas/2020/Dictamen_SROP-RP-02-20-IR.pdf</t>
  </si>
  <si>
    <t>http://www.monterrey.gob.mx/pdf/Hipervinculos/ObrasPublicas/2020/Impacto_Ambiental_OP-FIDETEC-01-20-CP.pdf</t>
  </si>
  <si>
    <t>http://www.monterrey.gob.mx/pdf/Hipervinculos/ObrasPublicas/2020/Impacto_Ambiental_OP-RP-09-19-CP.pdf</t>
  </si>
  <si>
    <t>http://www.monterrey.gob.mx/transparencia/Secretarias/Obras_Publicas_contratos.html</t>
  </si>
  <si>
    <t>SROP-RP-03/20-IR</t>
  </si>
  <si>
    <t>CONSTRUCCIONES Y EDIFICACIONES SUÁREZ, S.A. DE C.V.</t>
  </si>
  <si>
    <t>ESTUDIOS DE MECÁNICA DE SUELOS  Y ASESORÍAS, S.A. DE C.V.</t>
  </si>
  <si>
    <t>GEOTÉCNIA E INGENIERÍA DE MONTERREY, S.A. DE C.V.</t>
  </si>
  <si>
    <t>PUMASA CONSTRUCCIONES Y PROYECTOS, S.A. DE C.V.</t>
  </si>
  <si>
    <t>ANÁLISIS DE SITIO Y GESTIÓN URBANA, S.A. DE C.V.</t>
  </si>
  <si>
    <t>PROYECTOS EJECUTIVOS: PARA LA CONSTRUCCIÓN DE DRENAJE PLUVIAL EN LA CALLE ALFONSO REYES Y REVOLUCIÓN EN LA COLONIA CONTRY; PARA LA CONSTRUCCIÓN DE DRENAJE PLUVIAL EN LA COLONIA VISTA HERMOSA; Y PARA LA CONSTRUCCIÓN DE DRENAJE PLUVIAL EN CALLE ANTONIO CASO Y PASEO DE LOS ALAMOS EN LA COL. SAN JERÓNIMO 4º. SECTOR EN EL MUNICIPIO DE MONTERREY, NUEVO LEÓN</t>
  </si>
  <si>
    <t>TOER691208</t>
  </si>
  <si>
    <t xml:space="preserve">OP-FDM19-01/20-IR  </t>
  </si>
  <si>
    <t>CONSTRUCCIÓN DE CASETA DE POLICÍA EN CALLE PEDREGAL DE LA REPRESA EN SU CRUCE CON CALLE PEDREGAL DE LA ENSENADA SUR EN LA COL. PEDREGAL DE LA SILLA EN EL MUNICIPIO DE MONTERREY, NUEVO LEÓN</t>
  </si>
  <si>
    <t>PAVIMENTOS CONSERVACIÓN Y MICROSUPERFICIE, S.A. DE C.V.</t>
  </si>
  <si>
    <t>CONSTRUCTORA MYKOS, S.A. DE C.V.</t>
  </si>
  <si>
    <t>TOER691209</t>
  </si>
  <si>
    <t xml:space="preserve">OP-FDM-01/20-IR  </t>
  </si>
  <si>
    <t>CONSTRUCTORA JOMABE, S.A. DE C.V</t>
  </si>
  <si>
    <t>LUIS JUVENTINO GARZA BENAVIDES</t>
  </si>
  <si>
    <t>CONSTRUCCIÓN DE SENDERO SEGURO EN CALLEJÓN SIN NOMBRE ENTRE CALLE PÍPILA Y CALLE ALFONSO REYES EN LA COL. ALTAMIRA EN EL MUNICIPIO DE MONTERREY, NUEVO LEÓN</t>
  </si>
  <si>
    <t>TOER691210</t>
  </si>
  <si>
    <t>OP-FDM-02/20-IR</t>
  </si>
  <si>
    <t>CONSTRUCCIÓN DE SENDERO SEGURO EN CALLE VALLE HERMOSO Y PRIV. LA SILLA COL. SAN ÁNGEL SUR EN EL MUNICIPIO DE MONTERREY, NUEVO LEÓN</t>
  </si>
  <si>
    <t>GEMBER AMBIENTAL, S.A. DE C.V.</t>
  </si>
  <si>
    <t>TOER691211</t>
  </si>
  <si>
    <t>LUIS JUVENTINO</t>
  </si>
  <si>
    <t>GARZA</t>
  </si>
  <si>
    <t>BENAVIDES</t>
  </si>
  <si>
    <t xml:space="preserve">OP-FDM-02/20-IR  </t>
  </si>
  <si>
    <t>OP-FDM-03/20-IR</t>
  </si>
  <si>
    <t>CONSTRUCCIÓN DE SENDERO SEGURO EN LA CALLE CAMINO A SAN AGUSTÍN ENTRE CALLE CAMINO A SAN AGUSTÍN Y  CALLE SERAFÍN PEÑA EN LA COL. INDEPENDENCIA EN EL MUNICIPIO DE MONTERREY, NUEVO LEÓN</t>
  </si>
  <si>
    <t>FOJA INGENIEROS CONSTRUCTORES , S.A. DE C.V.</t>
  </si>
  <si>
    <t>TOER691212</t>
  </si>
  <si>
    <t xml:space="preserve">OP-FDM-03/20-IR  </t>
  </si>
  <si>
    <t xml:space="preserve">OP-FD-01/20-IR  </t>
  </si>
  <si>
    <t xml:space="preserve">OP-FD-02/20-IR  </t>
  </si>
  <si>
    <t xml:space="preserve">OP-FD-03/20-IR  </t>
  </si>
  <si>
    <t>REHABILITACIÓN DE CAJA CAPTADORA PLUVIAL EN LA AVENIDA REVOLUCIÓN EN SU CRUCE CON CALLE THEMIS EN LA COL. CONTRY Y REHABILITACIÓN DE CAJA DESARENADORA Y REJILLA PLUVIAL EN LA AV. LÁZARO CÁRDENAS EN LA COL. LADERAS DEL MIRADOR EN EL MUNICIPIO DE MONTERREY, NUEVO LEÓN</t>
  </si>
  <si>
    <t>ISIDRO RAMÓN</t>
  </si>
  <si>
    <t>RAMÍREZ</t>
  </si>
  <si>
    <t>TOER691213</t>
  </si>
  <si>
    <t xml:space="preserve"> CALLE PEDREGAL DE LA REPRESA EN SU CRUCE CON CALLE PEDREGAL DE LA ENSENADA SUR EN LA COL. PEDREGAL DE LA SILLA EN EL MUNICIPIO DE MONTERREY, NUEVO LEÓN</t>
  </si>
  <si>
    <t xml:space="preserve">CONSTRUCCIÓN DE CASETA DE POLICÍA </t>
  </si>
  <si>
    <t>Recursos estatales fondo de desarrollo Municipal (FODEMUN) ejercicio 2020</t>
  </si>
  <si>
    <t xml:space="preserve"> CALLE ALFONSO REYES Y REVOLUCIÓN EN LA COLONIA CONTRY; PARA LA CONSTRUCCIÓN DE DRENAJE PLUVIAL EN LA COLONIA VISTA HERMOSA; Y PARA LA CONSTRUCCIÓN DE DRENAJE PLUVIAL EN CALLE ANTONIO CASO Y PASEO DE LOS ALAMOS EN LA COL. SAN JERÓNIMO 4º. SECTOR EN EL MUNICIPIO DE MONTERREY, NUEVO LEÓN</t>
  </si>
  <si>
    <t xml:space="preserve">PROYECTOS EJECUTIVOS: PARA LA CONSTRUCCIÓN DE DRENAJE PLUVIAL </t>
  </si>
  <si>
    <t>CALLEJÓN SIN NOMBRE ENTRE CALLE PÍPILA Y CALLE ALFONSO REYES EN LA COL. ALTAMIRA EN EL MUNICIPIO DE MONTERREY, NUEVO LEÓN</t>
  </si>
  <si>
    <t xml:space="preserve"> CALLE VALLE HERMOSO Y PRIV. LA SILLA COL. SAN ÁNGEL SUR EN EL MUNICIPIO DE MONTERREY, NUEVO LEÓN</t>
  </si>
  <si>
    <t>CALLE CAMINO A SAN AGUSTÍN ENTRE CALLE CAMINO A SAN AGUSTÍN Y  CALLE SERAFÍN PEÑA EN LA COL. INDEPENDENCIA EN EL MUNICIPIO DE MONTERREY, NUEVO LEÓN</t>
  </si>
  <si>
    <t xml:space="preserve"> AVENIDA REVOLUCIÓN EN SU CRUCE CON CALLE THEMIS EN LA COL. CONTRY Y  LA AV. LÁZARO CÁRDENAS EN LA COL. LADERAS DEL MIRADOR EN EL MUNICIPIO DE MONTERREY, NUEVO LEÓN</t>
  </si>
  <si>
    <t xml:space="preserve">REHABILITACIÓN DE CAJA CAPTADORA PLUVIAL  Y REHABILITACIÓN DE CAJA DESARENADORA Y REJILLA PLUVIAL </t>
  </si>
  <si>
    <t>REHABILITACIÓN DE REGISTRO Y REJILLA PLUVIAL EN LA AV. EUGENIO GARZA SADA EN SU CRUCE CON CALLE GÉMINIS EN LA COL. CONTRY EN EL MUNICIPIO DE MONTERREY, NUEVO LEÓN.</t>
  </si>
  <si>
    <t>CONSTRUCCIÓN DE PAVIMENTO DE CONCRETO HIDRÁULICO EN LA CALLE BAUDELAIRE ENTRE CALLE MIGUEL HIDALGO Y LATERAL DE AV. CONSTITUCIÓN EN LA COL. OBISPADO EN EL MUNICIPIO DE MONTERREY, NUEVO LEÓN.</t>
  </si>
  <si>
    <t>REGIO ASFALTOS Y CONCRETOS, S.A. DE C.V</t>
  </si>
  <si>
    <t>CONSTRUCCIONES Y MANTENIMIENTO GAME, S.A. DE C.V</t>
  </si>
  <si>
    <t>TOER691214</t>
  </si>
  <si>
    <t>Recursos fondos descentralizados ejercicio 2020</t>
  </si>
  <si>
    <t>Recursos fondos descentralizados ejercicio 2019</t>
  </si>
  <si>
    <t>AV. EUGENIO GARZA SADA EN SU CRUCE CON CALLE GÉMINIS EN LA COL. CONTRY EN EL MUNICIPIO DE MONTERREY, NUEVO LEÓN.</t>
  </si>
  <si>
    <t xml:space="preserve">REHABILITACIÓN DE REGISTRO Y REJILLA PLUVIAL </t>
  </si>
  <si>
    <t>CONSTRUCCIONES Y URBANIZACIONES NUEVO LEÓN, S.A. DE C.V.</t>
  </si>
  <si>
    <t>CONSTRUCTORA BULLCAT, S.A. DE C.V.</t>
  </si>
  <si>
    <t>TOER691215</t>
  </si>
  <si>
    <t>OP-FDM-01/20-CP</t>
  </si>
  <si>
    <t>CONSTRUCCIÓN DE ESCALINATAS EN CALLES: MAGNOLIA, LIRIOS Y LAUREL ENTRE CAÑÓN DE LAS FLORES Y LOMA VERDE EN LA COL. LOMAS MODELO EN EL MUNICIPIO DE MONTERREY, NUEVO LEÓN.</t>
  </si>
  <si>
    <t>TOER691216</t>
  </si>
  <si>
    <t>CALLES: MAGNOLIA, LIRIOS Y LAUREL ENTRE CAÑÓN DE LAS FLORES Y LOMA VERDE EN LA COL. LOMAS MODELO EN EL MUNICIPIO DE MONTERREY, NUEVO LEÓN.</t>
  </si>
  <si>
    <t xml:space="preserve">CONSTRUCCIÓN DE ESCALINATAS </t>
  </si>
  <si>
    <t>OP-FDM-03/20-CP</t>
  </si>
  <si>
    <t xml:space="preserve">RAUL </t>
  </si>
  <si>
    <t>CONSTRUCCIÓN DE SENDERO SEGURO Y ESCALINATAS EN LA CALLE ARTÍCULO 123 ENTRE CALLE ALBA ROJA Y CALLE RAFAEL QUINTERO EN LA COL. CROC EN EL MUNICIPIO DE MONTERREY, NUEVO LEÒN</t>
  </si>
  <si>
    <t>RAUL</t>
  </si>
  <si>
    <t>CEREZO</t>
  </si>
  <si>
    <t>TOER691217</t>
  </si>
  <si>
    <t>OP-FDM-02/20-CP</t>
  </si>
  <si>
    <t>ARQ. HUGO ORTÍZ MONTOYA</t>
  </si>
  <si>
    <t>REHABILITACIÓN DE ESPACIO PÚBLICO EN CALLES: LA ALIANZA, LAS CARRETAS Y BICICLETAS EN LA COL. LA ALIANZA EN EL MUNICIPIO DE MONTERREY, NUEVO LEÒN.</t>
  </si>
  <si>
    <t>CONSTRUCIONES MAYVI, S.A. DE C.V.</t>
  </si>
  <si>
    <t xml:space="preserve"> CALLES: LA ALIANZA, LAS CARRETAS Y BICICLETAS EN LA COL. LA ALIANZA EN EL MUNICIPIO DE MONTERREY, NUEVO LEÒN.</t>
  </si>
  <si>
    <t xml:space="preserve">HUGO </t>
  </si>
  <si>
    <t xml:space="preserve">ORTIZ </t>
  </si>
  <si>
    <t>MONTOYA</t>
  </si>
  <si>
    <t>ARQUITECTURA E INGENIERÍA 2000, S.A. DE C.V</t>
  </si>
  <si>
    <t>HUGO</t>
  </si>
  <si>
    <t>ORTIZ</t>
  </si>
  <si>
    <t>TOER691218</t>
  </si>
  <si>
    <t xml:space="preserve"> CALLE ARTÍCULO 123 ENTRE CALLE ALBA ROJA Y CALLE RAFAEL QUINTERO EN LA COL. CROC EN EL MUNICIPIO DE MONTERREY, NUEVO LEÒN</t>
  </si>
  <si>
    <t xml:space="preserve">CONSTRUCCIÓN DE SENDERO SEGURO Y ESCALINATAS </t>
  </si>
  <si>
    <t>OP-FDM-04/20-CP</t>
  </si>
  <si>
    <t>CONSTRUCCIÓN DE ESPACIO PÚBLICO EN CALLE JULIO A. ROCA DE LA CALLE DE LA CODORNIZ, CALLE DEL COLIBRÍ Y CALLE UREY EN LA COL. URBIVILLA BONITA EN EL MUNICIPIO DE MONTERREY, NUEVO LEÒN.</t>
  </si>
  <si>
    <t>CONSORCIO CONSTRUCTIVO Y PROYECTOS S.A. DE C.V.</t>
  </si>
  <si>
    <t>TOER691219</t>
  </si>
  <si>
    <t xml:space="preserve"> CALLE JULIO A. ROCA DE LA CALLE DE LA CODORNIZ, CALLE DEL COLIBRÍ Y CALLE UREY EN LA COL. URBIVILLA BONITA EN EL MUNICIPIO DE MONTERREY, NUEVO LEÒN.</t>
  </si>
  <si>
    <t>OP-FDM-05/20-CP</t>
  </si>
  <si>
    <t>CONSTRUCCIÓN DE ESPACIO PÚBLICO BAJO EL PUENTE VEHICULAR BERNARDO REYES A LA ALTURA DE LA CALLE 30 DE ABRIL EN LA COL. TOPO CHICO EN EL MUNICIPIO DE MONTERREY, NUEVO LEÒN.</t>
  </si>
  <si>
    <t>CONSTRUCCIONES, PAVIMENTO Y EDIFICACIONES COPESA, S.A. DE C.V</t>
  </si>
  <si>
    <t>CONSTRUCCIÓN Y DIRECCIÓN DE OBRA AM, S.A DE C.V.</t>
  </si>
  <si>
    <t>TOER691220</t>
  </si>
  <si>
    <t xml:space="preserve"> BAJO EL PUENTE VEHICULAR BERNARDO REYES A LA ALTURA DE LA CALLE 30 DE ABRIL EN LA COL. TOPO CHICO EN EL MUNICIPIO DE MONTERREY, NUEVO LEÒN.</t>
  </si>
  <si>
    <t>OP-FDM-06/20-CP</t>
  </si>
  <si>
    <t>CONSTRUCCIÓN DE PAVIMENTO DE CONCRETO HIDRÁULICO EN LA CALLE VIRGILIO GARZA ENTRE CALLE JOSÉ BENÍTEZ Y CALLE FRANCISCO GARZA SADA EN LA COL. DEPORTIVO OBISPADO EN EL MUNICIPIO DE MONTERREY, NUEVO LEÒN.</t>
  </si>
  <si>
    <t>INFRAESTRUCTURA MQ, S.A. DE C.V.</t>
  </si>
  <si>
    <t>CKT EDIFICACIONES S.A. DE C.V.</t>
  </si>
  <si>
    <t>TOER691221</t>
  </si>
  <si>
    <t xml:space="preserve"> CALLE VIRGILIO GARZA ENTRE CALLE JOSÉ BENÍTEZ Y CALLE FRANCISCO GARZA SADA EN LA COL. DEPORTIVO OBISPADO EN EL MUNICIPIO DE MONTERREY, NUEVO LEÒN.</t>
  </si>
  <si>
    <t xml:space="preserve">CONSTRUCCIÓN DE PAVIMENTO DE CONCRETO HIDRÁULICO </t>
  </si>
  <si>
    <t>OP-FDM-07/20-CP</t>
  </si>
  <si>
    <t>CONSTRUCCIÓN DE ESPACIO PÚBLICO EN LA AV. NO REELECCIÓN ENTRE CALLE TRIÁNGULO Y CALLE PEZ TAMBOR EN LA COL. FOMERREY 51 EN EL MUNICIPIO DE MONTERREY, NUEVO LEÒN.</t>
  </si>
  <si>
    <t>TOER691222</t>
  </si>
  <si>
    <t xml:space="preserve"> AV. NO REELECCIÓN ENTRE CALLE TRIÁNGULO Y CALLE PEZ TAMBOR EN LA COL. FOMERREY 51 EN EL MUNICIPIO DE MONTERREY, NUEVO LEÒN.</t>
  </si>
  <si>
    <t>OP-FIM17-01/20-CP</t>
  </si>
  <si>
    <t>OP-FIM17-02/20-CP</t>
  </si>
  <si>
    <t>OP-FD-01/20-CP</t>
  </si>
  <si>
    <t>REHABILITACIÓN DE ESPACIO PÚBLICO EN LA CALLE ALEJANDRO DE RODAS ENTRE CRISEIDA Y CALLE YANIRA EN LA COL. VALLE DE INFONAVIT 3er. SECTOR EN EL MUNICIPIO DE MONTERREY, NUEVO LEÒN.</t>
  </si>
  <si>
    <t>TOER691223</t>
  </si>
  <si>
    <t>Recursos estatales fondo de Infraestructura Municipal (FODEMUN) ejercicio 2017</t>
  </si>
  <si>
    <t xml:space="preserve"> CALLE ALEJANDRO DE RODAS ENTRE CRISEIDA Y CALLE YANIRA EN LA COL. VALLE DE INFONAVIT 3er. SECTOR EN EL MUNICIPIO DE MONTERREY, NUEVO LEÒN.</t>
  </si>
  <si>
    <t>REHABILITACIÓN DE ESPACIO PÚBLICO EN AV. LAS ROCAS, CALLE ROMBOIDE Y CALLE BALANZA EN LA COL. FOMERREY 110 EN EL MUNICIPIO DE MONTERREY, NUEVO LEÓN</t>
  </si>
  <si>
    <t>TOER691224</t>
  </si>
  <si>
    <t>CONSTRUCCIÓN DE PAVIMENTO DE CONCRETO HIDRÁULICO EN LA CALLE 5 DE MAYO ENTRE CALLE MÉXICO Y CALLE DEGOLLADO SUR EN LA COL. NUEVO OBISPADO EN EL MUNICIPIO DE MONTERREY, NUEVO LEÓN</t>
  </si>
  <si>
    <t>TOER691225</t>
  </si>
  <si>
    <t>Recursos estatales fondos descentralizados ejercicio 2020</t>
  </si>
  <si>
    <t>CALLE 5 DE MAYO ENTRE CALLE MÉXICO Y CALLE DEGOLLADO SUR EN LA COL. NUEVO OBISPADO EN EL MUNICIPIO DE MONTERREY, NUEVO LEÓN</t>
  </si>
  <si>
    <t>OP-FD-02/20-CP</t>
  </si>
  <si>
    <t>CONSTRUCCIÓN DE PAVIMENTO DE CONCRETO HIDRÁULICO EN LA CALLE PADRE MIER ENTRE CALLE DEGOLLADO SUR Y CALLE CAPITÁN AGUILAR EN LA ZONA CENTRO EN EL MUNICIPIO DE MONTERREY, NUEVO LEÒN.</t>
  </si>
  <si>
    <t>URBANIZACIONES AGV, S.A. DE C.V.</t>
  </si>
  <si>
    <t>TOER691226</t>
  </si>
  <si>
    <t>CALLE PADRE MIER ENTRE CALLE DEGOLLADO SUR Y CALLE CAPITÁN AGUILAR EN LA ZONA CENTRO EN EL MUNICIPIO DE MONTERREY, NUEVO LEÒN.</t>
  </si>
  <si>
    <t>OP-FD-03/20-CP</t>
  </si>
  <si>
    <t>OP-FD-04/20-CP</t>
  </si>
  <si>
    <t>OP-FIM-01/20-CP</t>
  </si>
  <si>
    <t>OP-FIM-02/20-CP</t>
  </si>
  <si>
    <t>CONSTRUCCIÓN DE PAVIMENTO DE CONCRETO HIDRÁULICO EN LA CALLE CAPITÁN AGUILAR ENTRE CALLE MIGUEL HIDALGO Y CALLE MATAMOROS EN LA ZONA CENTRO EN EL MUNICIPIO DE MONTERREY, NUEVO LEÓN.</t>
  </si>
  <si>
    <t>TOER691227</t>
  </si>
  <si>
    <t>CALLE CAPITÁN AGUILAR ENTRE CALLE MIGUEL HIDALGO Y CALLE MATAMOROS EN LA ZONA CENTRO EN EL MUNICIPIO DE MONTERREY, NUEVO LEÓN.</t>
  </si>
  <si>
    <t>CONSTRUCCIÓN DE PAVIMENTO DE CONCRETO HIDRÁULICO EN LA CALLE CERRO DE PICACHOS ENTRE CALLES BELISARIO DOMÍNGUEZ Y LATERAL DE AV. CONSTITUCIÓN EN LA COL. OBISPADO EN EL MUNICIPIO DE MONTERREY, NUEVO LEÓN.</t>
  </si>
  <si>
    <t>TOER691228</t>
  </si>
  <si>
    <t>CALLE CERRO DE PICACHOS ENTRE CALLES BELISARIO DOMÍNGUEZ Y LATERAL DE AV. CONSTITUCIÓN EN LA COL. OBISPADO EN EL MUNICIPIO DE MONTERREY, NUEVO LEÓN.</t>
  </si>
  <si>
    <t>CONSTRUCCIÓN DE ESPACIO PÚBLICO ENTRE CALLE ANCHA A CALLE LADRILLO EN LA COL. HOGARES FERROCARRILEROS EN EL MUNICIPIO DE MONTERREY, NUEVO LEÓN</t>
  </si>
  <si>
    <t>CONSORCIO CONSTRUCTIVO ROGATI, S. DE R.L. DE C.V.</t>
  </si>
  <si>
    <t>Recursos estatales fondo de Infraestructura Municipal (FODEMUN) ejercicio 2020</t>
  </si>
  <si>
    <t>CALLE ANCHA A CALLE LADRILLO EN LA COL. HOGARES FERROCARRILEROS EN EL MUNICIPIO DE MONTERREY, NUEVO LEÓN</t>
  </si>
  <si>
    <t>CONSTRUCCIÓN DE ESPACIO PÚBLICO EN CALLES HERÓDOTO, PASEO DE LOS CONQUISTADORES Y PASEO DE LAS COLINAS EN LA COL. CUMBRES 2°. SECTOR EN EL MUNICIPIO DE MONTERREY, NUEVO LEÓN</t>
  </si>
  <si>
    <t>TOER691229</t>
  </si>
  <si>
    <t>TOER691230</t>
  </si>
  <si>
    <t>TOER691231</t>
  </si>
  <si>
    <t>TOER691232</t>
  </si>
  <si>
    <t>TOER691233</t>
  </si>
  <si>
    <t>TOER691234</t>
  </si>
  <si>
    <t>http://www.monterrey.gob.mx/pdf/Hipervinculos/ObrasPublicas/2020/Junta%20de%20Aclaraciones%20OP-FDM-07-20-CP.pdf</t>
  </si>
  <si>
    <t>http://www.monterrey.gob.mx/pdf/Hipervinculos/ObrasPublicas/2020/Junta%20de%20Aclaraciones%20OP-FDM-05-20-CP.pdf</t>
  </si>
  <si>
    <t>http://www.monterrey.gob.mx/pdf/Hipervinculos/ObrasPublicas/2020/Presentaci%C3%B3n%20de%20Propuestas%20OP-FDM-01-20-CP.pdf</t>
  </si>
  <si>
    <t>http://www.monterrey.gob.mx/pdf/Hipervinculos/ObrasPublicas/2020/Presentaci%C3%B3n%20de%20Propuestas%20OP-FDM-07-20-CP.pdf</t>
  </si>
  <si>
    <t>http://www.monterrey.gob.mx/pdf/Hipervinculos/ObrasPublicas/2020/Presentaci%C3%B3n%20de%20Propuestas%20OP-FDM-06-20-CP.pdf</t>
  </si>
  <si>
    <t>http://www.monterrey.gob.mx/pdf/Hipervinculos/ObrasPublicas/2020/Presentaci%C3%B3n%20de%20Propuestas%20OP-FDM-05-20-CP.pdf</t>
  </si>
  <si>
    <t>http://www.monterrey.gob.mx/pdf/Hipervinculos/ObrasPublicas/2020/Junta%20de%20Aclaraciones%20OP-FD-04-20-CP.pdf</t>
  </si>
  <si>
    <t>http://www.monterrey.gob.mx/pdf/Hipervinculos/ObrasPublicas/2020/Junta%20de%20Aclaraciones%20OP-FD-03-20-CP.pdf</t>
  </si>
  <si>
    <t>http://www.monterrey.gob.mx/pdf/Hipervinculos/ObrasPublicas/2020/Junta%20de%20Aclaraciones%20OP-FD-02-20-CP.pdf</t>
  </si>
  <si>
    <t>http://www.monterrey.gob.mx/pdf/Hipervinculos/ObrasPublicas/2020/Junta%20de%20Aclaraciones%20OP-FD-01-20-CP.pdf</t>
  </si>
  <si>
    <t>http://www.monterrey.gob.mx/pdf/Hipervinculos/ObrasPublicas/2020/Presentaci%C3%B3n%20de%20Propuestas%20OP-FD-04-20-CP.pdf</t>
  </si>
  <si>
    <t>http://www.monterrey.gob.mx/pdf/Hipervinculos/ObrasPublicas/2020/Presentaci%C3%B3n%20de%20Propuestas%20OP-FD-03-20-CP.pdf</t>
  </si>
  <si>
    <t>http://www.monterrey.gob.mx/pdf/Hipervinculos/ObrasPublicas/2020/Presentaci%C3%B3n%20de%20Propuestas%20OP-FD-02-20-CP.pdf</t>
  </si>
  <si>
    <t>http://www.monterrey.gob.mx/pdf/Hipervinculos/ObrasPublicas/2020/Presentaci%C3%B3n%20de%20Propuestas%20OP-FD-01-20-CP.pdf</t>
  </si>
  <si>
    <t>CPE960520PI8</t>
  </si>
  <si>
    <t>OIMH700319CP3</t>
  </si>
  <si>
    <t>CUN010316IA6</t>
  </si>
  <si>
    <t>GABL8111169Y2</t>
  </si>
  <si>
    <t>CMY131216Q4A</t>
  </si>
  <si>
    <t>PCP160421FW6</t>
  </si>
  <si>
    <t>OP-FIM17Y20-01/20-AD</t>
  </si>
  <si>
    <t>OP-R33-01/20-CP</t>
  </si>
  <si>
    <t xml:space="preserve">OP-R33-02/20-CP </t>
  </si>
  <si>
    <t>OP-R33-03/20-CP</t>
  </si>
  <si>
    <t>OP-R33-04/20-CP</t>
  </si>
  <si>
    <t>OP-R33-05/20-CP</t>
  </si>
  <si>
    <t>OP-R33-06/20-CP</t>
  </si>
  <si>
    <t>OP-R33-07/20-CP</t>
  </si>
  <si>
    <t>OP-R33-08/20-CP</t>
  </si>
  <si>
    <t>OP-R33-09/20-CP</t>
  </si>
  <si>
    <t>OP-R33-10/20-CP</t>
  </si>
  <si>
    <t>OP-R33-11/20-CP</t>
  </si>
  <si>
    <t>OP-R33-12/20-CP</t>
  </si>
  <si>
    <t>OP-FDM19-FD20-01/20-CP</t>
  </si>
  <si>
    <t>OP-FIM17-03/20-CP</t>
  </si>
  <si>
    <t>CONSTRUCCIÓN DE DRENAJE PLUVIAL "LUIS ECHEVERRÍA" EN LA AVENIDA DE LA REPÚBLICA EN LA COLONIA FRANCISCO VILLA EN EL MUNICIPIO DE MONTERREY, NUEVO LEÓN.</t>
  </si>
  <si>
    <t>AMPLIACIÓN DEL EDIFICIO DE POLICÍA “C4” QUE SE UBICA EN EL ÁREA DEL PARQUE ALAMEY, UBICADO EN LA CALLE LADRÓN DE GUEVARA Y CALLE ARISTA EN LA COL. DEL NORTE EN EL MUNICIPIO DE MONTERREY,   NUEVO LEÓN.</t>
  </si>
  <si>
    <t>CONSTRUCCIÓN DE CANCHAS Y ESPACIOS MULTIDEPORTIVOS EN AVENIDA LAS ROCAS ENTRE LAS CALLES ANTRACITA Y DE LA HUERTA EN LA COLONIA SAN BERNABÉ EN EL MUNICIPIO DE MONTERREY, NUEVO LEÓN.</t>
  </si>
  <si>
    <t>CONSTRUCCIÓN DE CANCHAS Y ESPACIOS MULTIDEPORTIVOS EN LA CALLES ALIANZA, HIERRO, ALISO Y DIRECTORES EN LA COLONIA REAL DE SAN BERNABÉ EN EL MUNICIPIO DE MONTERREY, NUEVO LEÓN.</t>
  </si>
  <si>
    <t xml:space="preserve">CONSTRUCCIÓN DE CANCHAS Y ESPACIOS MULTIDEPORTIVOS EN CALLE NEZAHUALCÓYOTL ENTRE CALLE IXTLIXÓCHITL Y CALLE ACAMAPICHTLI EN LA COLONIA PROVILEÓN SAN BERNABÉ EN EL MUNICIPIO DE MONTERREY, NUEVO LEÓN.
</t>
  </si>
  <si>
    <t>CONSTRUCCIÓN DE CUARTOS DORMITORIO EN DIVERSAS COLONIAS EN EL MUNICIPIO DE MONTERREY, NUEVO LEÓN.</t>
  </si>
  <si>
    <t>REHABILITACIÓN DE CALLES A BASE DE CONCRETO  HIDRAÚLICO Y ASFÁLTICO:  PETRA VILLARREAL ENTRE MÉXICO AL CERRO EN LA COL. GLORIA MENDIOLA; CALLE FRANCISCO ESCAMILLA ENTRE CALLE DERECHO DE HUELGA Y CALLE TEÓFILO MARTÍNEZ COL. GLORIA MENDIOLA; CALLE MONTAÑA ENTRE CALLE GERMÁN DE IGLESIAS Y ANTONIO AYALA EN LA COL. AMPLIACIÓN MUNICIPAL Y CALLE PORTAL DE LOS VALLES ENTRE ANTIGUOS EJIDATARIOS Y BACTERIÓLOGOS EN LA COL. ALIANZA (PORTAL DEL VALLE) EN EL MUNICIPIO DE MONTERREY, NUEVO LEÓN.</t>
  </si>
  <si>
    <t>REHABILITACIÓN DE CALLE A BASE DE CONCRETO HIDRAÚLICO EN CALLE APOLO ENTRE CALLE CAMINO REAL Y CALLE BALBOA EN LA COLONIA EL PORVENIR EN EL MUNICIPIO DE MONTERREY, NUEVO LEÓN.</t>
  </si>
  <si>
    <t>REHABILITACIÓN DE CALLE A BASE DE CONCRETO HIDRAÚLICO EN CALLE APOLO ENTRE CALLE BALBOA Y CALLE LA ESPERANZA EN LA COLONIA EL PORVENIR EN EL MUNICIPIO DE MONTERREY, NUEVO LEÓN.</t>
  </si>
  <si>
    <t>REHABILITACIÓN DE CALLES A BASE DE CONCRETO HIDRAÚLICO EN CALLE JUAN GARZA FERNÁNDEZ ENTRE AV. ESPERANZA Y CALLE DERECHO DE HUELGA EN LA COLONIA GLORIA MENDIOLA (TIERRA PROPIA) Y CALLE HERA ENTRE CALLE DERECHO DE HUELGA Y CALLE GERMÁN DE IGLESIAS EN LA COL. AMPLIACIÓN MUNICIPAL Y  EN EL MUNICIPIO DE MONTERREY NUEVO LEÓN.</t>
  </si>
  <si>
    <t>REHABILITACIÓN DE CALLES A BASE DE CONCRETO HIDRAÚLICO :  EN CALLE BERNARDINO DE RIVALDIVIA ENTRE AV. LA ESPERANZA Y CALLE CAMINO REAL EN LA COL. FOMERREY 96 (ARTÍCULO 27); CALLE TERCERA DE RUTEROS Y CALLE COLONOS ENTRE EPICALIA Y CALLE CAMINO REAL EN LA  EN LA COL. FOMERREY 35 (TIERRA PROPIA) EN EL MUNICIPIO DE MONTERREY NUEVO LEÓN.</t>
  </si>
  <si>
    <t>REHABILITACIÓN DE CALLES A BASE DE CONCRETO HIDRAÚLICO EN CALLE CODIGO LABORAL ENTRE AV. JULIO A. ROCA Y CALLE CAMINO REAL EN LA COL. CROC EN EL MUNICIPIO DE MONTERREY, NUEVO LEÓN.</t>
  </si>
  <si>
    <t>REHABILITACIÓN DE CALLES A BASE DE CONCRETO HIDRAÚLICO EN CALLE BELLOTE ENTRE CALLE MARCO Y CALLE MUSEROLA EN LA COL. SAN BERNABE X (FOMERREY 113) EN EL MUNICIPIO DE MONTERREY, NUEVO LEÓN.</t>
  </si>
  <si>
    <t>CONSTRUCCIÓN DE CONEXIÓN VIAL EN PROLONGACIÓN RUIZ CORTINES  ENTRE AVENIDA RUIZ CORTINES Y PROLONGACIÓN RUIZ CORTINES, EN EL MUNICIPIO DE MONTERREY, NUEVO LEÓN.</t>
  </si>
  <si>
    <t>REHABILITACIÓN DE PARQUE PÚBLICO UBICADO ENTRE LAS CALLES DEFENSAS RURALES Y EJIDO COLECTIVO, EN LA COL. PLUTARCO ELÍAS CALLES EN EL MUNICIPIO DE MONTERREY, NUEVO LEÓN.</t>
  </si>
  <si>
    <t>REHABILITACIÓN DE CALLES A BASE DE ASFALTO EN LA CALLE BACTERIÓLOGOS ENTRE ARBOLEDAS Y 29 DE NOVIEMBRE EN LA COL. VALLES DE SAN BERNABÉ I ALIANZA EN EL MUNICIPIO DE MONTERREY, NUEVO LEÓN</t>
  </si>
  <si>
    <t>CONSTRUCCIÓN DE GUARNICIONES Y BANQUETAS  EN LA CALLE RUBEN JARAMILLO EN LA COLONIA  GENARO VÁZQUEZ  ROJAS EN EL MUNICIPIO DE MONTERREY</t>
  </si>
  <si>
    <t>CONSTRUCCIÓN DE GUARNICIONES Y BANQUETAS  EN LA CALLE SIETE MARES EN LA COLONIA CERRO DE LA CAMPANA EN EL MUNICIPIO DE MONTERREY, NUEVO LEÓN</t>
  </si>
  <si>
    <t>CONSTRUCCIÓN DE PAVIMENTACIÓN A BASE DE ASFALTO EN LA CALLE NO REELECCIÓN Y CALLE PEZ TAMBOR EN LA COLONIA SAN BERNABÉ (FOMERREY 51) EN EL MUNICIPIO DE MONTERREY, NUEVO LEÓN</t>
  </si>
  <si>
    <t>http://www.monterrey.gob.mx/pdf/Hipervinculos/ObrasPublicas/2020/Impacto_Ambiental_OP-FD-01-20-CP.pdf</t>
  </si>
  <si>
    <t>http://www.monterrey.gob.mx/pdf/Hipervinculos/ObrasPublicas/2020/Impacto_Ambiental_OP-FD-01-20-IR.pdf</t>
  </si>
  <si>
    <t>http://www.monterrey.gob.mx/pdf/Hipervinculos/ObrasPublicas/2020/Impacto_Ambiental_OP-FD-02-20-CP.pdf</t>
  </si>
  <si>
    <t>http://www.monterrey.gob.mx/pdf/Hipervinculos/ObrasPublicas/2020/Impacto_Ambiental_OP-FD-02-20-IR.pdf</t>
  </si>
  <si>
    <t>http://www.monterrey.gob.mx/pdf/Hipervinculos/ObrasPublicas/2020/Impacto_Ambiental_OP-FD-03-20-CP.pdf</t>
  </si>
  <si>
    <t>http://www.monterrey.gob.mx/pdf/Hipervinculos/ObrasPublicas/2020/Impacto_Ambiental_OP-FD-03-20-IR.pdf</t>
  </si>
  <si>
    <t>http://www.monterrey.gob.mx/pdf/Hipervinculos/ObrasPublicas/2020/Impacto_Ambiental_OP-FD-04-20-CP.pdf</t>
  </si>
  <si>
    <t>http://www.monterrey.gob.mx/pdf/Hipervinculos/ObrasPublicas/2020/Impacto_Ambiental_OP-FDM-01-20-IR.pdf</t>
  </si>
  <si>
    <t>http://www.monterrey.gob.mx/pdf/Hipervinculos/ObrasPublicas/2020/Impacto_Ambiental_OP-FDM-02-20-IR.pdf</t>
  </si>
  <si>
    <t>http://www.monterrey.gob.mx/pdf/Hipervinculos/ObrasPublicas/2020/Impacto_Ambiental_OP-FDM-03-20-IR.pdf</t>
  </si>
  <si>
    <t>http://www.monterrey.gob.mx/pdf/Hipervinculos/ObrasPublicas/2020/Impacto_Ambiental_OP-FDM-01-20-CP.pdf</t>
  </si>
  <si>
    <t>http://www.monterrey.gob.mx/pdf/Hipervinculos/ObrasPublicas/2020/Impacto_Ambiental_OP-FDM-02-20-CP.pdf</t>
  </si>
  <si>
    <t>http://www.monterrey.gob.mx/pdf/Hipervinculos/ObrasPublicas/2020/Impacto_Ambiental_OP-FDM-03-20-CP.pdf</t>
  </si>
  <si>
    <t>http://www.monterrey.gob.mx/pdf/Hipervinculos/ObrasPublicas/2020/Impacto_Ambiental_OP-FDM-04-20-CP.pdf</t>
  </si>
  <si>
    <t>http://www.monterrey.gob.mx/pdf/Hipervinculos/ObrasPublicas/2020/Impacto_Ambiental_OP-FDM-05-20-CP.pdf</t>
  </si>
  <si>
    <t>http://www.monterrey.gob.mx/pdf/Hipervinculos/ObrasPublicas/2020/Impacto_Ambiental_OP-FDM-06-20-CP.pdf</t>
  </si>
  <si>
    <t>http://www.monterrey.gob.mx/pdf/Hipervinculos/ObrasPublicas/2020/Impacto_Ambiental_OP-FDM-07-20-CP.pdf</t>
  </si>
  <si>
    <t>http://www.monterrey.gob.mx/pdf/Hipervinculos/ObrasPublicas/2020/Impacto_Ambiental_OP-FDM19-01-20-IR.pdf</t>
  </si>
  <si>
    <t>http://www.monterrey.gob.mx/pdf/Hipervinculos/ObrasPublicas/2020/Impacto_Ambiental_OP-FIM-01-20-CP.pdf</t>
  </si>
  <si>
    <t>http://www.monterrey.gob.mx/pdf/Hipervinculos/ObrasPublicas/2020/Impacto_Ambiental_OP-FIM-02-20-CP.pdf</t>
  </si>
  <si>
    <t>http://www.monterrey.gob.mx/pdf/Hipervinculos/ObrasPublicas/2020/Impacto_Ambiental_OP-FIM17_Y_FD20-20-AD.pdf</t>
  </si>
  <si>
    <t>http://www.monterrey.gob.mx/pdf/Hipervinculos/ObrasPublicas/2020/Impacto_Ambiental_OP-FIM17-01-20-CP.pdf</t>
  </si>
  <si>
    <t>http://www.monterrey.gob.mx/pdf/Hipervinculos/ObrasPublicas/2020/Impacto_Ambiental_OP-R33-01-20-CP.pdf</t>
  </si>
  <si>
    <t>http://www.monterrey.gob.mx/pdf/Hipervinculos/ObrasPublicas/2020/Impacto_Ambiental_OP-R33-02-20-CP.pdf</t>
  </si>
  <si>
    <t>http://www.monterrey.gob.mx/pdf/Hipervinculos/ObrasPublicas/2020/Impacto_Ambiental_OP-R33-03-20-CP.pdf</t>
  </si>
  <si>
    <t>http://www.monterrey.gob.mx/pdf/Hipervinculos/ObrasPublicas/2020/Impacto_Ambiental_OP-R33-04-20-CP.pdf</t>
  </si>
  <si>
    <t>http://www.monterrey.gob.mx/pdf/Hipervinculos/ObrasPublicas/2020/Impacto_Ambiental_OP-R33-05-20-CP.pdf</t>
  </si>
  <si>
    <t>http://www.monterrey.gob.mx/pdf/Hipervinculos/ObrasPublicas/2020/Impacto_Ambiental_OP-R33-06-20-CP.pdf</t>
  </si>
  <si>
    <t>http://www.monterrey.gob.mx/pdf/Hipervinculos/ObrasPublicas/2020/Impacto_Ambiental_OP-R33-07-20-CP.pdf</t>
  </si>
  <si>
    <t>http://www.monterrey.gob.mx/pdf/Hipervinculos/ObrasPublicas/2020/Impacto_Ambiental_OP-R33-08-20-CP.pdf</t>
  </si>
  <si>
    <t>http://www.monterrey.gob.mx/pdf/Hipervinculos/ObrasPublicas/2020/Impacto_Ambiental_OP-R33-09-20-CP.pdf</t>
  </si>
  <si>
    <t>http://www.monterrey.gob.mx/pdf/Hipervinculos/ObrasPublicas/2020/Impacto_Ambiental_OP-R33-11-20-CP.pdf</t>
  </si>
  <si>
    <t>http://www.monterrey.gob.mx/pdf/Hipervinculos/ObrasPublicas/2020/Impacto_Ambiental_OP-R33-12-20-CP.pdf</t>
  </si>
  <si>
    <t>http://www.monterrey.gob.mx/pdf/Hipervinculos/ObrasPublicas/2020/Junta_de_Aclaraciones_OP-FDM-03-30-CP.pdf</t>
  </si>
  <si>
    <t>http://www.monterrey.gob.mx/pdf/Hipervinculos/ObrasPublicas/2020/Junta_de_Aclaraciones_OP-FDM-04-20-CP.pdf</t>
  </si>
  <si>
    <t>http://www.monterrey.gob.mx/pdf/Hipervinculos/ObrasPublicas/2020/Junta_de_Aclaraciones_OP-FIM-02-20-CP.pdf</t>
  </si>
  <si>
    <t>http://www.monterrey.gob.mx/pdf/Hipervinculos/ObrasPublicas/2020/Junta_de_Aclaraciones_OP-FIM17-01-20-CP.pdf</t>
  </si>
  <si>
    <t>http://www.monterrey.gob.mx/pdf/Hipervinculos/ObrasPublicas/2020/Junta_de_Aclaraciones_OP-FIM17-02-20-CP.pdf</t>
  </si>
  <si>
    <t>http://www.monterrey.gob.mx/pdf/Hipervinculos/ObrasPublicas/2020/Presentacion_de_Propuestas_OP-FDM-04-20-CP.pdf</t>
  </si>
  <si>
    <t>http://www.monterrey.gob.mx/pdf/Hipervinculos/ObrasPublicas/2020/Presentacion_de_Propuestas_OP-FIM-02-20-CP.pdf</t>
  </si>
  <si>
    <t>http://www.monterrey.gob.mx/pdf/Hipervinculos/ObrasPublicas/2020/Presentacion_de_Propuestas_OP-FIM17-01-20-CP.pdf</t>
  </si>
  <si>
    <t>http://www.monterrey.gob.mx/pdf/Hipervinculos/ObrasPublicas/2020/Presentacion_de_Propuestas_OP-FIM17-02-20-CP.pdf</t>
  </si>
  <si>
    <t>OP-R33-03/20-IR</t>
  </si>
  <si>
    <t>OP-R33-04/20-IR</t>
  </si>
  <si>
    <t>OP-R33-02/20-IR</t>
  </si>
  <si>
    <t>OP-R33-01/20-IR</t>
  </si>
  <si>
    <t xml:space="preserve">RAÚL </t>
  </si>
  <si>
    <t>NESTOR GUERRERO SEGURA</t>
  </si>
  <si>
    <t>CALLE NO REELECCIÓN Y CALLE PEZ TAMBOR EN LA COLONIA SAN BERNABÉ (FOMERREY 51) EN EL MUNICIPIO DE MONTERREY, NUEVO LEÓN</t>
  </si>
  <si>
    <t xml:space="preserve"> CALLE SIETE MARES EN LA COLONIA CERRO DE LA CAMPANA EN EL MUNICIPIO DE MONTERREY, NUEVO LEÓN</t>
  </si>
  <si>
    <t>CALLE RUBEN JARAMILLO EN LA COLONIA  GENARO VÁZQUEZ  ROJAS EN EL MUNICIPIO DE MONTERREY</t>
  </si>
  <si>
    <t xml:space="preserve"> CALLE BACTERIÓLOGOS ENTRE ARBOLEDAS Y 29 DE NOVIEMBRE EN LA COL. VALLES DE SAN BERNABÉ I ALIANZA EN EL MUNICIPIO DE MONTERREY, NUEVO LEÓN</t>
  </si>
  <si>
    <t xml:space="preserve"> CALLES DEFENSAS RURALES Y EJIDO COLECTIVO, EN LA COL. PLUTARCO ELÍAS CALLES EN EL MUNICIPIO DE MONTERREY, NUEVO LEÓN.</t>
  </si>
  <si>
    <t>PROLONGACIÓN RUIZ CORTINES  ENTRE AVENIDA RUIZ CORTINES Y PROLONGACIÓN RUIZ CORTINES, EN EL MUNICIPIO DE MONTERREY, NUEVO LEÓN.</t>
  </si>
  <si>
    <t xml:space="preserve"> CALLE BELLOTE ENTRE CALLE MARCO Y CALLE MUSEROLA EN LA COL. SAN BERNABE X (FOMERREY 113) EN EL MUNICIPIO DE MONTERREY, NUEVO LEÓN.</t>
  </si>
  <si>
    <t xml:space="preserve"> CALLE CODIGO LABORAL ENTRE AV. JULIO A. ROCA Y CALLE CAMINO REAL EN LA COL. CROC EN EL MUNICIPIO DE MONTERREY, NUEVO LEÓN.</t>
  </si>
  <si>
    <t xml:space="preserve"> EN CALLE BERNARDINO DE RIVALDIVIA ENTRE AV. LA ESPERANZA Y CALLE CAMINO REAL EN LA COL. FOMERREY 96 (ARTÍCULO 27); CALLE TERCERA DE RUTEROS Y CALLE COLONOS ENTRE EPICALIA Y CALLE CAMINO REAL EN LA  EN LA COL. FOMERREY 35 (TIERRA PROPIA) EN EL MUNICIPIO DE MONTERREY NUEVO LEÓN.</t>
  </si>
  <si>
    <t xml:space="preserve"> CALLE JUAN GARZA FERNÁNDEZ ENTRE AV. ESPERANZA Y CALLE DERECHO DE HUELGA EN LA COLONIA GLORIA MENDIOLA (TIERRA PROPIA) Y CALLE HERA ENTRE CALLE DERECHO DE HUELGA Y CALLE GERMÁN DE IGLESIAS EN LA COL. AMPLIACIÓN MUNICIPAL Y  EN EL MUNICIPIO DE MONTERREY NUEVO LEÓN.</t>
  </si>
  <si>
    <t xml:space="preserve"> CALLE APOLO ENTRE CALLE BALBOA Y CALLE LA ESPERANZA EN LA COLONIA EL PORVENIR EN EL MUNICIPIO DE MONTERREY, NUEVO LEÓN.</t>
  </si>
  <si>
    <t xml:space="preserve"> CALLE APOLO ENTRE CALLE CAMINO REAL Y CALLE BALBOA EN LA COLONIA EL PORVENIR EN EL MUNICIPIO DE MONTERREY, NUEVO LEÓN.</t>
  </si>
  <si>
    <t>PETRA VILLARREAL ENTRE MÉXICO AL CERRO EN LA COL. GLORIA MENDIOLA; CALLE FRANCISCO ESCAMILLA ENTRE CALLE DERECHO DE HUELGA Y CALLE TEÓFILO MARTÍNEZ COL. GLORIA MENDIOLA; CALLE MONTAÑA ENTRE CALLE GERMÁN DE IGLESIAS Y ANTONIO AYALA EN LA COL. AMPLIACIÓN MUNICIPAL Y CALLE PORTAL DE LOS VALLES ENTRE ANTIGUOS EJIDATARIOS Y BACTERIÓLOGOS EN LA COL. ALIANZA (PORTAL DEL VALLE) EN EL MUNICIPIO DE MONTERREY, NUEVO LEÓN.</t>
  </si>
  <si>
    <t xml:space="preserve"> EN DIVERSAS COLONIAS EN EL MUNICIPIO DE MONTERREY, NUEVO LEÓN.</t>
  </si>
  <si>
    <t xml:space="preserve"> CALLE NEZAHUALCÓYOTL ENTRE CALLE IXTLIXÓCHITL Y CALLE ACAMAPICHTLI EN LA COLONIA PROVILEÓN SAN BERNABÉ EN EL MUNICIPIO DE MONTERREY, NUEVO LEÓN.
</t>
  </si>
  <si>
    <t xml:space="preserve"> CALLES ALIANZA, HIERRO, ALISO Y DIRECTORES EN LA COLONIA REAL DE SAN BERNABÉ EN EL MUNICIPIO DE MONTERREY, NUEVO LEÓN.</t>
  </si>
  <si>
    <t xml:space="preserve"> AVENIDA LAS ROCAS ENTRE LAS CALLES ANTRACITA Y DE LA HUERTA EN LA COLONIA SAN BERNABÉ EN EL MUNICIPIO DE MONTERREY, NUEVO LEÓN.</t>
  </si>
  <si>
    <t xml:space="preserve"> AVENIDA DE LA REPÚBLICA EN LA COLONIA FRANCISCO VILLA EN EL MUNICIPIO DE MONTERREY, NUEVO LEÓN.</t>
  </si>
  <si>
    <t xml:space="preserve"> SE UBICA EN EL ÁREA DEL PARQUE ALAMEY, UBICADO EN LA CALLE LADRÓN DE GUEVARA Y CALLE ARISTA EN LA COL. DEL NORTE EN EL MUNICIPIO DE MONTERREY,   NUEVO LEÓN.</t>
  </si>
  <si>
    <t xml:space="preserve"> CALLES HERÓDOTO, PASEO DE LOS CONQUISTADORES Y PASEO DE LAS COLINAS EN LA COL. CUMBRES 2°. SECTOR EN EL MUNICIPIO DE MONTERREY, NUEVO LEÓN</t>
  </si>
  <si>
    <t xml:space="preserve">CONSTRUCCIÓN DE PAVIMENTACIÓN A BASE DE ASFALTO </t>
  </si>
  <si>
    <t xml:space="preserve">CONSTRUCCIÓN DE GUARNICIONES Y BANQUETAS  </t>
  </si>
  <si>
    <t xml:space="preserve">REHABILITACIÓN DE CALLES A BASE DE ASFALTO </t>
  </si>
  <si>
    <t xml:space="preserve">CONSTRUCCIÓN DE CONEXIÓN VIAL </t>
  </si>
  <si>
    <t xml:space="preserve">REHABILITACIÓN DE CALLES A BASE DE CONCRETO HIDRAÚLICO </t>
  </si>
  <si>
    <t>REHABILITACIÓN DE CALLES A BASE DE CONCRETO HIDRAÚLICO</t>
  </si>
  <si>
    <t xml:space="preserve">REHABILITACIÓN DE CALLE A BASE DE CONCRETO HIDRAÚLICO </t>
  </si>
  <si>
    <t>REHABILITACIÓN DE CALLES A BASE DE CONCRETO  HIDRAÚLICO Y ASFÁLTICO</t>
  </si>
  <si>
    <t xml:space="preserve">CONSTRUCCIÓN DE CUARTOS DORMITORIO </t>
  </si>
  <si>
    <t xml:space="preserve">CONSTRUCCIÓN DE CANCHAS Y ESPACIOS MULTIDEPORTIVOS 
</t>
  </si>
  <si>
    <t xml:space="preserve">AMPLIACIÓN DEL EDIFICIO DE POLICÍA “C4” </t>
  </si>
  <si>
    <t>CONSTRUCTORA Y ARRENDADORA SAN SEBASTIÁN, S.A. DE C.V.</t>
  </si>
  <si>
    <t>DESARROLLOS MAFERSA, S.A. DE C.V.</t>
  </si>
  <si>
    <t>DESARROLLO CONSTRUCTIVO Y URBANÍSTICO, S.A. DE C.V.</t>
  </si>
  <si>
    <t>SERVICIOS DE AGUA DLO, S.A. DE C.V.</t>
  </si>
  <si>
    <t>DCU910719R58</t>
  </si>
  <si>
    <t>CDY980323MA8</t>
  </si>
  <si>
    <t>TÉCNICAS Y PROYECTOS 2R, S.A. DE C.V.</t>
  </si>
  <si>
    <t>TOER691235</t>
  </si>
  <si>
    <t>REALIA CONSTRUCCIONES, S.A. DE C.V.,</t>
  </si>
  <si>
    <t>PROYECTOS Y DESARROLLOS SALVE, S.A DE C.V.</t>
  </si>
  <si>
    <t>PROVEEDORA PARA LA CONSTRUCCIÓN REGIOMONTANA, S.A. DE C.V.,</t>
  </si>
  <si>
    <t>GUERREO</t>
  </si>
  <si>
    <t>TOER691236</t>
  </si>
  <si>
    <t>CAMINOS Y URBANIZACIONES NACIONALES, S.A. DE C.V.,</t>
  </si>
  <si>
    <t>TOER691237</t>
  </si>
  <si>
    <t>TOER691238</t>
  </si>
  <si>
    <t>CAMINOS CONSTRUCCIÓN Y PUENTES ALMAGUER GARZA, S.A. DE C.V.</t>
  </si>
  <si>
    <t>TOER691239</t>
  </si>
  <si>
    <t>TOER691240</t>
  </si>
  <si>
    <t>TOER691241</t>
  </si>
  <si>
    <t>TOER691242</t>
  </si>
  <si>
    <t>CONSTRUCCIONES DYNAMO, S.A. DE C.V.,</t>
  </si>
  <si>
    <t>TOER691243</t>
  </si>
  <si>
    <t xml:space="preserve"> INTERASFALTOS, S.A. DE C.V.</t>
  </si>
  <si>
    <t>TOER691244</t>
  </si>
  <si>
    <t>TOER691245</t>
  </si>
  <si>
    <t>CONSTRUCCIONES Y URBANIZACIONES DE NUEVO LEÓN, S.A. DE C.V.</t>
  </si>
  <si>
    <t>TOER691246</t>
  </si>
  <si>
    <t>TOER691247</t>
  </si>
  <si>
    <t>VBERASTEGUI</t>
  </si>
  <si>
    <t>TOER691248</t>
  </si>
  <si>
    <t>CONSTRUCCIONES Y DESASOLVEZ BEET, S.A. DE C.V.</t>
  </si>
  <si>
    <t>TOER691249</t>
  </si>
  <si>
    <t>http://www.monterrey.gob.mx/pdf/Hipervinculos/ObrasPublicas/2020/Invitaciones_OP-R33-01-20-IR.pdf</t>
  </si>
  <si>
    <t>http://www.monterrey.gob.mx/pdf/Hipervinculos/ObrasPublicas/2020/Junta_de_Aclaraciones_OP_FIM17_01_20_CP.pdf</t>
  </si>
  <si>
    <t>http://www.monterrey.gob.mx/pdf/Hipervinculos/ObrasPublicas/2020/Convocatoria_OP-FD-01_AL_03-20-CP.pdf</t>
  </si>
  <si>
    <t>http://www.monterrey.gob.mx/pdf/Hipervinculos/ObrasPublicas/2020/Convocatoria_OP-FDM-01_AL_07-20-CP.pdf</t>
  </si>
  <si>
    <t>http://www.monterrey.gob.mx/pdf/Hipervinculos/ObrasPublicas/2020/Convocatoria_OP-FIM17-01_Y_02-20-CP.pdf</t>
  </si>
  <si>
    <t>http://www.monterrey.gob.mx/pdf/Hipervinculos/ObrasPublicas/2020/Convocatoria_OP-FD-03-20-CP_OP-FIM-01-20-CP_AL_02.pdf</t>
  </si>
  <si>
    <t>http://www.monterrey.gob.mx/pdf/Hipervinculos/ObrasPublicas/2020/Junta_de_Aclaraciones_OP-FDM-02-20-CP.pdf</t>
  </si>
  <si>
    <t>http://www.monterrey.gob.mx/pdf/Hipervinculos/ObrasPublicas/2020/Presentacion_de_Propuestas_OP-FDM-02-20-CP.pdf</t>
  </si>
  <si>
    <t>http://www.monterrey.gob.mx/pdf/Hipervinculos/ObrasPublicas/2020/Dictamen_OP-FDM-02-20-CP.pdf</t>
  </si>
  <si>
    <t>http://www.monterrey.gob.mx/pdf/Hipervinculos/ObrasPublicas/2020/Dictamen_OP-FDM-01-20-CP.pdf</t>
  </si>
  <si>
    <t>http://www.monterrey.gob.mx/pdf/Hipervinculos/ObrasPublicas/2020/Presentacion_de_Propuestas_OP-FDM-03-20-CP.pdf</t>
  </si>
  <si>
    <t>http://www.monterrey.gob.mx/pdf/Hipervinculos/ObrasPublicas/2020/Dictamen_OP-FDM-03-20-CP.pdf</t>
  </si>
  <si>
    <t>http://www.monterrey.gob.mx/pdf/Hipervinculos/ObrasPublicas/2020/Dictamen_OP-FDM-04-20-CP.pdf</t>
  </si>
  <si>
    <t>http://www.monterrey.gob.mx/pdf/Hipervinculos/ObrasPublicas/2020/Dictamen_OP-FDM-05-20-CP.pdf</t>
  </si>
  <si>
    <t>http://www.monterrey.gob.mx/pdf/Hipervinculos/ObrasPublicas/2020/Dictamen_OP-FDM-06-20-CP.pdf</t>
  </si>
  <si>
    <t>http://www.monterrey.gob.mx/pdf/Hipervinculos/ObrasPublicas/2020/Dictamen_OP-FDM-07-20-CP.pdf</t>
  </si>
  <si>
    <t>http://www.monterrey.gob.mx/pdf/Hipervinculos/ObrasPublicas/2020/Dictamen_OP-FIM17-01-20-CP.pdf</t>
  </si>
  <si>
    <t>http://www.monterrey.gob.mx/pdf/Hipervinculos/ObrasPublicas/2020/Dictamen_OP-FIM17-02-20-CP.pdf</t>
  </si>
  <si>
    <t>http://www.monterrey.gob.mx/pdf/Hipervinculos/ObrasPublicas/2020/Dictamen_OP-FD-01-20-CP.pdf</t>
  </si>
  <si>
    <t>http://www.monterrey.gob.mx/pdf/Hipervinculos/ObrasPublicas/2020/Dictamen_OP-FD-02-20-CP.pdf</t>
  </si>
  <si>
    <t>http://www.monterrey.gob.mx/pdf/Hipervinculos/ObrasPublicas/2020/Dictamen_OP-FD-03-20-CP.pdf</t>
  </si>
  <si>
    <t>http://www.monterrey.gob.mx/pdf/Hipervinculos/ObrasPublicas/2020/Dictamen_OP-FD-04-20-CP.pdf</t>
  </si>
  <si>
    <t>http://www.monterrey.gob.mx/pdf/Hipervinculos/ObrasPublicas/2020/Dictamen_OP-FIM-01-20-CP.pdf</t>
  </si>
  <si>
    <t>http://www.monterrey.gob.mx/pdf/Hipervinculos/ObrasPublicas/2020/Dictamen_OP-FIM-02-20-CP.pdf</t>
  </si>
  <si>
    <t>http://www.monterrey.gob.mx/pdf/Hipervinculos/ObrasPublicas/2020/Junta_de_Aclaraciones_OP-R33-01-20-CP.pdf</t>
  </si>
  <si>
    <t>http://www.monterrey.gob.mx/pdf/Hipervinculos/ObrasPublicas/2020/Presentacion_de_Propuestas_OP-R33-01-20-CP.pdf</t>
  </si>
  <si>
    <t>http://www.monterrey.gob.mx/pdf/Hipervinculos/ObrasPublicas/2020/Junta_de_Aclaraciones_OP-R33-02-20-CP.pdf</t>
  </si>
  <si>
    <t>http://www.monterrey.gob.mx/pdf/Hipervinculos/ObrasPublicas/2020/Presentacion_de_Propuestas_OP-R33-02-20-CP.pdf</t>
  </si>
  <si>
    <t>http://www.monterrey.gob.mx/pdf/Hipervinculos/ObrasPublicas/2020/Junta_de_Aclaraciones_OP-R33-03-20-CP.pdf</t>
  </si>
  <si>
    <t>http://www.monterrey.gob.mx/pdf/Hipervinculos/ObrasPublicas/2020/Presentacion_de_Propuestas_OP-R33-03-20-CP.pdf</t>
  </si>
  <si>
    <t>http://www.monterrey.gob.mx/pdf/Hipervinculos/ObrasPublicas/2020/Junta_de_Aclaraciones_OP-R33-04-20-CP.pdf</t>
  </si>
  <si>
    <t>http://www.monterrey.gob.mx/pdf/Hipervinculos/ObrasPublicas/2020/Presentacion_de_Propuestas_OP-R33-04-20-CP.pdf</t>
  </si>
  <si>
    <t>http://www.monterrey.gob.mx/pdf/Hipervinculos/ObrasPublicas/2020/Junta_de_Aclaraciones_OP-R33-05-20-CP.pdf</t>
  </si>
  <si>
    <t>http://www.monterrey.gob.mx/pdf/Hipervinculos/ObrasPublicas/2020/Presentacion_de_Propuestas_OP-R33-05-20-CP.pdf</t>
  </si>
  <si>
    <t>http://www.monterrey.gob.mx/pdf/Hipervinculos/ObrasPublicas/2020/Junta_de_Aclaraciones_OP-R33-06-20-CP.pdf</t>
  </si>
  <si>
    <t>http://www.monterrey.gob.mx/pdf/Hipervinculos/ObrasPublicas/2020/Presentacion_de_Propuestas_OP-R33-06-20-CP.pdf</t>
  </si>
  <si>
    <t>http://www.monterrey.gob.mx/pdf/Hipervinculos/ObrasPublicas/2020/Junta_de_Aclaraciones_OP-R33-07-20-CP.pdf</t>
  </si>
  <si>
    <t>http://www.monterrey.gob.mx/pdf/Hipervinculos/ObrasPublicas/2020/Presentacion_de_Propuestas_OP-R33-07-20-CP.pdf</t>
  </si>
  <si>
    <t>http://www.monterrey.gob.mx/pdf/Hipervinculos/ObrasPublicas/2020/Junta_de_Aclaraciones_OP-R33-08-20-CP.pdf</t>
  </si>
  <si>
    <t>http://www.monterrey.gob.mx/pdf/Hipervinculos/ObrasPublicas/2020/Presentacion_de_Propuestas_OP-R33-08-20-CP.pdf</t>
  </si>
  <si>
    <t>http://www.monterrey.gob.mx/pdf/Hipervinculos/ObrasPublicas/2020/Junta_de_Aclaraciones_OP-R33-09-20-CP.pdf</t>
  </si>
  <si>
    <t>http://www.monterrey.gob.mx/pdf/Hipervinculos/ObrasPublicas/2020/Presentacion_de_Propuestas_OP-R33-09-20-CP.pdf</t>
  </si>
  <si>
    <t>http://www.monterrey.gob.mx/pdf/Hipervinculos/ObrasPublicas/2020/Junta_de_Aclaraciones_OP-R33-10-20-CP.pdf</t>
  </si>
  <si>
    <t>http://www.monterrey.gob.mx/pdf/Hipervinculos/ObrasPublicas/2020/Presentacion_de_Propuestas_OP-R33-10-20-CP.pdf</t>
  </si>
  <si>
    <t>http://www.monterrey.gob.mx/pdf/Hipervinculos/ObrasPublicas/2020/Junta_de_Aclaraciones_OP-R33-11-20-CP.pdf</t>
  </si>
  <si>
    <t>http://www.monterrey.gob.mx/pdf/Hipervinculos/ObrasPublicas/2020/Presentacion_de_Propuestas_OP-R33-11-20-CP.pdf</t>
  </si>
  <si>
    <t>http://www.monterrey.gob.mx/pdf/Hipervinculos/ObrasPublicas/2020/Junta_de_Aclaraciones_OP-R33-12-20-CP.pdf</t>
  </si>
  <si>
    <t>http://www.monterrey.gob.mx/pdf/Hipervinculos/ObrasPublicas/2020/Presentacion_de_Propuestas_OP-R33-12-20-CP.pdf</t>
  </si>
  <si>
    <t>http://www.monterrey.gob.mx/pdf/Hipervinculos/ObrasPublicas/2020/Junta_de_Aclaraciones_OP-R33-01-20-IR.pdf</t>
  </si>
  <si>
    <t>http://www.monterrey.gob.mx/pdf/Hipervinculos/ObrasPublicas/2020/Presentacion_de_Propuestas_OP-R33-01-20-IR.pdf</t>
  </si>
  <si>
    <t>http://www.monterrey.gob.mx/pdf/Hipervinculos/ObrasPublicas/2020/Junta_de_Aclaraciones_OP-R33-02-20-IR.pdf</t>
  </si>
  <si>
    <t>http://www.monterrey.gob.mx/pdf/Hipervinculos/ObrasPublicas/2020/Presentacion_de_Propuestas_OP-R33-02-20-IR.pdf</t>
  </si>
  <si>
    <t>http://www.monterrey.gob.mx/pdf/Hipervinculos/ObrasPublicas/2020/Junta_de_Aclaraciones_OP-R33-03-20-IR.pdf</t>
  </si>
  <si>
    <t>http://www.monterrey.gob.mx/pdf/Hipervinculos/ObrasPublicas/2020/Presentacion_de_Propuestas_OP-R33-03-02-IR.pdf</t>
  </si>
  <si>
    <t>http://www.monterrey.gob.mx/pdf/Hipervinculos/ObrasPublicas/2020/Junta_de_Aclaraciones_OP-R33-04-20-IR.pdf</t>
  </si>
  <si>
    <t>http://www.monterrey.gob.mx/pdf/Hipervinculos/ObrasPublicas/2020/Presentacion_de_Propuestas_OP-R33-04-20-IR.pdf</t>
  </si>
  <si>
    <t>http://www.monterrey.gob.mx/pdf/Hipervinculos/ObrasPublicas/2020/Impacto_Ambiental_OP-R33-01-20-IR.pdf</t>
  </si>
  <si>
    <t>http://www.monterrey.gob.mx/pdf/Hipervinculos/ObrasPublicas/2020/Impacto_Ambiental_OP-R33-02-20-IR.pdf</t>
  </si>
  <si>
    <t>http://www.monterrey.gob.mx/pdf/Hipervinculos/ObrasPublicas/2020/Impacto_Ambiental_OP-R33-03-20-IR.pdf</t>
  </si>
  <si>
    <t>http://www.monterrey.gob.mx/pdf/Hipervinculos/ObrasPublicas/2020/Impacto_Ambiental_OP-R33-04-20-IR.pdf</t>
  </si>
  <si>
    <t xml:space="preserve">En la celda Razón social del contratista o proveedor se encuentra la leyenda no dato en virtud que es una persona física
Hipervínculo a la convocatoria o invitaciones emitidas Se encuentra vacía en virtud que se está generando la información 
Hipervínculo al (los) dictámenes, en su caso Razón social del contratista o proveedor
Hipervínculo al documento del contrato y anexos, en versión pública, en su caso ya que este informe se presenta trimestralmente en la celda
Hipervínculo al comunicado de suspensión, en su caso se encuentra vacia ya que no hubo suspensión 
Hipervínculo a los estudios de impacto urbano y ambiental, en su caso, se encuentra vacia ya que no se genera ese tipo de información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t>
  </si>
  <si>
    <t>http://www.monterrey.gob.mx/pdf/Hipervinculos/ObrasPublicas/2020/1/Invitaciones%20OP-R33-02-20-IR.pdf</t>
  </si>
  <si>
    <t>CONSTRUCTORA E INMOBILIARIA, SALINAS CISA, S.A. DE C.V.</t>
  </si>
  <si>
    <t>SAD1805289G3</t>
  </si>
  <si>
    <t>http://www.monterrey.gob.mx/pdf/Hipervinculos/ObrasPublicas/2020/Junta_de_Aclaraciones_OP-FDM-01-20-CP.pdf</t>
  </si>
  <si>
    <t>http://www.monterrey.gob.mx/pdf/Hipervinculos/ObrasPublicas/2020/Junta_de_Aclaraciones_OP-FDM-06-20-CP.pdf</t>
  </si>
  <si>
    <t>http://www.monterrey.gob.mx/pdf/Hipervinculos/ObrasPublicas/2020/1/Contarto_SROP-RP-03-20-IR_Texteado.pdf</t>
  </si>
  <si>
    <t>http://www.monterrey.gob.mx/pdf/Hipervinculos/ObrasPublicas/2020/1/Contarto_OP-FDM19-01-20-IR_Texteado.pdf</t>
  </si>
  <si>
    <t>http://www.monterrey.gob.mx/pdf/Hipervinculos/ObrasPublicas/2020/1/Contarto_OP-FDM-01-20-IR_Texteado.pdf</t>
  </si>
  <si>
    <t>http://www.monterrey.gob.mx/pdf/Hipervinculos/ObrasPublicas/2020/1/Contarto_OP-FDM-02-20-IR_Texteado.pdf</t>
  </si>
  <si>
    <t>http://www.monterrey.gob.mx/pdf/Hipervinculos/ObrasPublicas/2020/1/Contarto_OP-FD-01-20-IR_Texteado.pdf</t>
  </si>
  <si>
    <t>http://www.monterrey.gob.mx/pdf/Hipervinculos/ObrasPublicas/2020/1/Contarto_OP-FDM-05-20-CP_Texteado.pdf</t>
  </si>
  <si>
    <t>http://www.monterrey.gob.mx/pdf/Hipervinculos/ObrasPublicas/2020/1/Contarto_OP-FDM-06-20-CP_Texteado.pdf</t>
  </si>
  <si>
    <t>http://www.monterrey.gob.mx/pdf/Hipervinculos/ObrasPublicas/2020/1/Contarto_OP-FIM17-01-20-CP_Texteado.pdf</t>
  </si>
  <si>
    <t>http://www.monterrey.gob.mx/pdf/Hipervinculos/ObrasPublicas/2020/1/Contarto_OP-FIM17-02-20-CP_Texteado.pdf</t>
  </si>
  <si>
    <t>http://www.monterrey.gob.mx/pdf/Hipervinculos/ObrasPublicas/2020/1/Contarto_OP-FD-01-20-CP_Texteado.pdf</t>
  </si>
  <si>
    <t>http://www.monterrey.gob.mx/pdf/Hipervinculos/ObrasPublicas/2020/1/Contarto_OP-FD-02-20-CP_Texteado.pdf</t>
  </si>
  <si>
    <t>http://www.monterrey.gob.mx/pdf/Hipervinculos/ObrasPublicas/2020/1/Contarto_OP-FD-03-30-CP_Texteado.pdf</t>
  </si>
  <si>
    <t>http://www.monterrey.gob.mx/pdf/Hipervinculos/ObrasPublicas/2020/1/Contarto_OP-FD-04-20-CP_Texteado.pdf</t>
  </si>
  <si>
    <t>http://www.monterrey.gob.mx/pdf/Hipervinculos/ObrasPublicas/2020/1/Contarto_OP-FIM-01-20-CP_Texteado.pdf</t>
  </si>
  <si>
    <t>http://www.monterrey.gob.mx/pdf/Hipervinculos/ObrasPublicas/2020/1/Contarto_OP-FIM-02-20-CP_Texteado.pdf</t>
  </si>
  <si>
    <t>http://www.monterrey.gob.mx/pdf/Hipervinculos/ObrasPublicas/2020/1/Contarto_OP-FIM17Y20-01-20-AD_Texteado.pdf</t>
  </si>
  <si>
    <t>http://www.monterrey.gob.mx/pdf/Hipervinculos/ObrasPublicas/2020/1/Contarto_OP-R33-08-20-CP-Texteado.pdf</t>
  </si>
  <si>
    <t>http://www.monterrey.gob.mx/pdf/Hipervinculos/ObrasPublicas/2020/1/Formato_de_Avance_F%C3%ADsico_Financiero_Sept_20.xlsx</t>
  </si>
  <si>
    <t xml:space="preserve">En la celda Razón social del contratista o proveedor se encuentra la leyenda no dato en virtud que es una persona física
Hipervínculo al (los) dictámenes, en su caso Razón social del contratista o proveedor
Hipervínculo al documento del contrato y anexos, en versión pública, en su caso ya que este informe se presenta trimestralmente en la celda
Hipervínculo al comunicado de suspensión, en su caso se encuentra vacia ya que no hubo suspensión 
Hipervínculo a los estudios de impacto urbano y ambiental, en su caso, se encuentra vacia ya que no se genera ese tipo de información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 
</t>
  </si>
  <si>
    <t xml:space="preserve">En la celda Razón social del contratista o proveedor se encuentra la leyenda no dato en virtud que es una persona física
Hipervínculo al (los) dictámenes, en su caso Razón social del contratista o proveedor
Hipervínculo al documento del contrato y anexos, en versión pública, en su caso ya que este informe se presenta trimestralmente en la celda
Hipervínculo al comunicado de suspensión, en su caso se encuentra vacia ya que no hubo suspensión 
Hipervínculo a los estudios de impacto urbano y ambiental, en su caso, se encuentra vacia ya que no se genera ese tipo de información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En la celda (Hipervínculo al (los) dictámenes, en su caso) no se agrega información ya que este documento esta en proceso de firma. 
</t>
  </si>
  <si>
    <t xml:space="preserve">En la celda Razón social del contratista o proveedor se encuentra la leyenda no dato en virtud que es una persona física
Hipervínculo a la convocatoria o invitaciones emitidas Se encuentra vacía en virtud que se está generando la información 
Hipervínculo al (los) dictámenes, en su caso Razón social del contratista o proveedor
Hipervínculo al documento del contrato y anexos, en versión pública, en su caso ya que este informe se presenta trimestralmente en la celda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ganadores.En la celda (Hipervínculo al documento del contrato y anexos, en versión pública, en su caso) no se agrega dato ya que el contrato esta en proceso de firma 
</t>
  </si>
  <si>
    <t>http://www.monterrey.gob.mx/pdf/Hipervinculos/ObrasPublicas/2020/1/Contrato_OP-R33-12-20-CP_Texteado.pdf</t>
  </si>
  <si>
    <t>http://www.monterrey.gob.mx/pdf/Hipervinculos/ObrasPublicas/2020/1/Contrato_OP-R33-11-20-CPTexteado.pdf</t>
  </si>
  <si>
    <t>http://www.monterrey.gob.mx/pdf/Hipervinculos/ObrasPublicas/2020/1/Contrato_OP-R33-10-20-CPTexteado.pdf</t>
  </si>
  <si>
    <t>http://www.monterrey.gob.mx/pdf/Hipervinculos/ObrasPublicas/2020/1/Contrato_OP-R33-09-20-CPTexteado.pdf</t>
  </si>
  <si>
    <t>http://www.monterrey.gob.mx/pdf/Hipervinculos/ObrasPublicas/2020/1/Contrato_OP-R33-07-20-CPTexteado.pdf</t>
  </si>
  <si>
    <t>http://www.monterrey.gob.mx/pdf/Hipervinculos/ObrasPublicas/2020/1/Contrato_OP-R33-06-20-CPTexteado.pdf</t>
  </si>
  <si>
    <t>http://www.monterrey.gob.mx/pdf/Hipervinculos/ObrasPublicas/2020/1/Contrato_OP-R33-05-20-CPTexteado.pdf</t>
  </si>
  <si>
    <t>http://www.monterrey.gob.mx/pdf/Hipervinculos/ObrasPublicas/2020/1/Contrato_OP-R33-04-20-CPTexteado.pdf</t>
  </si>
  <si>
    <t>http://www.monterrey.gob.mx/pdf/Hipervinculos/ObrasPublicas/2020/1/Contrato_OP-R33-03-20-CPTexteado.pdf</t>
  </si>
  <si>
    <t>http://www.monterrey.gob.mx/pdf/Hipervinculos/ObrasPublicas/2020/1/Contrato_OP-R33-02-20-CP_Texteado.pdf</t>
  </si>
  <si>
    <t>http://www.monterrey.gob.mx/pdf/Hipervinculos/ObrasPublicas/2020/1/Contrato_OP-R33-01-20-CP_Texteado.pdf</t>
  </si>
  <si>
    <t>http://www.monterrey.gob.mx/pdf/Hipervinculos/ObrasPublicas/2020/1/Contrato_OP-FDM-07-20-CP_Texteado.pdf</t>
  </si>
  <si>
    <t>http://www.monterrey.gob.mx/pdf/Hipervinculos/ObrasPublicas/2020/1/Contrato_OP-FDM-03-20-IR_Texteado.pdf</t>
  </si>
  <si>
    <t>http://www.monterrey.gob.mx/pdf/Hipervinculos/ObrasPublicas/2020/1/Contrato_OP-FDM-01-20-CP_Texteado.pdf</t>
  </si>
  <si>
    <t>http://www.monterrey.gob.mx/pdf/Hipervinculos/ObrasPublicas/2020/1/Contrato_OP-FDM-02-20-CP_Texteado.pdf</t>
  </si>
  <si>
    <t>http://www.monterrey.gob.mx/pdf/Hipervinculos/ObrasPublicas/2020/1/Contrato_OP-FDM-04-20-CP_Texteado.pdf</t>
  </si>
  <si>
    <t>http://www.monterrey.gob.mx/pdf/Hipervinculos/ObrasPublicas/2020/1/Contrato_OP-R33-04-20-IRTexteado.pdf</t>
  </si>
  <si>
    <t>http://www.monterrey.gob.mx/pdf/Hipervinculos/ObrasPublicas/2020/1/Contrato_OP-R33-03-20-IRTexteado.pdf</t>
  </si>
  <si>
    <t>http://www.monterrey.gob.mx/pdf/Hipervinculos/ObrasPublicas/2020/1/Contrato_OP-R33-02-20-IRTexteado.pdf</t>
  </si>
  <si>
    <t>http://www.monterrey.gob.mx/pdf/Hipervinculos/ObrasPublicas/2020/1/Contrato_OP-R33-01-20-IR_Texteado.pdf</t>
  </si>
  <si>
    <t>http://www.monterrey.gob.mx/pdf/Hipervinculos/ObrasPublicas/2020/1/Dictamen_OP-FDM19-01-20-IR.pdf</t>
  </si>
  <si>
    <t>http://www.monterrey.gob.mx/pdf/Hipervinculos/ObrasPublicas/2020/1/Dictamen_OP-FDM-01-20-IR.pdf</t>
  </si>
  <si>
    <t>http://www.monterrey.gob.mx/pdf/Hipervinculos/ObrasPublicas/2020/1/Dictamen_OP-FDM-02-20-IR.pdf</t>
  </si>
  <si>
    <t>http://www.monterrey.gob.mx/pdf/Hipervinculos/ObrasPublicas/2020/1/Dictamen_OP-FDM-03-20-IR.pdf</t>
  </si>
  <si>
    <t>http://www.monterrey.gob.mx/pdf/Hipervinculos/ObrasPublicas/2020/1/Dictamen_OP-FD-01-20-IR.pdf</t>
  </si>
  <si>
    <t>http://www.monterrey.gob.mx/pdf/Hipervinculos/ObrasPublicas/2020/1/Dictamen_OP-FD-02-20-IR.pdf</t>
  </si>
  <si>
    <t>http://www.monterrey.gob.mx/pdf/Hipervinculos/ObrasPublicas/2020/1/Dictamen_OP-FD-03-20-IR.pdf</t>
  </si>
  <si>
    <t>http://www.monterrey.gob.mx/pdf/Hipervinculos/ObrasPublicas/2020/1/Dictamen_OP-FIM17Y20-01-20-AD.pdf</t>
  </si>
  <si>
    <t>http://www.monterrey.gob.mx/pdf/Hipervinculos/ObrasPublicas/2020/1/Dictamen_OP-R33-01-20-CP.pdf</t>
  </si>
  <si>
    <t>http://www.monterrey.gob.mx/pdf/Hipervinculos/ObrasPublicas/2020/1/Dictamen_OP-R33-02-20-CP.pdf</t>
  </si>
  <si>
    <t>http://www.monterrey.gob.mx/pdf/Hipervinculos/ObrasPublicas/2020/1/Dictamen_OP-R33-03-20-CP.pdf</t>
  </si>
  <si>
    <t>http://www.monterrey.gob.mx/pdf/Hipervinculos/ObrasPublicas/2020/1/Dictamen_OP-R33-04-20-CP.pdf</t>
  </si>
  <si>
    <t>http://www.monterrey.gob.mx/pdf/Hipervinculos/ObrasPublicas/2020/1/Dictamen_OP-R33-05-20-CP.pdf</t>
  </si>
  <si>
    <t>http://www.monterrey.gob.mx/pdf/Hipervinculos/ObrasPublicas/2020/1/Dictamen_OP-R33-06-20-CP.pdf</t>
  </si>
  <si>
    <t>http://www.monterrey.gob.mx/pdf/Hipervinculos/ObrasPublicas/2020/1/Dictamen_OP-R33-07-20-CP.pdf</t>
  </si>
  <si>
    <t>http://www.monterrey.gob.mx/pdf/Hipervinculos/ObrasPublicas/2020/1/Dictamen_OP-R33-08-20-CP.pdf</t>
  </si>
  <si>
    <t>http://www.monterrey.gob.mx/pdf/Hipervinculos/ObrasPublicas/2020/1/Dictamen_OP-R33-09-20-CP.pdf</t>
  </si>
  <si>
    <t>http://www.monterrey.gob.mx/pdf/Hipervinculos/ObrasPublicas/2020/1/Dictamen_OP-R33-10-20-CP.pdf</t>
  </si>
  <si>
    <t>http://www.monterrey.gob.mx/pdf/Hipervinculos/ObrasPublicas/2020/1/Dictamen_OP-R33-11-20-CP.pdf</t>
  </si>
  <si>
    <t>http://www.monterrey.gob.mx/pdf/Hipervinculos/ObrasPublicas/2020/1/Dictamen_OP-R33-12-20-CP.pdf</t>
  </si>
  <si>
    <t>http://www.monterrey.gob.mx/pdf/Hipervinculos/ObrasPublicas/2020/1/Dictamen_OP-FDM19-FD20-01-20-CP.pdf</t>
  </si>
  <si>
    <t>http://www.monterrey.gob.mx/pdf/Hipervinculos/ObrasPublicas/2020/1/Dictamen_OP-FIM17-03-20-CP.pdf</t>
  </si>
  <si>
    <t>http://www.monterrey.gob.mx/pdf/Hipervinculos/ObrasPublicas/2020/1/Dictamen_OP-R33-01-20-IR.pdf</t>
  </si>
  <si>
    <t>http://www.monterrey.gob.mx/pdf/Hipervinculos/ObrasPublicas/2020/1/Dictamen_OP-R33-03-20-IR.pdf</t>
  </si>
  <si>
    <t>http://www.monterrey.gob.mx/pdf/Hipervinculos/ObrasPublicas/2020/1/Dictamen_OP-R33-04-20-IR.pdf</t>
  </si>
  <si>
    <t>http://www.monterrey.gob.mx/pdf/Hipervinculos/ObrasPublicas/2020/1/Convocatoria_OP-FDM19-FD20_FIM17-03-20-CP.pdf</t>
  </si>
  <si>
    <t>http://www.monterrey.gob.mx/pdf/Hipervinculos/ObrasPublicas/2020/1/Junta_de_Aclaraciones_OP-FDM19-FD20-01-20-CP.pdf</t>
  </si>
  <si>
    <t>http://www.monterrey.gob.mx/pdf/Hipervinculos/ObrasPublicas/2020/1/Presentacion_de_Propuestas_OP-FDM19-FD20-01-20-CP.pdf</t>
  </si>
  <si>
    <t>http://www.monterrey.gob.mx/pdf/Hipervinculos/ObrasPublicas/2020/1/Presentacion_de_Propuestas_OP-FIM17-03-20-CP.pdf</t>
  </si>
  <si>
    <t>http://www.monterrey.gob.mx/pdf/Hipervinculos/ObrasPublicas/2020/1/Impacto_Ambiental_OP-FDM19-FD20-01-20-IR.pdf</t>
  </si>
  <si>
    <t>http://www.monterrey.gob.mx/pdf/Hipervinculos/ObrasPublicas/2020/1/Convocatoria_OP-R33-01_AL_12-20-CP.pdf</t>
  </si>
  <si>
    <t>http://www.monterrey.gob.mx/pdf/Hipervinculos/ObrasPublicas/2020/1/Invitaciones_SROP-RP-03-20-IR.pdf</t>
  </si>
  <si>
    <t>http://www.monterrey.gob.mx/pdf/Hipervinculos/ObrasPublicas/2020/1/Invitaciones_OP-FDM19-01-20-IR.pdf</t>
  </si>
  <si>
    <t>http://www.monterrey.gob.mx/pdf/Hipervinculos/ObrasPublicas/2020/1/Invitaciones_OP-FDM-01-20-IR.pdf</t>
  </si>
  <si>
    <t>http://www.monterrey.gob.mx/pdf/Hipervinculos/ObrasPublicas/2020/1/Invitaciones_OP-FDM-02-20-IR.pdf</t>
  </si>
  <si>
    <t>http://www.monterrey.gob.mx/pdf/Hipervinculos/ObrasPublicas/2020/1/Invitaciones_OP-FD-03-20-IR.pdf</t>
  </si>
  <si>
    <t>http://www.monterrey.gob.mx/pdf/Hipervinculos/ObrasPublicas/2020/1/Invitaciones_OP-FD-01-20-IR.pdf</t>
  </si>
  <si>
    <t>http://www.monterrey.gob.mx/pdf/Hipervinculos/ObrasPublicas/2020/1/Invitaciones_OP-FD-02-20-IR.pdf</t>
  </si>
  <si>
    <t>http://www.monterrey.gob.mx/pdf/Hipervinculos/ObrasPublicas/2020/1/Junta_de_Aclaraciones_SROP-RP-03-20-IR.pdf</t>
  </si>
  <si>
    <t>http://www.monterrey.gob.mx/pdf/Hipervinculos/ObrasPublicas/2020/1/Junta_de_Aclaraciones_OP-FDM19-01-20-IR.pdf</t>
  </si>
  <si>
    <t>http://www.monterrey.gob.mx/pdf/Hipervinculos/ObrasPublicas/2020/1/Junta_de_Aclaraciones_OP-FDM-01-20-IR.pdf</t>
  </si>
  <si>
    <t>http://www.monterrey.gob.mx/pdf/Hipervinculos/ObrasPublicas/2020/1/Junta_de_Aclaraciones_OP-FDM-02-20-IR.pdf</t>
  </si>
  <si>
    <t>http://www.monterrey.gob.mx/pdf/Hipervinculos/ObrasPublicas/2020/1/Junta_de_Aclaraciones_OP-FD-03-20-IR.pdf</t>
  </si>
  <si>
    <t>http://www.monterrey.gob.mx/pdf/Hipervinculos/ObrasPublicas/2020/1/Junta_de_Aclaraciones_OP-FD-01-20-IR.pdf</t>
  </si>
  <si>
    <t>http://www.monterrey.gob.mx/pdf/Hipervinculos/ObrasPublicas/2020/1/Presentacion_de_Propuestas_OP-FIM-01-20-CP.pdf</t>
  </si>
  <si>
    <t>http://www.monterrey.gob.mx/pdf/Hipervinculos/ObrasPublicas/2020/1/Presentacion_de_Propuestas_SROP-RP-03-20-IR.pdf</t>
  </si>
  <si>
    <t>http://www.monterrey.gob.mx/pdf/Hipervinculos/ObrasPublicas/2020/1/Presentacion_de_Propuestas_OP-FDM19-01-20-IR.pdf</t>
  </si>
  <si>
    <t>http://www.monterrey.gob.mx/pdf/Hipervinculos/ObrasPublicas/2020/1/Presentacion_de_Propuestas_OP-FDM-01-20-IR.pdf</t>
  </si>
  <si>
    <t>http://www.monterrey.gob.mx/pdf/Hipervinculos/ObrasPublicas/2020/1/Presentacion_de_Propuestas_OP-FDM-02-20-IRpdf</t>
  </si>
  <si>
    <t>http://www.monterrey.gob.mx/pdf/Hipervinculos/ObrasPublicas/2020/1/Presentacion_de_Propuestas_OP-FDM-03-20-IR.pdf</t>
  </si>
  <si>
    <t>http://www.monterrey.gob.mx/pdf/Hipervinculos/ObrasPublicas/2020/1/Presentacion_de_Propuestas_OP-FD-01-20-IR.pdf</t>
  </si>
  <si>
    <t>http://www.monterrey.gob.mx/pdf/Hipervinculos/ObrasPublicas/2020/1/Presentacion_de_Propuestas_OP-FD-02-20-IR.pdf</t>
  </si>
  <si>
    <t>http://www.monterrey.gob.mx/pdf/Hipervinculos/ObrasPublicas/2020/1/Presentacion_de_Propuestas_OP-FD-03-20-IR.pdf</t>
  </si>
  <si>
    <t>http://www.monterrey.gob.mx/pdf/Hipervinculos/ObrasPublicas/2020/1/Contrato_OP-FD-03-20-IR.pdf</t>
  </si>
  <si>
    <t>http://www.monterrey.gob.mx/pdf/Hipervinculos/ObrasPublicas/2020/1/Junta_de_Aclaraciones_OP-FIM17%20y%2020-01-20-AD.pdf</t>
  </si>
  <si>
    <t>Recursos estatales fondo de Infraestructura Municipal (FODEMUN) ejercicio 2017 y 2020</t>
  </si>
  <si>
    <t>FONDO DE APORTACIONES PARA LA INFRAESTRUCTURA SOCIAL Y MUNICIPAL 2020</t>
  </si>
  <si>
    <t>Recursos estatales fondo de Infraestructura Municipal (FODEMUN) ejercicio 2019 y descentralizados 2020</t>
  </si>
  <si>
    <t xml:space="preserve">En la celda Razón social del contratista o proveedor se encuentra la leyenda no dato en virtud que es una persona física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</si>
  <si>
    <t xml:space="preserve">En la celda Razón social del contratista o proveedor se encuentra la leyenda no dato en virtud que es una persona física
Hipervínculo al (los) dictámenes, en su caso Razón social del contratista o proveedor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</si>
  <si>
    <t xml:space="preserve">En la celda Razón social del contratista o proveedor se encuentra la leyenda no dato en virtud que es una persona física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</si>
  <si>
    <t xml:space="preserve">En la celda Razón social del contratista o proveedor se encuentra la leyenda no dato en virtud que es una persona física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</si>
  <si>
    <t xml:space="preserve">En la celda Razón social del contratista o proveedor se encuentra la leyenda no dato en virtud que es una persona física
Hipervínculo al comunicado de suspensión, en su caso se encuentra vacia ya que no hubo suspensión 
Hipervínculo al documento donde conste la presentación las propuestas (No se presenta dato ya que es información confidencial)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</si>
  <si>
    <t xml:space="preserve">En la celda Razón social del contratista o proveedor se encuentra la leyenda no dato en virtud que es una persona física
Hipervínculo al (los) dictámenes, en su caso Razón social del contratista o proveedor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</si>
  <si>
    <t>En la celda Razón social del contratista o proveedor se encuentra la leyenda no dato en virtud que es una persona física
Hipervínculo al (los) dictámenes, en su caso Razón social del contratista o proveedor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t>
  </si>
  <si>
    <t>En la celda Razón social del contratista o proveedor se encuentra la leyenda no dato en virtud que es una persona física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t>
  </si>
  <si>
    <t>En la celda Razón social del contratista o proveedor se encuentra la leyenda no dato en virtud que es una persona física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t>
  </si>
  <si>
    <t xml:space="preserve">En la celda Razón social del contratista o proveedor se encuentra la leyenda no dato en virtud que es una persona física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</si>
  <si>
    <t>http://www.monterrey.gob.mx/pdf/Hipervinculos/ObrasPublicas/2020/1/Junta_de_Aclaraciones_OP-FIM17-03-20-CP.pdf</t>
  </si>
  <si>
    <t>http://www.monterrey.gob.mx/pdf/Hipervinculos/ObrasPublicas/2020/1/Contrato_OP-FIM17-03-20-CP.pdf</t>
  </si>
  <si>
    <t>http://www.monterrey.gob.mx/pdf/Hipervinculos/ObrasPublicas/2020/1/Contrato_OP-FDM19-FD20-01-20-CP.pdf</t>
  </si>
  <si>
    <t>http://www.monterrey.gob.mx/pdf/Hipervinculos/ObrasPublicas/2020/1/Contrato_OP-FDM-03-20-CP.pdf</t>
  </si>
  <si>
    <t>http://www.monterrey.gob.mx/pdf/Hipervinculos/ObrasPublicas/2020/1/Impacto_Ambiental_OP-FIM17-03-30-CP.pdf</t>
  </si>
  <si>
    <r>
      <t xml:space="preserve">En la celda Razón social del contratista o proveedor se encuentra la leyenda no dato en virtud que es una persona física
Hipervínculo a la convocatoria o invitaciones emitidas Se encuentra vacía en virtud que se está generando la información 
</t>
    </r>
    <r>
      <rPr>
        <sz val="9"/>
        <color theme="1"/>
        <rFont val="Arial"/>
        <family val="2"/>
      </rPr>
      <t xml:space="preserve">En la celda (Hipervínculo al comunicado de suspensión, en su caso se encuentra vacia ya que no hubo suspensión) </t>
    </r>
    <r>
      <rPr>
        <sz val="9"/>
        <color indexed="8"/>
        <rFont val="Arial"/>
        <family val="2"/>
      </rPr>
      <t xml:space="preserve">
Hipervínculo al acta de recepción física de los trabajos ejecutados Hipervínculo al finiquito, en su  caso
Se encuentran vacías en virtud  se encuentra en proceso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 celda (Hipervínculo a la convocatoria o invitaciones emitidas) aparcece sin dato debido a que esta en firma el documento.
</t>
    </r>
  </si>
  <si>
    <t xml:space="preserve">En la celda Razón social del contratista o proveedor se encuentra la leyenda no dato en virtud que es una persona física, Hipervínculo a la convocatoria o invitaciones emitidas Se encuentra vacía en virtud que se está generando la información 
Hipervínculo al comunicado de suspensión, en su caso se encuentra vacia ya que no hubo suspensión 
Hipervínculo al acta de recepción física de los trabajos ejecutados Hipervínculo al finiquito, en su  caso
Se encuentran vacías en virtud  se encuentra vacío en su caso se encuentra en firma
En la  Tablas  407097, 407126, 40127 ,En la tabla 407130 se agrega leyenda no dato  en virtud de que no se llevo convenio modificatorio. En la  Tablas  407097, 407126, 40127 en las celdas RFC, aparece la leyenda No Dato, ya que no resultaron ganadores.En la celda (Hipervínculo a la convocatoria o invitaciones emitidas) aparcece sin dato debido a que esta en firma el documento.
</t>
  </si>
  <si>
    <t>http://www.monterrey.gob.mx/pdf/Hipervinculos/ObrasPublicas/2020/1/Dictamen_OP-R33-04-20-CP_.pdf</t>
  </si>
  <si>
    <t>http://www.monterrey.gob.mx/pdf/Hipervinculos/ObrasPublicas/2020/1/Dictamen_OP-R33-03-20-CP_.pdf</t>
  </si>
  <si>
    <t>OP-VRIV-06/20-CP</t>
  </si>
  <si>
    <t xml:space="preserve">REHABILITACIÓN DE PAVIMENTOS, VIALIDADES REGIAS ZONA №. 6 EN EL MUNICIPIO DE MONTERREY, NUEVO LEÓN.  </t>
  </si>
  <si>
    <t xml:space="preserve">REHABILITACIÓN DE PAVIMENTOS, VIALIDADES REGIAS </t>
  </si>
  <si>
    <t>OP-VRIV-05/20-CP</t>
  </si>
  <si>
    <t xml:space="preserve">REHABILITACIÓN DE PAVIMENTOS, VIALIDADES REGIAS ZONA №. 5 EN EL MUNICIPIO DE MONTERREY, NUEVO LEÓN.  </t>
  </si>
  <si>
    <t>OP-VRIV-04/20-CP</t>
  </si>
  <si>
    <t xml:space="preserve">REHABILITACIÓN DE PAVIMENTOS, VIALIDADES REGIAS ZONA №. 4 EN EL MUNICIPIO DE MONTERREY, NUEVO LEÓN.  </t>
  </si>
  <si>
    <t>OP-VRIV-03/20-CP</t>
  </si>
  <si>
    <t>OP-VRIV-02/20-CP</t>
  </si>
  <si>
    <t xml:space="preserve">REHABILITACIÓN DE PAVIMENTOS, VIALIDADES REGIAS ZONA №. 2 EN EL MUNICIPIO DE MONTERREY, NUEVO LEÓN.  </t>
  </si>
  <si>
    <t>OP-VRIV-01/20-CP</t>
  </si>
  <si>
    <t xml:space="preserve">REHABILITACIÓN DE PAVIMENTOS, VIALIDADES REGIAS ZONA №. 1 EN EL MUNICIPIO DE MONTERREY, NUEVO LEÓN.  </t>
  </si>
  <si>
    <t>RECURSOS MUNICIPALES EJERCICIO 2020 Y 2021</t>
  </si>
  <si>
    <t xml:space="preserve"> ZONA №. 6 EN EL MUNICIPIO DE MONTERREY, NUEVO LEÓN.  </t>
  </si>
  <si>
    <t xml:space="preserve"> ZONA №. 5 EN EL MUNICIPIO DE MONTERREY, NUEVO LEÓN.  </t>
  </si>
  <si>
    <t xml:space="preserve"> ZONA №. 4 EN EL MUNICIPIO DE MONTERREY, NUEVO LEÓN.  </t>
  </si>
  <si>
    <t xml:space="preserve"> ZONA №. 2 EN EL MUNICIPIO DE MONTERREY, NUEVO LEÓN.  </t>
  </si>
  <si>
    <t xml:space="preserve"> ZONA №. 1 EN EL MUNICIPIO DE MONTERREY, NUEVO LEÓN.  </t>
  </si>
  <si>
    <t>TOER691250</t>
  </si>
  <si>
    <t>TOER691251</t>
  </si>
  <si>
    <t>HTR INFRAESTRUCTURA,  S.A. DE C.V.</t>
  </si>
  <si>
    <t>TOER691252</t>
  </si>
  <si>
    <t>GEMAR ASFALTOS, S.A. DE C.V.</t>
  </si>
  <si>
    <t>PROYECTOS CONSTRUCTIVOS PÉREZ LEAL, S.A. DE C.V.</t>
  </si>
  <si>
    <t>PLANTASFALTO, S.A. DE C.V.</t>
  </si>
  <si>
    <t>TOER691253</t>
  </si>
  <si>
    <t>GAS010329EM1</t>
  </si>
  <si>
    <t>CCO891206B72</t>
  </si>
  <si>
    <t>TOER691254</t>
  </si>
  <si>
    <t>DESARROLLADORA E INMOBILIARIA URBITLAN, S.A. DE C.V.</t>
  </si>
  <si>
    <t>SELLOS Y PAVIMENTOS, S.A. DE C.V. EN CONVENIO CON (CAMINOS Y OBRAS HIDRÁULICAS DEL NORTE, S.A. DE C.V.)</t>
  </si>
  <si>
    <t>DIU0504207T9</t>
  </si>
  <si>
    <t>OP-R33-05-20/IR</t>
  </si>
  <si>
    <t xml:space="preserve">OP-FIM17-01/20-IR  </t>
  </si>
  <si>
    <t>OP-RP-04/20-CP</t>
  </si>
  <si>
    <t>OP-FDM-08-20-CP</t>
  </si>
  <si>
    <t>CONSTRUCCIÓN DE VITAPISTA EN PARQUE ESTRELLAS EN AV. VÍA LÁCTEA Y CALLE ESTRELLAS EN LA COL. CONTRY Y CONSTRUCCIÓN DE VITAPISTA EN PARQUE LA CONCHITA, ENTRE LA AVENIDA CONSTELACIONES, CALLE LA CONCHITA, SATURNO Y JÚÍTER EN LA COL. CONTRY, EN EL MUNCICIPIO DE MONTERREY, NUEVO  LEÓN.</t>
  </si>
  <si>
    <t>REHABILITACIÓN DE CAJAS CAPTADORAS PLUVIAL EN LA AVENIDA ANTIGUO CAMINO A VILLA DE SANTIAGO EN CRUCE DE LA AV. CAMINO REAL Y CALLE VILLITA EN LA COLONIA RESIDENCIAL LA LAGRIMA EN EL MUNICIPIO DE MONTERREY, NUEVO LEÓN.</t>
  </si>
  <si>
    <t>REHABILITACIÓN DE CAJA CAPTADORA PLUVIAL EN AVENIDA FUNDIDORA ENTRE AV. CONSTITUCIÓN Y CALLE ARAMBERRI EN LA ZONA CENTRO EN EL MUNICIPIO DE MONTERREY, NUEVO LEÓN</t>
  </si>
  <si>
    <t>CONSTRUCCIÓN DE BAYONETA EN CALLE 19 DE JUNIO ENTRE LA CALLE SAN JUANA Y AVENIDA PORTAL DE LOS VALLES EN LA COLONIA LA ALIANZA EN EL MUNICIPIO DE MONTERREY, NUEVO LEÓN.</t>
  </si>
  <si>
    <t>CONSTRUCCIÓN DE AULAS VIRTUALES “C3”, EN NEL EDIFICIO DE LA ACADEMIA DE POLICÍA QUE SE UBICA EN CALLE MIGUEL NIETO EB LA COL. INDUSTRIAL, EN EL MUNICIPIO DE MONTERREY, NUEVO LEÓN</t>
  </si>
  <si>
    <t>EL EDIFICIO DE LA ACADEMIA DE POLICÍA QUE SE UBICA EN CALLE MIGUEL NIETO EB LA COL. INDUSTRIAL, EN EL MUNICIPIO DE MONTERREY, NUEVO LEÓN</t>
  </si>
  <si>
    <t>EN CALLE 19 DE JUNIO ENTRE LA CALLE SAN JUANA Y AVENIDA PORTAL DE LOS VALLES EN LA COLONIA LA ALIANZA EN EL MUNICIPIO DE MONTERREY, NUEVO LEÓN.</t>
  </si>
  <si>
    <t>EN AVENIDA FUNDIDORA ENTRE AV. CONSTITUCIÓN Y CALLE ARAMBERRI EN LA ZONA CENTRO EN EL MUNICIPIO DE MONTERREY, NUEVO LEÓN</t>
  </si>
  <si>
    <t>EN LA AVENIDA ANTIGUO CAMINO A VILLA DE SANTIAGO EN CRUCE DE LA AV. CAMINO REAL Y CALLE VILLITA EN LA COLONIA RESIDENCIAL LA LAGRIMA EN EL MUNICIPIO DE MONTERREY, NUEVO LEÓN.</t>
  </si>
  <si>
    <t>EN AV. VÍA LÁCTEA Y CALLE ESTRELLAS EN LA COL. CONTRY Y CONSTRUCCIÓN DE VITAPISTA EN PARQUE LA CONCHITA, ENTRE LA AVENIDA CONSTELACIONES, CALLE LA CONCHITA, SATURNO Y JÚÍTER EN LA COL. CONTRY, EN EL MUNCICIPIO DE MONTERREY, NUEVO  LEÓN.</t>
  </si>
  <si>
    <t>CONSTRUCCIÓN DE AULAS VIRTUALES “C3”</t>
  </si>
  <si>
    <t xml:space="preserve">CONSTRUCCIÓN DE BAYONETA </t>
  </si>
  <si>
    <t xml:space="preserve">REHABILITACIÓN DE CAJA CAPTADORA PLUVIAL </t>
  </si>
  <si>
    <t xml:space="preserve">REHABILITACIÓN DE CAJAS CAPTADORAS PLUVIAL </t>
  </si>
  <si>
    <t xml:space="preserve">CONSTRUCCIÓN DE VITAPISTA EN PARQUE ESTRELLAS </t>
  </si>
  <si>
    <t>MATRIX ARQUITECTURA Y URBANÍSMO, S.A DE C.V.,</t>
  </si>
  <si>
    <t>CORDERO FERRER, S.A. DE C.V.</t>
  </si>
  <si>
    <t>TOER691255</t>
  </si>
  <si>
    <t>TOER691256</t>
  </si>
  <si>
    <t>CONSTRUCCIONES Y URBANIZACIONES DEL PONIENTE, S.A. DE C.V.,</t>
  </si>
  <si>
    <t>TOER691257</t>
  </si>
  <si>
    <t>TOER691258</t>
  </si>
  <si>
    <t>CUP-970428-QJ2</t>
  </si>
  <si>
    <t>PETHERIKÁ URBANIZACIONES Y CONSTRUCCIONES, S.A. DE C.V.</t>
  </si>
  <si>
    <t>TOER691259</t>
  </si>
  <si>
    <t>ICG-030909-2F5</t>
  </si>
  <si>
    <t>TÉCNICOS Y PROYECTOS R2, S.A. DE C.V.</t>
  </si>
  <si>
    <t>SOLUCIONES INTEGRALES VICTORIA, S.A DE C.V.</t>
  </si>
  <si>
    <t>TOER691260</t>
  </si>
  <si>
    <t>FONDO DE APORTACIONES PARA LA INFRAESTRUCTURA SOCIAL Y MUNICIPAL 2017</t>
  </si>
  <si>
    <t xml:space="preserve">RECURSOS MUNICIPALES EJERCICIO 2020 </t>
  </si>
  <si>
    <t>OP-FD-04/20-IR</t>
  </si>
  <si>
    <t>Recursos descentralizados ejercicio 2020</t>
  </si>
  <si>
    <t>http://www.monterrey.gob.mx/pdf/Hipervinculos/ObrasPublicas/2020/1/Convocatoria_OP-VRIV-01%20al%2006-20-CP.pdf</t>
  </si>
  <si>
    <t>http://www.monterrey.gob.mx/pdf/Hipervinculos/ObrasPublicas/2020/1/Convocatoria_OP-FDM-08-20-CP.pdf</t>
  </si>
  <si>
    <t>http://www.monterrey.gob.mx/pdf/Hipervinculos/ObrasPublicas/2020/1/Invitaciones_OP-R33-05-20-IR.pdf</t>
  </si>
  <si>
    <t>http://www.monterrey.gob.mx/pdf/Hipervinculos/ObrasPublicas/2020/1/Invitaciones_OP-FIM17-01-20-IR.pdf</t>
  </si>
  <si>
    <t>http://www.monterrey.gob.mx/pdf/Hipervinculos/ObrasPublicas/2020/1/Convocatoria_OP-RP-04-20-CP.pdf</t>
  </si>
  <si>
    <t>http://www.monterrey.gob.mx/pdf/Hipervinculos/ObrasPublicas/2020/1/Presentacion_de_Propuestas_OP-VRIV-01-20-CP.pdf</t>
  </si>
  <si>
    <t>http://www.monterrey.gob.mx/pdf/Hipervinculos/ObrasPublicas/2020/1/Presentacion_de_Propuestas_OP-VRIV-02-20-CP.pdf</t>
  </si>
  <si>
    <t>http://www.monterrey.gob.mx/pdf/Hipervinculos/ObrasPublicas/2020/1/Presentacion_de_Propuestas_OP-VRIV-03-20-CP.pdf</t>
  </si>
  <si>
    <t>http://www.monterrey.gob.mx/pdf/Hipervinculos/ObrasPublicas/2020/1/Presentacion_de_Propuestas_OP-VRIV-04-20-CP.pdf</t>
  </si>
  <si>
    <t>http://www.monterrey.gob.mx/pdf/Hipervinculos/ObrasPublicas/2020/1/Presentacion_de_Propuestas_OP-VRIV-05-20-CP.pdf</t>
  </si>
  <si>
    <t>http://www.monterrey.gob.mx/pdf/Hipervinculos/ObrasPublicas/2020/1/Presentacion_de_Propuestas_OP-VRIV-06-20-CP.pdf</t>
  </si>
  <si>
    <t>http://www.monterrey.gob.mx/pdf/Hipervinculos/ObrasPublicas/2020/1/Presentacion_de_Propuestas_OP-FDM-08-20-CP.pdf</t>
  </si>
  <si>
    <t>http://www.monterrey.gob.mx/pdf/Hipervinculos/ObrasPublicas/2020/1/Presentacion_de_Propuestas_OP-R33-05-20-IR.pdf</t>
  </si>
  <si>
    <t>http://www.monterrey.gob.mx/pdf/Hipervinculos/ObrasPublicas/2020/1/Presentacion_de_Propuestas_OP-FD-04-20-IR.pdf</t>
  </si>
  <si>
    <t>http://www.monterrey.gob.mx/pdf/Hipervinculos/ObrasPublicas/2020/1/Presentacion_de_Propuestas_OP-FIM17-01-20-IR.pdf</t>
  </si>
  <si>
    <t>http://www.monterrey.gob.mx/pdf/Hipervinculos/ObrasPublicas/2020/1/Presentacion_de_Propuestas_OP-RP-04-20-CP.pdf</t>
  </si>
  <si>
    <t>http://www.monterrey.gob.mx/pdf/Hipervinculos/ObrasPublicas/2020/1/Dictamen_OP-VRIV-01-20-CP.pdf</t>
  </si>
  <si>
    <t>http://www.monterrey.gob.mx/pdf/Hipervinculos/ObrasPublicas/2020/1/Dictamen_OP-VRIV-02-20-CP.pdf</t>
  </si>
  <si>
    <t>http://www.monterrey.gob.mx/pdf/Hipervinculos/ObrasPublicas/2020/1/Dictamen_OP-VRIV-03-20-CP.pdf</t>
  </si>
  <si>
    <t>http://www.monterrey.gob.mx/pdf/Hipervinculos/ObrasPublicas/2020/1/Dictamen_OP-VRIV-04-20-CP.pdf</t>
  </si>
  <si>
    <t>http://www.monterrey.gob.mx/pdf/Hipervinculos/ObrasPublicas/2020/1/Dictamen_OP-VRIV-05-20-CP.pdf</t>
  </si>
  <si>
    <t>http://www.monterrey.gob.mx/pdf/Hipervinculos/ObrasPublicas/2020/1/Impacto_Ambiental_OP-VRIV-06-20-CP.pdf</t>
  </si>
  <si>
    <t>http://www.monterrey.gob.mx/pdf/Hipervinculos/ObrasPublicas/2020/1/Dictamen_OP-FDM-08-20-CP.pdf</t>
  </si>
  <si>
    <t>http://www.monterrey.gob.mx/pdf/Hipervinculos/ObrasPublicas/2020/1/Dictamen_OP-R33-05-20-IR.pdf</t>
  </si>
  <si>
    <t>http://www.monterrey.gob.mx/pdf/Hipervinculos/ObrasPublicas/2020/1/Dictamen_OP-FD-04-20-IR.pdf</t>
  </si>
  <si>
    <t>http://www.monterrey.gob.mx/pdf/Hipervinculos/ObrasPublicas/2020/1/Dictamen_OP-FIM17-01-20-IR.pdf</t>
  </si>
  <si>
    <t>http://www.monterrey.gob.mx/pdf/Hipervinculos/ObrasPublicas/2020/1/Junta_de_Aclaraciones_OP-VRIV-01-20-CP.pdf</t>
  </si>
  <si>
    <t>http://www.monterrey.gob.mx/pdf/Hipervinculos/ObrasPublicas/2020/1/Dictamen_OP-VRIV-06-20-CP.pdf</t>
  </si>
  <si>
    <t>http://www.monterrey.gob.mx/pdf/Hipervinculos/ObrasPublicas/2020/1/Contrato_OP-PROAGUA-01-20-CP_Texteado.pdf</t>
  </si>
  <si>
    <t>http://www.monterrey.gob.mx/pdf/Hipervinculos/ObrasPublicas/2020/1/Impacto_Ambiental_OP-VRIV-01-20-CP.pdf</t>
  </si>
  <si>
    <t>http://www.monterrey.gob.mx/pdf/Hipervinculos/ObrasPublicas/2020/1/Impacto_Ambiental_OP-VRIV-02-20-CP.pdf</t>
  </si>
  <si>
    <t>http://www.monterrey.gob.mx/pdf/Hipervinculos/ObrasPublicas/2020/1/Impacto_Ambiental_OP-VRIV-03-20-CP.pdf</t>
  </si>
  <si>
    <t>http://www.monterrey.gob.mx/pdf/Hipervinculos/ObrasPublicas/2020/1/Impacto_Ambiental_OP-VRIV-04-20-CP.pdf</t>
  </si>
  <si>
    <t>http://www.monterrey.gob.mx/pdf/Hipervinculos/ObrasPublicas/2020/1/Impacto_Ambiental_OP-VRIV-05-20-CP.pdf</t>
  </si>
  <si>
    <t>http://www.monterrey.gob.mx/pdf/Hipervinculos/ObrasPublicas/2020/1/Impacto_Ambiental_OP-FDM-08-20-CP.pdf</t>
  </si>
  <si>
    <t>http://www.monterrey.gob.mx/pdf/Hipervinculos/ObrasPublicas/2020/1/Impacto_Ambiental_OP-R33-05-20-IR.pdf</t>
  </si>
  <si>
    <t>http://www.monterrey.gob.mx/pdf/Hipervinculos/ObrasPublicas/2020/1/Impacto_Ambiental_OP-FDM-04-20-IR.pdf</t>
  </si>
  <si>
    <t>http://www.monterrey.gob.mx/pdf/Hipervinculos/ObrasPublicas/2020/1/Impacto_Ambiental_OP-FIM17-01-20-IR.pdf</t>
  </si>
  <si>
    <t>http://www.monterrey.gob.mx/pdf/Hipervinculos/ObrasPublicas/2020/1/Impacto_Ambiental_OP-RP-04-20-CP.pdf</t>
  </si>
  <si>
    <t xml:space="preserve">En la celda Razón social del contratista o proveedor se encuentra la leyenda no dato en virtud que es una persona física  En la celda (Hipervínculo al comunicado de suspensión, en su caso se encuentra vacia ya que no hubo suspensión) Es la celda Hipervínculo al acta de recepción física de los trabajos ejecutados u homóloga, en su caso se encuentran vacías en virtud de que las obras estan en proceso Hipervínculo al acta de recepción física de los trabajos ejecutados Hipervínculo al finiquito, en su  caso Se encuentran vacías en virtud  se encuentra en proceso,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las celdas (Hipervínculo a informes de avances físicos, en su caso) y (Hipervínculo a los informes de avance financiero, en su caso) se encuentran vacías en virtud de que este reporte se genera hasta el mes de dicembre. En la celda (Hipervínculo al documento del contrato y anexos, en versión pública, en su caso) se encuentra vacía en virtud de que este documento se encuentra en proceso de firma. en la celda (Hipervínculo a la convocatoria o invitaciones emitidas), (Hipervínculo al fallo de la junta de aclaraciones o al documento correspondiente), (Hipervínculo al (los) dictámenes, en su caso), se encuentra vacía en virtud de que este documento se encuentra en proceso de firma.
</t>
  </si>
  <si>
    <t xml:space="preserve">En la celda Razón social del contratista o proveedor se encuentra la leyenda no dato en virtud que es una persona física
Hipervínculo a la convocatoria o invitaciones emitidas Se encuentra vacía en virtud que se está generando la información 
En la celda (Hipervínculo al comunicado de suspensión, en su caso se encuentra vacia ya que no hubo suspensión) 
Hipervínculo al acta de recepción física de los trabajos ejecutados Hipervínculo al finiquito, en su  caso
Se encuentran vacías en virtud  se encuentra en proceso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 celda (Hipervínculo a la convocatoria o invitaciones emitidas) aparcece sin dato debido a que esta en firma el documento.En las celdas (Hipervínculo a informes de avances físicos, en su caso) y (Hipervínculo a los informes de avance financiero, en su caso) se encuentran vacías en virtud de que este reporte se genera hasta el mes de dicembre. En la celda (Hipervínculo al documento del contrato y anexos, en versión pública, en su caso) se encuentra vacía en virtud de que este documento se encuentra en proceso de firma.
</t>
  </si>
  <si>
    <t>OP-FD17-01/20-IR</t>
  </si>
  <si>
    <t>TRABAJOS COMPLEMENTARIOS EN AVENIDA CONSTITUCIÓN CARRILES EXPRÉS A LA ALTURA DE LA COL. OBISPADO EN EL MUNICIPIO DE MONTERREY, NUEVO LEÓN</t>
  </si>
  <si>
    <t>TOER691261</t>
  </si>
  <si>
    <t>DESARROLLO URBANO Y EXCAVASIONES, S.A. DE C.V.</t>
  </si>
  <si>
    <t>Recursos estatales fondos descentralizados ejercicio 2017</t>
  </si>
  <si>
    <t>EN AVENIDA CONSTITUCIÓN CARRILES EXPRÉS A LA ALTURA DE LA COL. OBISPADO EN EL MUNICIPIO DE MONTERREY, NUEVO LEÓN</t>
  </si>
  <si>
    <t xml:space="preserve">TRABAJOS COMPLEMENTARIOS </t>
  </si>
  <si>
    <t xml:space="preserve">En la celda Razón social del contratista o proveedor se encuentra la leyenda no dato en virtud que es una persona física  En la celda (Hipervínculo al comunicado de suspensión, en su caso se encuentra vacia ya que no hubo suspensión) Es la celda Hipervínculo al acta de recepción física de los trabajos ejecutados u homóloga, en su caso se encuentran vacías en virtud de que las obras estan en proceso Hipervínculo al acta de recepción física de los trabajos ejecutados Hipervínculo al finiquito, en su  caso Se encuentran vacías en virtud  se encuentra en proceso,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En las celdas (Hipervínculo a informes de avances físicos, en su caso) y (Hipervínculo a los informes de avance financiero, en su caso) se encuentran vacías en virtud de que este reporte se genera hasta el mes de dicembre. En la celda (Hipervínculo al documento del contrato y anexos, en versión pública, en su caso) se encuentra vacía en virtud de que este documento se encuentra en proceso de firma. en la celda (Hipervínculo a la convocatoria o invitaciones emitidas), (Hipervínculo al fallo de la junta de aclaraciones o al documento correspondiente), (Hipervínculo al (los) dictámenes, en su caso), se encuentra vacía en virtud de que este documento se encuentra en proceso de firma. En las celdas (Hipervínculo a la convocatoria o invitaciones emitidas), (Hipervínculo al fallo de la junta de aclaraciones o al documento correspondiente), (Hipervínculo al documento donde conste la presentación las propuestas), (Hipervínculo al (los) dictámenes, en su caso), Se encuentran vacias en virtud de que esos documentos se encuentran en proceso de firma.
</t>
  </si>
  <si>
    <t>http://www.monterrey.gob.mx/pdf/Hipervinculos/ObrasPublicas/2020/1/Contrato_OP_VRIV_01_20_CP.pdf</t>
  </si>
  <si>
    <t>http://www.monterrey.gob.mx/pdf/Hipervinculos/ObrasPublicas/2020/1/Contrato_OP_VRIV_02_20_CP.pdf</t>
  </si>
  <si>
    <t>http://www.monterrey.gob.mx/pdf/Hipervinculos/ObrasPublicas/2020/1/Contrato_OP_VRIV_03_20_CP.pdf</t>
  </si>
  <si>
    <t>http://www.monterrey.gob.mx/pdf/Hipervinculos/ObrasPublicas/2020/1/Contrato_OP_VRIV_04_20_CP.pdf</t>
  </si>
  <si>
    <t>http://www.monterrey.gob.mx/pdf/Hipervinculos/ObrasPublicas/2020/1/Contrato_OP_VRIV_05_20_CP.pdf</t>
  </si>
  <si>
    <t>http://www.monterrey.gob.mx/pdf/Hipervinculos/ObrasPublicas/2020/1/Contrato_OP_VRIV_06_20_CP.pdf</t>
  </si>
  <si>
    <t>http://www.monterrey.gob.mx/pdf/Hipervinculos/ObrasPublicas/2020/1/Formato_de_Avance_Fisico_Financiero_dic20.pdf</t>
  </si>
  <si>
    <t xml:space="preserve">En la celda Razón social del contratista o proveedor se encuentra la leyenda no dato en virtud que es una persona física
Hipervínculo al acta de recepción física de los trabajos ejecutados Hipervínculo al finiquito, en su  caso
Se encuentran vacías en virtud  se encuentra en proceso
En la celda (Hipervínculo al comunicado de suspensión, en su caso se encuentra vacia ya que no hubo suspensión) 
En la  Tablas  407097, 407126, 40127 en las celdas Nombre, Primer Apellido, Segundo Apelllido se encuentra la leyenda no dato en virtud que es una persona moral.En la tabla 407130 se agrega leyenda no dato  en virtud de que no se llevo convenio modificatorio. En la  Tablas  407097, 407126, 40127 en las celdas RFC, aparece la leyenda No Dato, ya que no resultaron ganadores.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</si>
</sst>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Red]0.00"/>
  </numFmts>
  <fonts count="1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9"/>
      <color indexed="8"/>
      <name val="Calibri"/>
      <family val="2"/>
      <scheme val="minor"/>
    </font>
    <font>
      <sz val="9"/>
      <color indexed="8"/>
      <name val="Arial"/>
      <family val="2"/>
    </font>
    <font>
      <b/>
      <sz val="9"/>
      <color indexed="9"/>
      <name val="Arial"/>
      <family val="2"/>
    </font>
    <font>
      <sz val="9"/>
      <name val="Calibri"/>
      <family val="2"/>
      <scheme val="minor"/>
    </font>
    <font>
      <sz val="9"/>
      <color theme="1"/>
      <name val="Calibri"/>
      <family val="2"/>
      <scheme val="minor"/>
    </font>
    <font>
      <u/>
      <sz val="9"/>
      <color theme="10"/>
      <name val="Calibri"/>
      <family val="2"/>
      <scheme val="minor"/>
    </font>
    <font>
      <sz val="9"/>
      <color rgb="FF000000"/>
      <name val="Calibri"/>
      <family val="2"/>
      <scheme val="minor"/>
    </font>
    <font>
      <sz val="9"/>
      <color indexed="63"/>
      <name val="Calibri"/>
      <family val="2"/>
      <scheme val="minor"/>
    </font>
    <font>
      <b/>
      <sz val="10"/>
      <color indexed="8"/>
      <name val="Arial"/>
      <family val="2"/>
    </font>
    <font>
      <sz val="10"/>
      <color indexed="8"/>
      <name val="Calibri"/>
      <family val="2"/>
      <scheme val="minor"/>
    </font>
    <font>
      <sz val="8"/>
      <color theme="1"/>
      <name val="Calibri"/>
      <family val="2"/>
      <scheme val="minor"/>
    </font>
    <font>
      <sz val="9"/>
      <color rgb="FFFF0000"/>
      <name val="Arial"/>
      <family val="2"/>
    </font>
    <font>
      <sz val="9"/>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94">
    <xf numFmtId="0" fontId="0" fillId="0" borderId="0" xfId="0"/>
    <xf numFmtId="0" fontId="1" fillId="2" borderId="2" xfId="0" applyFont="1" applyFill="1" applyBorder="1" applyAlignment="1">
      <alignment horizontal="center" wrapText="1"/>
    </xf>
    <xf numFmtId="0" fontId="0" fillId="0" borderId="2" xfId="0" applyBorder="1"/>
    <xf numFmtId="0" fontId="2" fillId="0" borderId="0" xfId="0" applyFont="1"/>
    <xf numFmtId="0" fontId="1" fillId="2" borderId="4" xfId="0" applyFont="1" applyFill="1" applyBorder="1" applyAlignment="1">
      <alignment horizontal="center" wrapText="1"/>
    </xf>
    <xf numFmtId="0" fontId="0" fillId="3" borderId="2" xfId="0" applyFill="1" applyBorder="1"/>
    <xf numFmtId="0" fontId="5" fillId="0" borderId="0" xfId="0" applyFont="1"/>
    <xf numFmtId="0" fontId="5" fillId="0" borderId="0" xfId="0" applyFont="1" applyAlignment="1">
      <alignment vertical="center" wrapText="1"/>
    </xf>
    <xf numFmtId="0" fontId="6" fillId="4" borderId="2" xfId="0" applyFont="1" applyFill="1" applyBorder="1" applyAlignment="1">
      <alignment vertical="center" wrapText="1"/>
    </xf>
    <xf numFmtId="0" fontId="5" fillId="0" borderId="2" xfId="0" applyFont="1" applyBorder="1"/>
    <xf numFmtId="0" fontId="6" fillId="0" borderId="0" xfId="0" applyFont="1"/>
    <xf numFmtId="0" fontId="6" fillId="0" borderId="0" xfId="0" applyFont="1" applyAlignment="1">
      <alignment vertical="center" wrapText="1"/>
    </xf>
    <xf numFmtId="0" fontId="6" fillId="0" borderId="0" xfId="0" applyFont="1" applyAlignment="1">
      <alignment vertical="top" wrapText="1"/>
    </xf>
    <xf numFmtId="0" fontId="8" fillId="3" borderId="2" xfId="0" applyFont="1" applyFill="1" applyBorder="1" applyAlignment="1" applyProtection="1">
      <alignment vertical="center" wrapText="1"/>
    </xf>
    <xf numFmtId="14" fontId="8" fillId="3" borderId="2" xfId="0" applyNumberFormat="1" applyFont="1" applyFill="1" applyBorder="1" applyAlignment="1" applyProtection="1">
      <alignment vertical="center" wrapText="1"/>
    </xf>
    <xf numFmtId="0" fontId="5" fillId="0" borderId="2" xfId="0" applyFont="1" applyBorder="1" applyAlignment="1">
      <alignment vertical="center" wrapText="1"/>
    </xf>
    <xf numFmtId="14" fontId="8" fillId="3" borderId="2" xfId="0" applyNumberFormat="1" applyFont="1" applyFill="1" applyBorder="1" applyAlignment="1">
      <alignment vertical="center" wrapText="1"/>
    </xf>
    <xf numFmtId="0" fontId="9" fillId="5" borderId="2" xfId="0" applyFont="1" applyFill="1" applyBorder="1" applyAlignment="1">
      <alignment vertical="center" wrapText="1"/>
    </xf>
    <xf numFmtId="14" fontId="9" fillId="5" borderId="2" xfId="0" applyNumberFormat="1" applyFont="1" applyFill="1" applyBorder="1" applyAlignment="1">
      <alignment vertical="center" wrapText="1"/>
    </xf>
    <xf numFmtId="2" fontId="9" fillId="5" borderId="2" xfId="1" applyNumberFormat="1" applyFont="1" applyFill="1" applyBorder="1" applyAlignment="1">
      <alignment vertical="center" wrapText="1"/>
    </xf>
    <xf numFmtId="0" fontId="8" fillId="5" borderId="2" xfId="0" applyFont="1" applyFill="1" applyBorder="1" applyAlignment="1" applyProtection="1">
      <alignment vertical="center" wrapText="1"/>
    </xf>
    <xf numFmtId="14" fontId="9" fillId="3" borderId="2" xfId="0" applyNumberFormat="1" applyFont="1" applyFill="1" applyBorder="1" applyAlignment="1">
      <alignment vertical="center" wrapText="1"/>
    </xf>
    <xf numFmtId="0" fontId="8" fillId="0" borderId="2" xfId="0" applyFont="1" applyBorder="1" applyAlignment="1" applyProtection="1">
      <alignment vertical="center" wrapText="1"/>
    </xf>
    <xf numFmtId="0" fontId="10" fillId="0" borderId="2" xfId="2" applyFont="1" applyFill="1" applyBorder="1" applyAlignment="1">
      <alignment vertical="center" wrapText="1"/>
    </xf>
    <xf numFmtId="0" fontId="8" fillId="3" borderId="4" xfId="0" applyFont="1" applyFill="1" applyBorder="1" applyAlignment="1" applyProtection="1">
      <alignment vertical="center" wrapText="1"/>
    </xf>
    <xf numFmtId="14" fontId="8" fillId="3" borderId="4" xfId="0" applyNumberFormat="1" applyFont="1" applyFill="1" applyBorder="1" applyAlignment="1" applyProtection="1">
      <alignment vertical="center" wrapText="1"/>
    </xf>
    <xf numFmtId="0" fontId="5" fillId="0" borderId="4" xfId="0" applyFont="1" applyBorder="1" applyAlignment="1">
      <alignment vertical="center" wrapText="1"/>
    </xf>
    <xf numFmtId="14" fontId="8" fillId="3" borderId="4" xfId="0" applyNumberFormat="1" applyFont="1" applyFill="1" applyBorder="1" applyAlignment="1">
      <alignment vertical="center" wrapText="1"/>
    </xf>
    <xf numFmtId="0" fontId="9" fillId="5" borderId="4" xfId="0" applyFont="1" applyFill="1" applyBorder="1" applyAlignment="1">
      <alignment vertical="center" wrapText="1"/>
    </xf>
    <xf numFmtId="14" fontId="9" fillId="5" borderId="4" xfId="0" applyNumberFormat="1" applyFont="1" applyFill="1" applyBorder="1" applyAlignment="1">
      <alignment vertical="center" wrapText="1"/>
    </xf>
    <xf numFmtId="2" fontId="9" fillId="5" borderId="4" xfId="1" applyNumberFormat="1" applyFont="1" applyFill="1" applyBorder="1" applyAlignment="1">
      <alignment vertical="center" wrapText="1"/>
    </xf>
    <xf numFmtId="0" fontId="8" fillId="5" borderId="4" xfId="0" applyFont="1" applyFill="1" applyBorder="1" applyAlignment="1" applyProtection="1">
      <alignment vertical="center" wrapText="1"/>
    </xf>
    <xf numFmtId="14" fontId="9" fillId="3" borderId="4" xfId="0" applyNumberFormat="1" applyFont="1" applyFill="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14" fontId="9" fillId="3" borderId="2" xfId="0" applyNumberFormat="1" applyFont="1" applyFill="1" applyBorder="1" applyAlignment="1">
      <alignment horizontal="right" vertical="center" wrapText="1"/>
    </xf>
    <xf numFmtId="0" fontId="5" fillId="0" borderId="3" xfId="0" applyFont="1" applyBorder="1" applyAlignment="1">
      <alignment vertical="center" wrapText="1"/>
    </xf>
    <xf numFmtId="0" fontId="8" fillId="5" borderId="1" xfId="0" applyFont="1" applyFill="1" applyBorder="1" applyAlignment="1" applyProtection="1">
      <alignment vertical="center" wrapText="1"/>
    </xf>
    <xf numFmtId="14" fontId="9" fillId="3" borderId="3" xfId="0" applyNumberFormat="1" applyFont="1" applyFill="1" applyBorder="1" applyAlignment="1">
      <alignment vertical="center" wrapText="1"/>
    </xf>
    <xf numFmtId="0" fontId="11" fillId="0" borderId="2" xfId="0" applyFont="1" applyBorder="1" applyAlignment="1">
      <alignment vertical="center" wrapText="1"/>
    </xf>
    <xf numFmtId="0" fontId="11" fillId="0" borderId="9" xfId="0" applyFont="1" applyBorder="1" applyAlignment="1">
      <alignment vertical="center" wrapText="1"/>
    </xf>
    <xf numFmtId="0" fontId="12" fillId="3" borderId="2" xfId="0" applyNumberFormat="1" applyFont="1" applyFill="1" applyBorder="1" applyAlignment="1">
      <alignment vertical="center" wrapText="1"/>
    </xf>
    <xf numFmtId="0" fontId="8" fillId="3" borderId="2" xfId="0" applyNumberFormat="1" applyFont="1" applyFill="1" applyBorder="1" applyAlignment="1">
      <alignment vertical="center" wrapText="1"/>
    </xf>
    <xf numFmtId="14" fontId="5" fillId="0" borderId="2" xfId="0" applyNumberFormat="1" applyFont="1" applyBorder="1" applyAlignment="1">
      <alignment vertical="center" wrapText="1"/>
    </xf>
    <xf numFmtId="0" fontId="5" fillId="0" borderId="2" xfId="0" applyFont="1" applyBorder="1" applyAlignment="1">
      <alignment wrapText="1"/>
    </xf>
    <xf numFmtId="0" fontId="5" fillId="0" borderId="0" xfId="0" applyFont="1" applyAlignment="1">
      <alignment wrapText="1"/>
    </xf>
    <xf numFmtId="0" fontId="5" fillId="0" borderId="2" xfId="0" applyFont="1" applyBorder="1" applyAlignment="1">
      <alignment horizontal="left" vertical="center" wrapText="1"/>
    </xf>
    <xf numFmtId="0" fontId="5" fillId="3" borderId="2" xfId="0" applyFont="1" applyFill="1" applyBorder="1" applyAlignment="1">
      <alignment vertical="center" wrapText="1"/>
    </xf>
    <xf numFmtId="0" fontId="5" fillId="0" borderId="2" xfId="0" applyFont="1" applyBorder="1" applyAlignment="1">
      <alignment horizontal="center" vertical="center" wrapText="1"/>
    </xf>
    <xf numFmtId="0" fontId="7" fillId="2" borderId="2" xfId="0" applyFont="1" applyFill="1" applyBorder="1" applyAlignment="1">
      <alignment vertical="center" wrapText="1"/>
    </xf>
    <xf numFmtId="0" fontId="5" fillId="0" borderId="2" xfId="0" applyFont="1" applyBorder="1" applyAlignment="1">
      <alignment vertical="center"/>
    </xf>
    <xf numFmtId="0" fontId="5" fillId="5" borderId="2" xfId="0" applyFont="1" applyFill="1" applyBorder="1" applyAlignment="1">
      <alignment vertical="center" wrapText="1"/>
    </xf>
    <xf numFmtId="0" fontId="5" fillId="5" borderId="1" xfId="0" applyFont="1" applyFill="1" applyBorder="1" applyAlignment="1">
      <alignment vertical="center" wrapText="1"/>
    </xf>
    <xf numFmtId="14" fontId="5" fillId="5" borderId="2" xfId="0" applyNumberFormat="1" applyFont="1" applyFill="1" applyBorder="1" applyAlignment="1">
      <alignment vertical="center" wrapText="1"/>
    </xf>
    <xf numFmtId="14" fontId="5" fillId="0" borderId="2" xfId="0" applyNumberFormat="1" applyFont="1" applyBorder="1" applyAlignment="1">
      <alignment vertical="center"/>
    </xf>
    <xf numFmtId="14" fontId="8" fillId="3" borderId="1" xfId="0" applyNumberFormat="1" applyFont="1" applyFill="1" applyBorder="1" applyAlignment="1" applyProtection="1">
      <alignment vertical="center" wrapText="1"/>
    </xf>
    <xf numFmtId="0" fontId="8" fillId="5" borderId="2" xfId="0" applyFont="1" applyFill="1" applyBorder="1" applyAlignment="1">
      <alignment horizontal="left" vertical="center" wrapText="1"/>
    </xf>
    <xf numFmtId="0" fontId="5" fillId="0" borderId="4" xfId="0" applyFont="1" applyBorder="1" applyAlignment="1">
      <alignment horizontal="justify" vertical="center" wrapText="1"/>
    </xf>
    <xf numFmtId="0" fontId="5" fillId="0" borderId="5" xfId="0" applyFont="1" applyBorder="1" applyAlignment="1">
      <alignment vertical="center" wrapText="1"/>
    </xf>
    <xf numFmtId="0" fontId="5" fillId="0" borderId="2" xfId="0" applyFont="1" applyBorder="1" applyAlignment="1">
      <alignment horizontal="justify"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9" fillId="5" borderId="2" xfId="0" applyFont="1" applyFill="1" applyBorder="1" applyAlignment="1">
      <alignment horizontal="lef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3" borderId="2" xfId="0" applyFont="1" applyFill="1" applyBorder="1"/>
    <xf numFmtId="0" fontId="5" fillId="0" borderId="1" xfId="0" applyFont="1" applyBorder="1"/>
    <xf numFmtId="0" fontId="5" fillId="0" borderId="3" xfId="0" applyFont="1" applyBorder="1" applyAlignment="1">
      <alignment vertical="center"/>
    </xf>
    <xf numFmtId="0" fontId="8" fillId="5" borderId="2" xfId="0" applyFont="1" applyFill="1" applyBorder="1" applyAlignment="1">
      <alignment horizontal="left" vertical="center"/>
    </xf>
    <xf numFmtId="0" fontId="5" fillId="0" borderId="9" xfId="0" applyFont="1" applyBorder="1" applyAlignment="1">
      <alignment vertical="center" wrapText="1"/>
    </xf>
    <xf numFmtId="0" fontId="5" fillId="0" borderId="0" xfId="0" applyFont="1" applyAlignment="1">
      <alignment vertical="center"/>
    </xf>
    <xf numFmtId="0" fontId="5" fillId="0" borderId="8" xfId="0" applyFont="1" applyBorder="1" applyAlignment="1">
      <alignment vertical="center" wrapText="1"/>
    </xf>
    <xf numFmtId="0" fontId="8" fillId="5" borderId="2" xfId="0" applyFont="1" applyFill="1" applyBorder="1" applyAlignment="1">
      <alignment vertical="center" wrapText="1"/>
    </xf>
    <xf numFmtId="0" fontId="5" fillId="3" borderId="10" xfId="0" applyFont="1" applyFill="1" applyBorder="1" applyAlignment="1">
      <alignment vertical="center" wrapText="1"/>
    </xf>
    <xf numFmtId="0" fontId="8" fillId="0" borderId="2" xfId="0" applyFont="1" applyFill="1" applyBorder="1" applyAlignment="1" applyProtection="1">
      <alignment vertical="center" wrapText="1"/>
    </xf>
    <xf numFmtId="0" fontId="5" fillId="0" borderId="2" xfId="0" applyFont="1" applyFill="1" applyBorder="1" applyAlignment="1">
      <alignment vertical="center"/>
    </xf>
    <xf numFmtId="0" fontId="5" fillId="0" borderId="2" xfId="0" applyFont="1" applyFill="1" applyBorder="1" applyAlignment="1">
      <alignment vertical="center" wrapText="1"/>
    </xf>
    <xf numFmtId="14" fontId="8" fillId="0" borderId="2" xfId="0" applyNumberFormat="1" applyFont="1" applyFill="1" applyBorder="1" applyAlignment="1">
      <alignment vertical="center" wrapText="1"/>
    </xf>
    <xf numFmtId="0" fontId="5" fillId="0" borderId="2" xfId="0" applyFont="1" applyFill="1" applyBorder="1"/>
    <xf numFmtId="0" fontId="5" fillId="0" borderId="1" xfId="0" applyFont="1" applyFill="1" applyBorder="1" applyAlignment="1">
      <alignment vertical="center" wrapText="1"/>
    </xf>
    <xf numFmtId="0" fontId="9" fillId="0" borderId="2" xfId="0" applyFont="1" applyFill="1" applyBorder="1" applyAlignment="1">
      <alignment vertical="center" wrapText="1"/>
    </xf>
    <xf numFmtId="2" fontId="9" fillId="0" borderId="2" xfId="1" applyNumberFormat="1" applyFont="1" applyFill="1" applyBorder="1" applyAlignment="1">
      <alignment vertical="center" wrapText="1"/>
    </xf>
    <xf numFmtId="0" fontId="5" fillId="0" borderId="0" xfId="0" applyFont="1" applyFill="1" applyAlignment="1">
      <alignment vertical="center" wrapText="1"/>
    </xf>
    <xf numFmtId="0" fontId="6" fillId="0" borderId="2" xfId="0" applyFont="1" applyFill="1" applyBorder="1" applyAlignment="1">
      <alignment vertical="center" wrapText="1"/>
    </xf>
    <xf numFmtId="14" fontId="6" fillId="0" borderId="2" xfId="0" applyNumberFormat="1" applyFont="1" applyFill="1" applyBorder="1" applyAlignment="1">
      <alignment vertical="center" wrapText="1"/>
    </xf>
    <xf numFmtId="0" fontId="6" fillId="0" borderId="1" xfId="0" applyFont="1" applyFill="1" applyBorder="1" applyAlignment="1">
      <alignment vertical="center" wrapText="1"/>
    </xf>
    <xf numFmtId="14" fontId="5" fillId="0" borderId="2" xfId="0" applyNumberFormat="1" applyFont="1" applyFill="1" applyBorder="1" applyAlignment="1">
      <alignment vertical="center" wrapText="1"/>
    </xf>
    <xf numFmtId="2" fontId="6" fillId="0" borderId="2" xfId="0" applyNumberFormat="1" applyFont="1" applyFill="1" applyBorder="1" applyAlignment="1">
      <alignment vertical="center" wrapText="1"/>
    </xf>
    <xf numFmtId="0" fontId="6" fillId="0" borderId="2" xfId="0" applyNumberFormat="1" applyFont="1" applyFill="1" applyBorder="1" applyAlignment="1">
      <alignment vertical="center" wrapText="1"/>
    </xf>
    <xf numFmtId="14" fontId="6" fillId="0" borderId="2" xfId="0" applyNumberFormat="1" applyFont="1" applyFill="1" applyBorder="1" applyAlignment="1">
      <alignment horizontal="right" vertical="center" wrapText="1"/>
    </xf>
    <xf numFmtId="0" fontId="4" fillId="0" borderId="2" xfId="2" applyFill="1" applyBorder="1" applyAlignment="1">
      <alignment vertical="center" wrapText="1"/>
    </xf>
    <xf numFmtId="0" fontId="13" fillId="0" borderId="0" xfId="0" applyFont="1" applyFill="1" applyAlignment="1">
      <alignment horizontal="center" vertical="center" wrapText="1"/>
    </xf>
    <xf numFmtId="0" fontId="5" fillId="0" borderId="2" xfId="0" applyFont="1" applyFill="1" applyBorder="1" applyAlignment="1">
      <alignment wrapText="1"/>
    </xf>
    <xf numFmtId="0" fontId="5" fillId="0" borderId="2" xfId="0" applyFont="1" applyFill="1" applyBorder="1" applyAlignment="1">
      <alignment horizontal="center" vertical="center"/>
    </xf>
    <xf numFmtId="0" fontId="6" fillId="5" borderId="2" xfId="0" applyFont="1" applyFill="1" applyBorder="1" applyAlignment="1">
      <alignment vertical="center" wrapText="1"/>
    </xf>
    <xf numFmtId="14" fontId="6" fillId="5" borderId="2" xfId="0" applyNumberFormat="1" applyFont="1" applyFill="1" applyBorder="1" applyAlignment="1">
      <alignment vertical="center" wrapText="1"/>
    </xf>
    <xf numFmtId="0" fontId="5" fillId="5" borderId="2" xfId="0" applyFont="1" applyFill="1" applyBorder="1" applyAlignment="1">
      <alignment vertical="center"/>
    </xf>
    <xf numFmtId="0" fontId="5" fillId="5" borderId="0" xfId="0" applyFont="1" applyFill="1" applyAlignment="1">
      <alignment vertical="center" wrapText="1"/>
    </xf>
    <xf numFmtId="0" fontId="5" fillId="5" borderId="3" xfId="0" applyFont="1" applyFill="1" applyBorder="1" applyAlignment="1">
      <alignment vertical="center"/>
    </xf>
    <xf numFmtId="0" fontId="5" fillId="5" borderId="5" xfId="0" applyFont="1" applyFill="1" applyBorder="1" applyAlignment="1">
      <alignment vertical="center" wrapText="1"/>
    </xf>
    <xf numFmtId="0" fontId="5" fillId="5" borderId="3" xfId="0" applyFont="1" applyFill="1" applyBorder="1" applyAlignment="1">
      <alignmen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7" xfId="0" applyFont="1" applyFill="1" applyBorder="1" applyAlignment="1">
      <alignment vertical="center" wrapText="1"/>
    </xf>
    <xf numFmtId="0" fontId="5" fillId="5" borderId="4" xfId="0" applyFont="1" applyFill="1" applyBorder="1" applyAlignment="1">
      <alignment vertical="center" wrapText="1"/>
    </xf>
    <xf numFmtId="0" fontId="5" fillId="5" borderId="2" xfId="0" applyFont="1" applyFill="1" applyBorder="1"/>
    <xf numFmtId="0" fontId="6" fillId="3" borderId="2" xfId="0" applyFont="1" applyFill="1" applyBorder="1" applyAlignment="1">
      <alignment vertical="center" wrapText="1"/>
    </xf>
    <xf numFmtId="14" fontId="6" fillId="3" borderId="2" xfId="0" applyNumberFormat="1" applyFont="1" applyFill="1" applyBorder="1" applyAlignment="1">
      <alignment vertical="center" wrapText="1"/>
    </xf>
    <xf numFmtId="0" fontId="5" fillId="3" borderId="2" xfId="0" applyFont="1" applyFill="1" applyBorder="1" applyAlignment="1">
      <alignment vertical="center"/>
    </xf>
    <xf numFmtId="0" fontId="6" fillId="3" borderId="1" xfId="0" applyFont="1" applyFill="1" applyBorder="1" applyAlignment="1">
      <alignment vertical="center" wrapText="1"/>
    </xf>
    <xf numFmtId="0" fontId="9" fillId="3" borderId="2" xfId="0" applyFont="1" applyFill="1" applyBorder="1" applyAlignment="1">
      <alignment vertical="center" wrapText="1"/>
    </xf>
    <xf numFmtId="14" fontId="6" fillId="3" borderId="1" xfId="0" applyNumberFormat="1" applyFont="1" applyFill="1" applyBorder="1" applyAlignment="1">
      <alignment vertical="center" wrapText="1"/>
    </xf>
    <xf numFmtId="0" fontId="5" fillId="3" borderId="0" xfId="0" applyFont="1" applyFill="1" applyAlignment="1">
      <alignment vertical="center" wrapText="1"/>
    </xf>
    <xf numFmtId="0" fontId="0" fillId="0" borderId="2" xfId="0" applyBorder="1" applyAlignment="1"/>
    <xf numFmtId="0" fontId="6" fillId="0" borderId="2" xfId="0" applyFont="1" applyFill="1" applyBorder="1" applyAlignment="1">
      <alignment vertical="top" wrapText="1"/>
    </xf>
    <xf numFmtId="0" fontId="14" fillId="0" borderId="2" xfId="0" applyFont="1" applyBorder="1"/>
    <xf numFmtId="14" fontId="6" fillId="3" borderId="2" xfId="0" applyNumberFormat="1" applyFont="1" applyFill="1" applyBorder="1" applyAlignment="1">
      <alignment horizontal="right" vertical="center" wrapText="1"/>
    </xf>
    <xf numFmtId="14" fontId="6" fillId="0" borderId="1" xfId="0" applyNumberFormat="1" applyFont="1" applyFill="1" applyBorder="1" applyAlignment="1">
      <alignment vertical="center" wrapText="1"/>
    </xf>
    <xf numFmtId="0" fontId="15" fillId="0" borderId="2" xfId="0" applyFont="1" applyFill="1" applyBorder="1" applyAlignment="1">
      <alignment horizontal="center" vertical="center" wrapText="1"/>
    </xf>
    <xf numFmtId="0" fontId="14" fillId="0" borderId="2" xfId="0" applyFont="1" applyBorder="1" applyAlignment="1">
      <alignment wrapText="1"/>
    </xf>
    <xf numFmtId="0" fontId="5" fillId="0" borderId="2" xfId="0"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xf numFmtId="0" fontId="5" fillId="0" borderId="3" xfId="0" applyFont="1" applyFill="1" applyBorder="1" applyAlignment="1">
      <alignment vertical="center" wrapText="1"/>
    </xf>
    <xf numFmtId="0" fontId="6" fillId="0" borderId="2" xfId="0" applyFont="1" applyFill="1" applyBorder="1" applyAlignment="1">
      <alignment horizontal="left" vertical="top" wrapText="1"/>
    </xf>
    <xf numFmtId="0" fontId="5" fillId="0" borderId="2" xfId="0" applyFont="1" applyFill="1" applyBorder="1" applyAlignment="1">
      <alignment horizontal="left" vertical="center" wrapText="1"/>
    </xf>
    <xf numFmtId="0" fontId="5" fillId="6" borderId="2" xfId="0" applyFont="1" applyFill="1" applyBorder="1"/>
    <xf numFmtId="0" fontId="8" fillId="0" borderId="1" xfId="0" applyFont="1" applyFill="1" applyBorder="1" applyAlignment="1" applyProtection="1">
      <alignment vertical="center" wrapText="1"/>
    </xf>
    <xf numFmtId="0" fontId="16" fillId="0" borderId="0" xfId="0" applyFont="1" applyFill="1" applyAlignment="1">
      <alignment vertical="top" wrapText="1"/>
    </xf>
    <xf numFmtId="0" fontId="5" fillId="0" borderId="0" xfId="0" applyFont="1" applyFill="1" applyAlignment="1">
      <alignment horizontal="center" vertical="center"/>
    </xf>
    <xf numFmtId="0" fontId="6" fillId="0" borderId="2" xfId="0" applyFont="1" applyFill="1" applyBorder="1" applyAlignment="1">
      <alignment horizontal="left" vertical="center" wrapText="1"/>
    </xf>
    <xf numFmtId="0" fontId="14" fillId="0" borderId="2" xfId="0" applyFont="1" applyBorder="1" applyAlignment="1"/>
    <xf numFmtId="0" fontId="6" fillId="0" borderId="0" xfId="0" applyFont="1" applyFill="1" applyAlignment="1">
      <alignment vertical="top" wrapText="1"/>
    </xf>
    <xf numFmtId="0" fontId="6" fillId="0" borderId="0" xfId="0" applyFont="1" applyFill="1" applyAlignment="1">
      <alignment vertical="center" wrapText="1"/>
    </xf>
    <xf numFmtId="0" fontId="0" fillId="0" borderId="0" xfId="0" applyFill="1"/>
    <xf numFmtId="0" fontId="10" fillId="0" borderId="0" xfId="2" applyFont="1" applyFill="1" applyAlignment="1">
      <alignment horizontal="left" vertical="center" wrapText="1"/>
    </xf>
    <xf numFmtId="0" fontId="10" fillId="0" borderId="2" xfId="2" applyFont="1" applyFill="1" applyBorder="1" applyAlignment="1" applyProtection="1">
      <alignment vertical="center" wrapText="1"/>
    </xf>
    <xf numFmtId="0" fontId="10" fillId="0" borderId="4" xfId="2" applyFont="1" applyFill="1" applyBorder="1" applyAlignment="1" applyProtection="1">
      <alignment vertical="center" wrapText="1"/>
    </xf>
    <xf numFmtId="0" fontId="4" fillId="0" borderId="2" xfId="2" applyFill="1" applyBorder="1" applyAlignment="1" applyProtection="1">
      <alignment vertical="center" wrapText="1"/>
    </xf>
    <xf numFmtId="0" fontId="6" fillId="7" borderId="2" xfId="0" applyFont="1" applyFill="1" applyBorder="1" applyAlignment="1">
      <alignment vertical="center" wrapText="1"/>
    </xf>
    <xf numFmtId="14" fontId="8" fillId="0" borderId="4" xfId="0" applyNumberFormat="1" applyFont="1" applyFill="1" applyBorder="1" applyAlignment="1">
      <alignment vertical="center" wrapText="1"/>
    </xf>
    <xf numFmtId="14" fontId="8" fillId="0" borderId="1" xfId="0" applyNumberFormat="1" applyFont="1" applyFill="1" applyBorder="1" applyAlignment="1">
      <alignment vertical="center" wrapText="1"/>
    </xf>
    <xf numFmtId="0" fontId="14" fillId="3" borderId="2" xfId="0" applyFont="1" applyFill="1" applyBorder="1" applyAlignment="1">
      <alignment wrapText="1"/>
    </xf>
    <xf numFmtId="0" fontId="6" fillId="0" borderId="0" xfId="0" applyFont="1" applyFill="1" applyAlignment="1">
      <alignment vertical="center" wrapText="1"/>
    </xf>
    <xf numFmtId="0" fontId="6" fillId="0" borderId="0" xfId="0" applyFont="1" applyFill="1" applyAlignment="1">
      <alignment vertical="top" wrapText="1"/>
    </xf>
    <xf numFmtId="2" fontId="9" fillId="0" borderId="1" xfId="1" applyNumberFormat="1" applyFont="1" applyFill="1" applyBorder="1" applyAlignment="1">
      <alignment vertical="center" wrapText="1"/>
    </xf>
    <xf numFmtId="2" fontId="9" fillId="0" borderId="4" xfId="1" applyNumberFormat="1" applyFont="1" applyFill="1" applyBorder="1" applyAlignment="1">
      <alignment vertical="center" wrapText="1"/>
    </xf>
    <xf numFmtId="4" fontId="5" fillId="0" borderId="2" xfId="0" applyNumberFormat="1" applyFont="1" applyFill="1" applyBorder="1" applyAlignment="1">
      <alignment vertical="center" wrapText="1"/>
    </xf>
    <xf numFmtId="0" fontId="6" fillId="0" borderId="0" xfId="0" applyFont="1" applyFill="1" applyAlignment="1">
      <alignment vertical="center" wrapText="1"/>
    </xf>
    <xf numFmtId="0" fontId="6" fillId="0" borderId="0" xfId="0" applyFont="1" applyFill="1"/>
    <xf numFmtId="0" fontId="6" fillId="0" borderId="4" xfId="0" applyFont="1" applyFill="1" applyBorder="1" applyAlignment="1">
      <alignment vertical="center" wrapText="1"/>
    </xf>
    <xf numFmtId="14" fontId="6" fillId="0" borderId="4" xfId="0" applyNumberFormat="1"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Fill="1" applyBorder="1" applyAlignment="1">
      <alignment vertical="center"/>
    </xf>
    <xf numFmtId="0" fontId="4" fillId="0" borderId="4" xfId="2" applyFill="1" applyBorder="1" applyAlignment="1">
      <alignment vertical="center" wrapText="1"/>
    </xf>
    <xf numFmtId="0" fontId="6" fillId="0" borderId="6" xfId="0" applyFont="1" applyFill="1" applyBorder="1" applyAlignment="1">
      <alignment vertical="center" wrapText="1"/>
    </xf>
    <xf numFmtId="0" fontId="9" fillId="0" borderId="4" xfId="0" applyFont="1" applyFill="1" applyBorder="1" applyAlignment="1">
      <alignment vertical="center" wrapText="1"/>
    </xf>
    <xf numFmtId="14" fontId="6" fillId="0" borderId="6" xfId="0" applyNumberFormat="1" applyFont="1" applyFill="1" applyBorder="1" applyAlignment="1">
      <alignment vertical="center" wrapText="1"/>
    </xf>
    <xf numFmtId="0" fontId="8" fillId="0" borderId="4" xfId="0" applyFont="1" applyFill="1" applyBorder="1" applyAlignment="1" applyProtection="1">
      <alignment vertical="center" wrapText="1"/>
    </xf>
    <xf numFmtId="0" fontId="6" fillId="0" borderId="4" xfId="0" applyFont="1" applyFill="1" applyBorder="1" applyAlignment="1">
      <alignment horizontal="left" vertical="top" wrapText="1"/>
    </xf>
    <xf numFmtId="0" fontId="6" fillId="0" borderId="9" xfId="0" applyFont="1" applyFill="1" applyBorder="1" applyAlignment="1">
      <alignment vertical="center" wrapText="1"/>
    </xf>
    <xf numFmtId="14" fontId="6" fillId="0" borderId="9" xfId="0" applyNumberFormat="1" applyFont="1" applyFill="1" applyBorder="1" applyAlignment="1">
      <alignment vertical="center" wrapText="1"/>
    </xf>
    <xf numFmtId="0" fontId="5" fillId="0" borderId="9" xfId="0" applyFont="1" applyFill="1" applyBorder="1" applyAlignment="1">
      <alignment vertical="center" wrapText="1"/>
    </xf>
    <xf numFmtId="0" fontId="5" fillId="0" borderId="9" xfId="0" applyFont="1" applyFill="1" applyBorder="1" applyAlignment="1">
      <alignment vertical="center"/>
    </xf>
    <xf numFmtId="0" fontId="4" fillId="0" borderId="9" xfId="2" applyFill="1" applyBorder="1" applyAlignment="1">
      <alignment vertical="center" wrapText="1"/>
    </xf>
    <xf numFmtId="0" fontId="6" fillId="0" borderId="8" xfId="0" applyFont="1" applyFill="1" applyBorder="1" applyAlignment="1">
      <alignment vertical="center" wrapText="1"/>
    </xf>
    <xf numFmtId="0" fontId="9" fillId="0" borderId="9" xfId="0" applyFont="1" applyFill="1" applyBorder="1" applyAlignment="1">
      <alignment vertical="center" wrapText="1"/>
    </xf>
    <xf numFmtId="14" fontId="6" fillId="0" borderId="8" xfId="0" applyNumberFormat="1" applyFont="1" applyFill="1" applyBorder="1" applyAlignment="1">
      <alignment vertical="center" wrapText="1"/>
    </xf>
    <xf numFmtId="0" fontId="8" fillId="0" borderId="9" xfId="0" applyFont="1" applyFill="1" applyBorder="1" applyAlignment="1" applyProtection="1">
      <alignment vertical="center" wrapText="1"/>
    </xf>
    <xf numFmtId="0" fontId="6" fillId="0" borderId="9" xfId="0" applyFont="1" applyFill="1" applyBorder="1" applyAlignment="1">
      <alignment horizontal="left" vertical="top" wrapText="1"/>
    </xf>
    <xf numFmtId="0" fontId="6" fillId="8" borderId="2" xfId="0" applyFont="1" applyFill="1" applyBorder="1" applyAlignment="1">
      <alignment vertical="center" wrapText="1"/>
    </xf>
    <xf numFmtId="0" fontId="5" fillId="0" borderId="0" xfId="0" applyFont="1" applyFill="1" applyBorder="1" applyAlignment="1">
      <alignment vertical="center" wrapText="1"/>
    </xf>
    <xf numFmtId="164" fontId="6" fillId="0" borderId="1" xfId="0" applyNumberFormat="1" applyFont="1" applyFill="1" applyBorder="1" applyAlignment="1">
      <alignment vertical="center" wrapText="1"/>
    </xf>
    <xf numFmtId="14" fontId="4" fillId="0" borderId="2" xfId="2" applyNumberFormat="1" applyFill="1" applyBorder="1" applyAlignment="1">
      <alignment vertical="center" wrapText="1"/>
    </xf>
    <xf numFmtId="0" fontId="4" fillId="3" borderId="2" xfId="2" applyFill="1" applyBorder="1" applyAlignment="1">
      <alignment vertical="center" wrapText="1"/>
    </xf>
    <xf numFmtId="0" fontId="17" fillId="0" borderId="1" xfId="0" applyFont="1" applyFill="1" applyBorder="1" applyAlignment="1">
      <alignment vertical="center" wrapText="1"/>
    </xf>
    <xf numFmtId="0" fontId="5" fillId="3" borderId="2" xfId="0" applyFont="1" applyFill="1" applyBorder="1" applyAlignment="1">
      <alignment wrapText="1"/>
    </xf>
    <xf numFmtId="0" fontId="17" fillId="0" borderId="2" xfId="0" applyFont="1" applyFill="1" applyBorder="1" applyAlignment="1">
      <alignment vertical="center" wrapText="1"/>
    </xf>
    <xf numFmtId="0" fontId="15" fillId="0" borderId="2" xfId="0" applyFont="1" applyBorder="1" applyAlignment="1">
      <alignment horizontal="center" vertical="center" wrapText="1"/>
    </xf>
    <xf numFmtId="0" fontId="5" fillId="0" borderId="2" xfId="0" applyFont="1" applyFill="1" applyBorder="1" applyAlignment="1">
      <alignment horizontal="left" wrapText="1"/>
    </xf>
    <xf numFmtId="0" fontId="15" fillId="3" borderId="2" xfId="0"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ill="1" applyBorder="1" applyAlignment="1">
      <alignment vertical="center" wrapText="1"/>
    </xf>
    <xf numFmtId="0" fontId="6" fillId="0" borderId="3" xfId="0" applyFont="1" applyFill="1" applyBorder="1" applyAlignment="1">
      <alignment vertical="center" wrapText="1"/>
    </xf>
    <xf numFmtId="0" fontId="8" fillId="0" borderId="3" xfId="0" applyFont="1" applyFill="1" applyBorder="1" applyAlignment="1" applyProtection="1">
      <alignment vertical="center" wrapText="1"/>
    </xf>
    <xf numFmtId="0" fontId="17" fillId="0" borderId="2" xfId="0" applyFont="1" applyFill="1" applyBorder="1" applyAlignment="1">
      <alignment horizontal="left" vertical="top" wrapText="1"/>
    </xf>
    <xf numFmtId="0" fontId="5" fillId="3" borderId="2" xfId="0" applyFont="1" applyFill="1" applyBorder="1" applyAlignment="1"/>
    <xf numFmtId="0" fontId="7" fillId="2" borderId="2"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0" fontId="6" fillId="4" borderId="2" xfId="0" applyFont="1" applyFill="1" applyBorder="1" applyAlignment="1">
      <alignment vertical="top" wrapText="1"/>
    </xf>
    <xf numFmtId="0" fontId="6" fillId="0" borderId="0" xfId="0" applyFont="1" applyAlignment="1">
      <alignment vertical="top" wrapText="1"/>
    </xf>
    <xf numFmtId="0" fontId="6" fillId="4" borderId="2" xfId="0" applyFont="1" applyFill="1" applyBorder="1" applyAlignment="1">
      <alignment vertical="center" wrapText="1"/>
    </xf>
    <xf numFmtId="0" fontId="6" fillId="0" borderId="0" xfId="0" applyFont="1" applyFill="1" applyAlignment="1">
      <alignment vertical="top"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cantu/Downloads/SOP_2018_06_Formato_95_XXIX_A_licitacion_publica%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portal.monterrey.gob.mx/pdf/portaln/2018/1/JA%20RP-06-18-IR.pdf" TargetMode="External"/><Relationship Id="rId170" Type="http://schemas.openxmlformats.org/officeDocument/2006/relationships/hyperlink" Target="http://www.monterrey.gob.mx/pdf/Hipervinculos/ObrasPublicas/Contrato%20OP-R33-04-19-CP.pdf" TargetMode="External"/><Relationship Id="rId268" Type="http://schemas.openxmlformats.org/officeDocument/2006/relationships/hyperlink" Target="http://www.monterrey.gob.mx/pdf/Hipervinculos/ObrasPublicas/2019/Junta%20de%20Aclaraciones%20OP-VRIII-01-19-CP.pdf" TargetMode="External"/><Relationship Id="rId475" Type="http://schemas.openxmlformats.org/officeDocument/2006/relationships/hyperlink" Target="http://www.monterrey.gob.mx/pdf/Hipervinculos/ObrasPublicas/2019/Impacto%20Ambiental%20OP-RP-07-19-CP.pdf" TargetMode="External"/><Relationship Id="rId682" Type="http://schemas.openxmlformats.org/officeDocument/2006/relationships/hyperlink" Target="http://www.monterrey.gob.mx/transparencia/Secretarias/Obras_Publicas_contratos.html" TargetMode="External"/><Relationship Id="rId128" Type="http://schemas.openxmlformats.org/officeDocument/2006/relationships/hyperlink" Target="http://www.monterrey.gob.mx/pdf/Hipervinculos/ObrasPublicas/Presentaci%C3%B3n%20de%20Porpuestas%20OP-R33-11-19-CP.pdf" TargetMode="External"/><Relationship Id="rId335" Type="http://schemas.openxmlformats.org/officeDocument/2006/relationships/hyperlink" Target="http://www.monterrey.gob.mx/pdf/Hipervinculos/ObrasPublicas/2019/Convocatoria_VRIII-01al%2008-19-CP_y_OP-RP-05%20al%2012-19-CP.pdf" TargetMode="External"/><Relationship Id="rId542" Type="http://schemas.openxmlformats.org/officeDocument/2006/relationships/hyperlink" Target="http://www.monterrey.gob.mx/pdf/Hipervinculos/ObrasPublicas/2020/Invitaciones%20OP-FIM19-03-20-IR.pdf" TargetMode="External"/><Relationship Id="rId987" Type="http://schemas.openxmlformats.org/officeDocument/2006/relationships/hyperlink" Target="http://www.monterrey.gob.mx/pdf/Hipervinculos/ObrasPublicas/2020/1/Contrato_OP-R33-07-20-CPTexteado.pdf" TargetMode="External"/><Relationship Id="rId402" Type="http://schemas.openxmlformats.org/officeDocument/2006/relationships/hyperlink" Target="http://www.monterrey.gob.mx/pdf/Hipervinculos/ObrasPublicas/2020/Convocatoria_OP-FIDETEC-01_y_02-CP.pdf" TargetMode="External"/><Relationship Id="rId847" Type="http://schemas.openxmlformats.org/officeDocument/2006/relationships/hyperlink" Target="http://www.monterrey.gob.mx/pdf/Hipervinculos/ObrasPublicas/2020/Dictamen_OP-FD-03-20-CP.pdf" TargetMode="External"/><Relationship Id="rId1032" Type="http://schemas.openxmlformats.org/officeDocument/2006/relationships/hyperlink" Target="http://www.monterrey.gob.mx/pdf/Hipervinculos/ObrasPublicas/2020/1/Presentacion_de_Propuestas_OP-FIM17-03-20-CP.pdf" TargetMode="External"/><Relationship Id="rId707" Type="http://schemas.openxmlformats.org/officeDocument/2006/relationships/hyperlink" Target="http://www.monterrey.gob.mx/transparencia/Secretarias/Obras_Publicas_contratos.html" TargetMode="External"/><Relationship Id="rId914" Type="http://schemas.openxmlformats.org/officeDocument/2006/relationships/hyperlink" Target="http://www.monterrey.gob.mx/pdf/Hipervinculos/ObrasPublicas/2020/1/Formato_de_Avance_F%C3%ADsico_Financiero_Sept_20.xlsx" TargetMode="External"/><Relationship Id="rId43" Type="http://schemas.openxmlformats.org/officeDocument/2006/relationships/hyperlink" Target="http://www.monterrey.gob.mx/pdf/Hipervinculos/ObrasPublicas/2/R33-03-18-IR.pdf" TargetMode="External"/><Relationship Id="rId192" Type="http://schemas.openxmlformats.org/officeDocument/2006/relationships/hyperlink" Target="http://www.monterrey.gob.mx/pdf/Hipervinculos/ObrasPublicas/Junta%20de%20Aclaraciones%20OP-FIDETEC-01-19-CP.pdf" TargetMode="External"/><Relationship Id="rId497" Type="http://schemas.openxmlformats.org/officeDocument/2006/relationships/hyperlink" Target="http://www.monterrey.gob.mx/pdf/Hipervinculos/ObrasPublicas/2020/Junta%20de%20Aclaraciones%20OP-FIM19-02-20-CP.pdf" TargetMode="External"/><Relationship Id="rId357" Type="http://schemas.openxmlformats.org/officeDocument/2006/relationships/hyperlink" Target="http://www.monterrey.gob.mx/pdf/Hipervinculos/ObrasPublicas/2019/Dictamen_OP-RP-13-19-CP.pdf" TargetMode="External"/><Relationship Id="rId217" Type="http://schemas.openxmlformats.org/officeDocument/2006/relationships/hyperlink" Target="http://www.monterrey.gob.mx/pdf/Hipervinculos/ObrasPublicas/Dictamen%20OP-FDM-01-19-CP.pdf" TargetMode="External"/><Relationship Id="rId564" Type="http://schemas.openxmlformats.org/officeDocument/2006/relationships/hyperlink" Target="http://www.monterrey.gob.mx/pdf/Hipervinculos/ObrasPublicas/2020/Dictamen%20OP-FIM19-02-20-CP.pdf" TargetMode="External"/><Relationship Id="rId771" Type="http://schemas.openxmlformats.org/officeDocument/2006/relationships/hyperlink" Target="http://www.monterrey.gob.mx/pdf/Hipervinculos/ObrasPublicas/2020/Junta%20de%20Aclaraciones%20OP-FDM-05-20-CP.pdf" TargetMode="External"/><Relationship Id="rId869" Type="http://schemas.openxmlformats.org/officeDocument/2006/relationships/hyperlink" Target="http://www.monterrey.gob.mx/pdf/Hipervinculos/ObrasPublicas/2020/Junta_de_Aclaraciones_OP-R33-10-20-CP.pdf" TargetMode="External"/><Relationship Id="rId424" Type="http://schemas.openxmlformats.org/officeDocument/2006/relationships/hyperlink" Target="http://www.monterrey.gob.mx/pdf/Hipervinculos/ObrasPublicas/2020/Presentaci%C3%B3n%20de%20Propuestas%20OP-RP-01-20-CP.pdf" TargetMode="External"/><Relationship Id="rId631" Type="http://schemas.openxmlformats.org/officeDocument/2006/relationships/hyperlink" Target="http://www.monterrey.gob.mx/transparencia/Secretarias/Obras_Publicas_contratos.html" TargetMode="External"/><Relationship Id="rId729" Type="http://schemas.openxmlformats.org/officeDocument/2006/relationships/hyperlink" Target="http://www.monterrey.gob.mx/transparencia/Secretarias/Obras_Publicas_contratos.html" TargetMode="External"/><Relationship Id="rId1054" Type="http://schemas.openxmlformats.org/officeDocument/2006/relationships/hyperlink" Target="http://www.monterrey.gob.mx/pdf/Hipervinculos/ObrasPublicas/2020/1/Invitaciones_OP-FD-02-20-IR.pdf" TargetMode="External"/><Relationship Id="rId936" Type="http://schemas.openxmlformats.org/officeDocument/2006/relationships/hyperlink" Target="http://www.monterrey.gob.mx/pdf/Hipervinculos/ObrasPublicas/2020/1/Formato_de_Avance_F%C3%ADsico_Financiero_Sept_20.xlsx" TargetMode="External"/><Relationship Id="rId1121" Type="http://schemas.openxmlformats.org/officeDocument/2006/relationships/hyperlink" Target="http://www.monterrey.gob.mx/pdf/Hipervinculos/ObrasPublicas/2020/1/Impacto_Ambiental_OP-VRIV-03-20-CP.pdf" TargetMode="External"/><Relationship Id="rId65" Type="http://schemas.openxmlformats.org/officeDocument/2006/relationships/hyperlink" Target="http://www.monterrey.gob.mx/pdf/Hipervinculos/ObrasPublicas/2/FPIM-03-18-IR%20%20CONTARTO%20ABRIL.pdf" TargetMode="External"/><Relationship Id="rId281" Type="http://schemas.openxmlformats.org/officeDocument/2006/relationships/hyperlink" Target="http://www.monterrey.gob.mx/pdf/Hipervinculos/ObrasPublicas/2019/Junta%20de%20Aclaraciones%20OP-RP-10-19-CP.pdf" TargetMode="External"/><Relationship Id="rId141" Type="http://schemas.openxmlformats.org/officeDocument/2006/relationships/hyperlink" Target="http://www.monterrey.gob.mx/pdf/Hipervinculos/ObrasPublicas/Impacto%20Urbano%20Ambiental%20OP-R33-01-19-IR.pdf" TargetMode="External"/><Relationship Id="rId379" Type="http://schemas.openxmlformats.org/officeDocument/2006/relationships/hyperlink" Target="http://www.monterrey.gob.mx/pdf/Hipervinculos/ObrasPublicas/2019/Contrato_SROP-RP-01-19-IR.pdf" TargetMode="External"/><Relationship Id="rId586" Type="http://schemas.openxmlformats.org/officeDocument/2006/relationships/hyperlink" Target="http://www.monterrey.gob.mx/transparencia/Secretarias/Obras_Publicas_contratos.html" TargetMode="External"/><Relationship Id="rId793" Type="http://schemas.openxmlformats.org/officeDocument/2006/relationships/hyperlink" Target="http://www.monterrey.gob.mx/pdf/Hipervinculos/ObrasPublicas/2020/Impacto_Ambiental_OP-FD-01-20-CP.pdf" TargetMode="External"/><Relationship Id="rId7" Type="http://schemas.openxmlformats.org/officeDocument/2006/relationships/hyperlink" Target="http://www.monterrey.gob.mx/pdf/portaln/2018/Conv/RP-06-18-IR%20%20%20INV.pdf" TargetMode="External"/><Relationship Id="rId239" Type="http://schemas.openxmlformats.org/officeDocument/2006/relationships/hyperlink" Target="http://www.monterrey.gob.mx/pdf/Hipervinculos/ObrasPublicas/2019/Junta%20de%20Aclaraciones%20OP-RP-04-19-IR.pdf" TargetMode="External"/><Relationship Id="rId446" Type="http://schemas.openxmlformats.org/officeDocument/2006/relationships/hyperlink" Target="http://www.monterrey.gob.mx/pdf/Hipervinculos/ObrasPublicas/2019/Contrato%20OP-RP-08-19-CP.pdf" TargetMode="External"/><Relationship Id="rId653" Type="http://schemas.openxmlformats.org/officeDocument/2006/relationships/hyperlink" Target="http://www.monterrey.gob.mx/transparencia/Secretarias/Obras_Publicas_contratos.html" TargetMode="External"/><Relationship Id="rId1076" Type="http://schemas.openxmlformats.org/officeDocument/2006/relationships/hyperlink" Target="http://www.monterrey.gob.mx/pdf/Hipervinculos/ObrasPublicas/2020/1/Contrato_OP-FDM-03-20-CP.pdf" TargetMode="External"/><Relationship Id="rId306" Type="http://schemas.openxmlformats.org/officeDocument/2006/relationships/hyperlink" Target="http://www.monterrey.gob.mx/pdf/Hipervinculos/ObrasPublicas/2019/Presentaci%C3%B3n%20de%20Propuestas%20OP-VRIII-05-19-CP.pdf" TargetMode="External"/><Relationship Id="rId860" Type="http://schemas.openxmlformats.org/officeDocument/2006/relationships/hyperlink" Target="http://www.monterrey.gob.mx/pdf/Hipervinculos/ObrasPublicas/2020/Junta_de_Aclaraciones_OP-R33-02-20-IR.pdf" TargetMode="External"/><Relationship Id="rId958" Type="http://schemas.openxmlformats.org/officeDocument/2006/relationships/hyperlink" Target="http://www.monterrey.gob.mx/pdf/Hipervinculos/ObrasPublicas/2020/1/Formato_de_Avance_F%C3%ADsico_Financiero_Sept_20.xlsx" TargetMode="External"/><Relationship Id="rId1143" Type="http://schemas.openxmlformats.org/officeDocument/2006/relationships/hyperlink" Target="http://www.monterrey.gob.mx/pdf/Hipervinculos/ObrasPublicas/2020/1/Formato_de_Avance_Fisico_Financiero_dic20.pdf" TargetMode="External"/><Relationship Id="rId87" Type="http://schemas.openxmlformats.org/officeDocument/2006/relationships/hyperlink" Target="http://www.monterrey.gob.mx/pdf/Hipervinculos/ObrasPublicas/Convocatoria%20SROP-RP-01-19-CP.pdf" TargetMode="External"/><Relationship Id="rId513" Type="http://schemas.openxmlformats.org/officeDocument/2006/relationships/hyperlink" Target="http://www.monterrey.gob.mx/pdf/Hipervinculos/ObrasPublicas/2020/Impacto%20Ambiental%20OP-FIM19-04-20-CP.pdf" TargetMode="External"/><Relationship Id="rId720" Type="http://schemas.openxmlformats.org/officeDocument/2006/relationships/hyperlink" Target="http://www.monterrey.gob.mx/transparencia/Secretarias/Obras_Publicas_contratos.html" TargetMode="External"/><Relationship Id="rId818" Type="http://schemas.openxmlformats.org/officeDocument/2006/relationships/hyperlink" Target="http://www.monterrey.gob.mx/pdf/Hipervinculos/ObrasPublicas/2020/Presentacion_de_Propuestas_OP-FIM17-01-20-CP.pdf" TargetMode="External"/><Relationship Id="rId1003" Type="http://schemas.openxmlformats.org/officeDocument/2006/relationships/hyperlink" Target="http://www.monterrey.gob.mx/pdf/Hipervinculos/ObrasPublicas/2020/1/Dictamen_OP-FD-02-20-IR.pdf" TargetMode="External"/><Relationship Id="rId14" Type="http://schemas.openxmlformats.org/officeDocument/2006/relationships/hyperlink" Target="http://portal.monterrey.gob.mx/pdf/portaln/2018/1/JA%20%20SROP-RP-04-18-IR.pdf" TargetMode="External"/><Relationship Id="rId163" Type="http://schemas.openxmlformats.org/officeDocument/2006/relationships/hyperlink" Target="http://www.monterrey.gob.mx/pdf/Hipervinculos/ObrasPublicas/Presentaci%C3%B3n%20de%20Propuestas%20OP-FDM-03-19-CP.pdf" TargetMode="External"/><Relationship Id="rId370" Type="http://schemas.openxmlformats.org/officeDocument/2006/relationships/hyperlink" Target="http://www.monterrey.gob.mx/pdf/Hipervinculos/ObrasPublicas/2019/Dictamen_OP-VRIII-05-19-CP.pdf" TargetMode="External"/><Relationship Id="rId230" Type="http://schemas.openxmlformats.org/officeDocument/2006/relationships/hyperlink" Target="http://www.monterrey.gob.mx/pdf/Hipervinculos/ObrasPublicas/Dictamen%20OP-R33-08-19-CP.pdf" TargetMode="External"/><Relationship Id="rId468" Type="http://schemas.openxmlformats.org/officeDocument/2006/relationships/hyperlink" Target="http://www.monterrey.gob.mx/pdf/Hipervinculos/ObrasPublicas/2019/Impacto%20Ambiental%20OP-VRIII-04-19-CP.pdf" TargetMode="External"/><Relationship Id="rId675" Type="http://schemas.openxmlformats.org/officeDocument/2006/relationships/hyperlink" Target="http://www.monterrey.gob.mx/transparencia/Secretarias/Obras_Publicas_contratos.html" TargetMode="External"/><Relationship Id="rId882" Type="http://schemas.openxmlformats.org/officeDocument/2006/relationships/hyperlink" Target="http://www.monterrey.gob.mx/pdf/Hipervinculos/ObrasPublicas/2020/Junta_de_Aclaraciones_OP-R33-03-20-CP.pdf" TargetMode="External"/><Relationship Id="rId1098" Type="http://schemas.openxmlformats.org/officeDocument/2006/relationships/hyperlink" Target="http://www.monterrey.gob.mx/pdf/Hipervinculos/ObrasPublicas/2020/1/Presentacion_de_Propuestas_OP-FDM-08-20-CP.pdf" TargetMode="External"/><Relationship Id="rId328" Type="http://schemas.openxmlformats.org/officeDocument/2006/relationships/hyperlink" Target="http://www.monterrey.gob.mx/pdf/Hipervinculos/ObrasPublicas/2019/Presentaci%C3%B3n%20de%20Propuestas%20OP-RP-10-19-IR.pdf" TargetMode="External"/><Relationship Id="rId535" Type="http://schemas.openxmlformats.org/officeDocument/2006/relationships/hyperlink" Target="http://www.monterrey.gob.mx/pdf/Hipervinculos/ObrasPublicas/2020/Contrato%20OP-RP-16-19-CP.pdf" TargetMode="External"/><Relationship Id="rId742" Type="http://schemas.openxmlformats.org/officeDocument/2006/relationships/hyperlink" Target="http://www.monterrey.gob.mx/transparencia/Secretarias/Obras_Publicas_contratos.html" TargetMode="External"/><Relationship Id="rId602" Type="http://schemas.openxmlformats.org/officeDocument/2006/relationships/hyperlink" Target="http://www.monterrey.gob.mx/transparencia/Secretarias/Obras_Publicas_contratos.html" TargetMode="External"/><Relationship Id="rId1025" Type="http://schemas.openxmlformats.org/officeDocument/2006/relationships/hyperlink" Target="http://www.monterrey.gob.mx/pdf/Hipervinculos/ObrasPublicas/2020/1/Dictamen_OP-R33-01-20-IR.pdf" TargetMode="External"/><Relationship Id="rId907" Type="http://schemas.openxmlformats.org/officeDocument/2006/relationships/hyperlink" Target="http://www.monterrey.gob.mx/pdf/Hipervinculos/ObrasPublicas/2020/1/Formato_de_Avance_F%C3%ADsico_Financiero_Sept_20.xlsx" TargetMode="External"/><Relationship Id="rId36" Type="http://schemas.openxmlformats.org/officeDocument/2006/relationships/hyperlink" Target="http://www.monterrey.gob.mx/pdf/Hipervinculos/ObrasPublicas/2/FD-01-18-CP.pdf" TargetMode="External"/><Relationship Id="rId185" Type="http://schemas.openxmlformats.org/officeDocument/2006/relationships/hyperlink" Target="http://www.monterrey.gob.mx/pdf/Hipervinculos/ObrasPublicas/Impacto%20Ambiental%20OP-FDM-01-19-IR.pdf" TargetMode="External"/><Relationship Id="rId392" Type="http://schemas.openxmlformats.org/officeDocument/2006/relationships/hyperlink" Target="http://www.monterrey.gob.mx/pdf/Hipervinculos/ObrasPublicas/2019/Dictamen%20OP-RP-16-19-CP.pdf" TargetMode="External"/><Relationship Id="rId697" Type="http://schemas.openxmlformats.org/officeDocument/2006/relationships/hyperlink" Target="http://www.monterrey.gob.mx/transparencia/Secretarias/Obras_Publicas_contratos.html" TargetMode="External"/><Relationship Id="rId252" Type="http://schemas.openxmlformats.org/officeDocument/2006/relationships/hyperlink" Target="http://www.monterrey.gob.mx/pdf/Hipervinculos/ObrasPublicas/2019/Invitaciones_OP-RP-01-19-IR.pdf" TargetMode="External"/><Relationship Id="rId112" Type="http://schemas.openxmlformats.org/officeDocument/2006/relationships/hyperlink" Target="http://www.monterrey.gob.mx/pdf/Hipervinculos/ObrasPublicas/Junta%20de%20Aclaraciones%20OP-R33-02-19-CP.pdf" TargetMode="External"/><Relationship Id="rId557" Type="http://schemas.openxmlformats.org/officeDocument/2006/relationships/hyperlink" Target="http://www.monterrey.gob.mx/pdf/Hipervinculos/ObrasPublicas/2020/Dictamen%20OP-RP-02-20-IR.pdf" TargetMode="External"/><Relationship Id="rId764" Type="http://schemas.openxmlformats.org/officeDocument/2006/relationships/hyperlink" Target="http://www.monterrey.gob.mx/pdf/Hipervinculos/ObrasPublicas/2020/Junta%20de%20Aclaraciones%20OP-FD-02-20-CP.pdf" TargetMode="External"/><Relationship Id="rId971" Type="http://schemas.openxmlformats.org/officeDocument/2006/relationships/hyperlink" Target="http://www.monterrey.gob.mx/pdf/Hipervinculos/ObrasPublicas/2020/1/Formato_de_Avance_F%C3%ADsico_Financiero_Sept_20.xlsx" TargetMode="External"/><Relationship Id="rId196" Type="http://schemas.openxmlformats.org/officeDocument/2006/relationships/hyperlink" Target="http://www.monterrey.gob.mx/pdf/Hipervinculos/ObrasPublicas/Contrato%20OP-FDM18-02-19-CP.pdf" TargetMode="External"/><Relationship Id="rId417" Type="http://schemas.openxmlformats.org/officeDocument/2006/relationships/hyperlink" Target="http://www.monterrey.gob.mx/pdf/Hipervinculos/ObrasPublicas/2020/Junta%20de%20Aclaraciones%20OP-RP-02-20-IR.pdf" TargetMode="External"/><Relationship Id="rId624" Type="http://schemas.openxmlformats.org/officeDocument/2006/relationships/hyperlink" Target="http://www.monterrey.gob.mx/transparencia/Secretarias/Obras_Publicas_contratos.html" TargetMode="External"/><Relationship Id="rId831" Type="http://schemas.openxmlformats.org/officeDocument/2006/relationships/hyperlink" Target="http://www.monterrey.gob.mx/pdf/Hipervinculos/ObrasPublicas/2020/Convocatoria_OP-FDM-01_AL_07-20-CP.pdf" TargetMode="External"/><Relationship Id="rId1047" Type="http://schemas.openxmlformats.org/officeDocument/2006/relationships/hyperlink" Target="http://www.monterrey.gob.mx/pdf/Hipervinculos/ObrasPublicas/2020/1/Invitaciones_OP-FD-02-20-IR.pdf" TargetMode="External"/><Relationship Id="rId263" Type="http://schemas.openxmlformats.org/officeDocument/2006/relationships/hyperlink" Target="http://www.monterrey.gob.mx/pdf/Hipervinculos/ObrasPublicas/2019/Contrato-OP-RP-05-19-IR.pdf" TargetMode="External"/><Relationship Id="rId470" Type="http://schemas.openxmlformats.org/officeDocument/2006/relationships/hyperlink" Target="http://www.monterrey.gob.mx/pdf/Hipervinculos/ObrasPublicas/2019/Impacto%20Ambiental%20OP-VRIII-06-19-CP.pdf" TargetMode="External"/><Relationship Id="rId929" Type="http://schemas.openxmlformats.org/officeDocument/2006/relationships/hyperlink" Target="http://www.monterrey.gob.mx/pdf/Hipervinculos/ObrasPublicas/2020/1/Formato_de_Avance_F%C3%ADsico_Financiero_Sept_20.xlsx" TargetMode="External"/><Relationship Id="rId1114" Type="http://schemas.openxmlformats.org/officeDocument/2006/relationships/hyperlink" Target="http://www.monterrey.gob.mx/pdf/Hipervinculos/ObrasPublicas/2020/1/Dictamen_OP-R33-05-20-IR.pdf" TargetMode="External"/><Relationship Id="rId58" Type="http://schemas.openxmlformats.org/officeDocument/2006/relationships/hyperlink" Target="http://www.monterrey.gob.mx/pdf/Hipervinculos/ObrasPublicas/2/SROP-RP-06-18-IR%20%20CONTRATO..pdf" TargetMode="External"/><Relationship Id="rId123" Type="http://schemas.openxmlformats.org/officeDocument/2006/relationships/hyperlink" Target="http://www.monterrey.gob.mx/pdf/Hipervinculos/ObrasPublicas/Presentaci%C3%B3n%20de%20Propuestas%20OP-R33-06-19-CP.pdf" TargetMode="External"/><Relationship Id="rId330" Type="http://schemas.openxmlformats.org/officeDocument/2006/relationships/hyperlink" Target="http://www.monterrey.gob.mx/pdf/Hipervinculos/ObrasPublicas/2019/Presentaci%C3%B3n%20de%20Propuestas%20OP-RP-07-19-IR.pdf" TargetMode="External"/><Relationship Id="rId568" Type="http://schemas.openxmlformats.org/officeDocument/2006/relationships/hyperlink" Target="http://www.monterrey.gob.mx/pdf/Hipervinculos/ObrasPublicas/2020/Impacto%20Ambiental%20OP-PROAGUA-01-20-CP.pdf" TargetMode="External"/><Relationship Id="rId775" Type="http://schemas.openxmlformats.org/officeDocument/2006/relationships/hyperlink" Target="http://www.monterrey.gob.mx/pdf/Hipervinculos/ObrasPublicas/2020/Impacto_Ambiental_OP-R33-12-20-CP.pdf" TargetMode="External"/><Relationship Id="rId982" Type="http://schemas.openxmlformats.org/officeDocument/2006/relationships/hyperlink" Target="http://www.monterrey.gob.mx/pdf/Hipervinculos/ObrasPublicas/2020/1/Contrato_OP-FDM-03-20-IR_Texteado.pdf" TargetMode="External"/><Relationship Id="rId428" Type="http://schemas.openxmlformats.org/officeDocument/2006/relationships/hyperlink" Target="http://www.monterrey.gob.mx/pdf/Hipervinculos/ObrasPublicas/2020/Presentaci%C3%B3n%20de%20Propuestas%20SROP-RP-01-20-CP.pdf" TargetMode="External"/><Relationship Id="rId635" Type="http://schemas.openxmlformats.org/officeDocument/2006/relationships/hyperlink" Target="http://www.monterrey.gob.mx/transparencia/Secretarias/Obras_Publicas_contratos.html" TargetMode="External"/><Relationship Id="rId842" Type="http://schemas.openxmlformats.org/officeDocument/2006/relationships/hyperlink" Target="http://www.monterrey.gob.mx/pdf/Hipervinculos/ObrasPublicas/2020/Presentacion_de_Propuestas_OP-FDM-03-20-CP.pdf" TargetMode="External"/><Relationship Id="rId1058" Type="http://schemas.openxmlformats.org/officeDocument/2006/relationships/hyperlink" Target="http://www.monterrey.gob.mx/pdf/Hipervinculos/ObrasPublicas/2020/1/Junta_de_Aclaraciones_OP-FDM-01-20-IR.pdf" TargetMode="External"/><Relationship Id="rId274" Type="http://schemas.openxmlformats.org/officeDocument/2006/relationships/hyperlink" Target="http://www.monterrey.gob.mx/pdf/Hipervinculos/ObrasPublicas/2019/Junta%20de%20Aclaraciones%20OP-VRIII-07-19-CP.pdf" TargetMode="External"/><Relationship Id="rId481" Type="http://schemas.openxmlformats.org/officeDocument/2006/relationships/hyperlink" Target="http://www.monterrey.gob.mx/pdf/Hipervinculos/ObrasPublicas/2019/Impacto%20Ambiental%20OP-RP-13-19-CP.pdf" TargetMode="External"/><Relationship Id="rId702" Type="http://schemas.openxmlformats.org/officeDocument/2006/relationships/hyperlink" Target="http://www.monterrey.gob.mx/transparencia/Secretarias/Obras_Publicas_contratos.html" TargetMode="External"/><Relationship Id="rId1125" Type="http://schemas.openxmlformats.org/officeDocument/2006/relationships/hyperlink" Target="http://www.monterrey.gob.mx/pdf/Hipervinculos/ObrasPublicas/2020/1/Impacto_Ambiental_OP-FIM17-01-20-IR.pdf" TargetMode="External"/><Relationship Id="rId69" Type="http://schemas.openxmlformats.org/officeDocument/2006/relationships/hyperlink" Target="http://www.monterrey.gob.mx/pdf/Hipervinculos/ObrasPublicas/2/FPIM-01-18-IR%20CONTRATO%20MARZO.pdf" TargetMode="External"/><Relationship Id="rId134" Type="http://schemas.openxmlformats.org/officeDocument/2006/relationships/hyperlink" Target="http://www.monterrey.gob.mx/pdf/Hipervinculos/ObrasPublicas/Impacto%20Ambiental%20Urbano%20OP-R33-06-19-CP.pdf" TargetMode="External"/><Relationship Id="rId579" Type="http://schemas.openxmlformats.org/officeDocument/2006/relationships/hyperlink" Target="http://www.monterrey.gob.mx/pdf/Hipervinculos/ObrasPublicas/2020/Impacto_Ambiental_OP-RP-09-19-CP.pdf" TargetMode="External"/><Relationship Id="rId786" Type="http://schemas.openxmlformats.org/officeDocument/2006/relationships/hyperlink" Target="http://www.monterrey.gob.mx/pdf/Hipervinculos/ObrasPublicas/2020/Impacto_Ambiental_OP-R33-01-20-CP.pdf" TargetMode="External"/><Relationship Id="rId993" Type="http://schemas.openxmlformats.org/officeDocument/2006/relationships/hyperlink" Target="http://www.monterrey.gob.mx/pdf/Hipervinculos/ObrasPublicas/2020/1/Contrato_OP-R33-01-20-CP_Texteado.pdf" TargetMode="External"/><Relationship Id="rId341" Type="http://schemas.openxmlformats.org/officeDocument/2006/relationships/hyperlink" Target="http://www.monterrey.gob.mx/pdf/Hipervinculos/ObrasPublicas/2019/Convocatoria_VRIII-01al%2008-19-CP_y_OP-RP-05%20al%2012-19-CP.pdf" TargetMode="External"/><Relationship Id="rId439" Type="http://schemas.openxmlformats.org/officeDocument/2006/relationships/hyperlink" Target="http://www.monterrey.gob.mx/pdf/Hipervinculos/ObrasPublicas/2019/Contrato%20OP-VRIII-07-19-CP.pdf" TargetMode="External"/><Relationship Id="rId646" Type="http://schemas.openxmlformats.org/officeDocument/2006/relationships/hyperlink" Target="http://www.monterrey.gob.mx/transparencia/Secretarias/Obras_Publicas_contratos.html" TargetMode="External"/><Relationship Id="rId1069" Type="http://schemas.openxmlformats.org/officeDocument/2006/relationships/hyperlink" Target="http://www.monterrey.gob.mx/pdf/Hipervinculos/ObrasPublicas/2020/1/Presentacion_de_Propuestas_SROP-RP-03-20-IR.pdf" TargetMode="External"/><Relationship Id="rId201" Type="http://schemas.openxmlformats.org/officeDocument/2006/relationships/hyperlink" Target="http://www.monterrey.gob.mx/pdf/Hipervinculos/ObrasPublicas/2/INVITACI&#211;NES%20OP-RP-10-18-IR.pdf" TargetMode="External"/><Relationship Id="rId285" Type="http://schemas.openxmlformats.org/officeDocument/2006/relationships/hyperlink" Target="http://www.monterrey.gob.mx/pdf/Hipervinculos/ObrasPublicas/2019/JuNta%20de%20Aclaraciones%20OP-RP-13-19-CP.pdf" TargetMode="External"/><Relationship Id="rId506" Type="http://schemas.openxmlformats.org/officeDocument/2006/relationships/hyperlink" Target="http://www.monterrey.gob.mx/pdf/Hipervinculos/ObrasPublicas/2019/Contrato_OP-FDM-03-19-IR.pdf" TargetMode="External"/><Relationship Id="rId853" Type="http://schemas.openxmlformats.org/officeDocument/2006/relationships/hyperlink" Target="http://www.monterrey.gob.mx/pdf/Hipervinculos/ObrasPublicas/2020/Dictamen_OP-FDM-06-20-CP.pdf" TargetMode="External"/><Relationship Id="rId1136" Type="http://schemas.openxmlformats.org/officeDocument/2006/relationships/hyperlink" Target="http://www.monterrey.gob.mx/pdf/Hipervinculos/ObrasPublicas/2020/1/Formato_de_Avance_Fisico_Financiero_dic20.pdf" TargetMode="External"/><Relationship Id="rId492" Type="http://schemas.openxmlformats.org/officeDocument/2006/relationships/hyperlink" Target="http://www.monterrey.gob.mx/pdf/Hipervinculos/ObrasPublicas/2020/Junta%20de%20Aclaraciones%20OP-FIM19-04-20-IR.pdf" TargetMode="External"/><Relationship Id="rId713" Type="http://schemas.openxmlformats.org/officeDocument/2006/relationships/hyperlink" Target="http://www.monterrey.gob.mx/transparencia/Secretarias/Obras_Publicas_contratos.html" TargetMode="External"/><Relationship Id="rId797" Type="http://schemas.openxmlformats.org/officeDocument/2006/relationships/hyperlink" Target="http://www.monterrey.gob.mx/pdf/Hipervinculos/ObrasPublicas/2020/Impacto_Ambiental_OP-FDM-06-20-CP.pdf" TargetMode="External"/><Relationship Id="rId920" Type="http://schemas.openxmlformats.org/officeDocument/2006/relationships/hyperlink" Target="http://www.monterrey.gob.mx/pdf/Hipervinculos/ObrasPublicas/2020/1/Formato_de_Avance_F%C3%ADsico_Financiero_Sept_20.xlsx" TargetMode="External"/><Relationship Id="rId145" Type="http://schemas.openxmlformats.org/officeDocument/2006/relationships/hyperlink" Target="http://www.monterrey.gob.mx/pdf/Hipervinculos/ObrasPublicas/Presentaci%C3%B3n%20de%20Propuestas%20OP-PROAGUA-01-19-CP.pdf" TargetMode="External"/><Relationship Id="rId352" Type="http://schemas.openxmlformats.org/officeDocument/2006/relationships/hyperlink" Target="http://www.monterrey.gob.mx/pdf/Hipervinculos/ObrasPublicas/2019/Convocatoria_VRIII-09-19-CP_y_OP-RP-13%20al%2019-CP.pdf" TargetMode="External"/><Relationship Id="rId212" Type="http://schemas.openxmlformats.org/officeDocument/2006/relationships/hyperlink" Target="http://www.monterrey.gob.mx/pdf/Hipervinculos/ObrasPublicas/Dictamen%20OP-FDM18-01-19-IR.pdf" TargetMode="External"/><Relationship Id="rId657" Type="http://schemas.openxmlformats.org/officeDocument/2006/relationships/hyperlink" Target="http://www.monterrey.gob.mx/transparencia/Secretarias/Obras_Publicas_contratos.html" TargetMode="External"/><Relationship Id="rId864" Type="http://schemas.openxmlformats.org/officeDocument/2006/relationships/hyperlink" Target="http://www.monterrey.gob.mx/pdf/Hipervinculos/ObrasPublicas/2020/Junta_de_Aclaraciones_OP-R33-12-20-CP.pdf" TargetMode="External"/><Relationship Id="rId296" Type="http://schemas.openxmlformats.org/officeDocument/2006/relationships/hyperlink" Target="http://www.monterrey.gob.mx/pdf/Hipervinculos/ObrasPublicas/2019/Junta%20de%20Aclaraciones%20OP-RP-09-19-IR.pdf" TargetMode="External"/><Relationship Id="rId517" Type="http://schemas.openxmlformats.org/officeDocument/2006/relationships/hyperlink" Target="http://www.monterrey.gob.mx/pdf/Hipervinculos/ObrasPublicas/2020/Formato%20de%20Avance%20F%C3%ADsico-Financiero%201ER.T.pdf" TargetMode="External"/><Relationship Id="rId724" Type="http://schemas.openxmlformats.org/officeDocument/2006/relationships/hyperlink" Target="http://www.monterrey.gob.mx/transparencia/Secretarias/Obras_Publicas_contratos.html" TargetMode="External"/><Relationship Id="rId931" Type="http://schemas.openxmlformats.org/officeDocument/2006/relationships/hyperlink" Target="http://www.monterrey.gob.mx/pdf/Hipervinculos/ObrasPublicas/2020/1/Formato_de_Avance_F%C3%ADsico_Financiero_Sept_20.xlsx" TargetMode="External"/><Relationship Id="rId1147" Type="http://schemas.openxmlformats.org/officeDocument/2006/relationships/hyperlink" Target="http://www.monterrey.gob.mx/pdf/Hipervinculos/ObrasPublicas/2020/1/Formato_de_Avance_Fisico_Financiero_dic20.pdf" TargetMode="External"/><Relationship Id="rId60" Type="http://schemas.openxmlformats.org/officeDocument/2006/relationships/hyperlink" Target="http://www.monterrey.gob.mx/pdf/Hipervinculos/ObrasPublicas/2/SROP-RP-04-18-IR%20%20CONTRATO..pdf" TargetMode="External"/><Relationship Id="rId156" Type="http://schemas.openxmlformats.org/officeDocument/2006/relationships/hyperlink" Target="http://www.monterrey.gob.mx/pdf/Hipervinculos/ObrasPublicas/Junta%20de%20Aclaraciones%20OP-FDM-02-19-CP.pdf" TargetMode="External"/><Relationship Id="rId363" Type="http://schemas.openxmlformats.org/officeDocument/2006/relationships/hyperlink" Target="http://www.monterrey.gob.mx/pdf/Hipervinculos/ObrasPublicas/2019/Dictamen_OP-RP-07-19-CP.pdf" TargetMode="External"/><Relationship Id="rId570" Type="http://schemas.openxmlformats.org/officeDocument/2006/relationships/hyperlink" Target="http://www.monterrey.gob.mx/pdf/Hipervinculos/ObrasPublicas/2020/Impacto%20Ambiental%20OP-RP-01%20y%20%2002-CP.pdf" TargetMode="External"/><Relationship Id="rId1007" Type="http://schemas.openxmlformats.org/officeDocument/2006/relationships/hyperlink" Target="http://www.monterrey.gob.mx/pdf/Hipervinculos/ObrasPublicas/2020/1/Dictamen_OP-FDM-01-20-IR.pdf" TargetMode="External"/><Relationship Id="rId223" Type="http://schemas.openxmlformats.org/officeDocument/2006/relationships/hyperlink" Target="http://www.monterrey.gob.mx/pdf/Hipervinculos/ObrasPublicas/Dictamen%20OP-R33-01-19-CP.pdf" TargetMode="External"/><Relationship Id="rId430" Type="http://schemas.openxmlformats.org/officeDocument/2006/relationships/hyperlink" Target="http://www.monterrey.gob.mx/pdf/Hipervinculos/ObrasPublicas/2020/Contrato%20OP-RP-01-20-IR.pdf" TargetMode="External"/><Relationship Id="rId668" Type="http://schemas.openxmlformats.org/officeDocument/2006/relationships/hyperlink" Target="http://www.monterrey.gob.mx/transparencia/Secretarias/Obras_Publicas_contratos.html" TargetMode="External"/><Relationship Id="rId875" Type="http://schemas.openxmlformats.org/officeDocument/2006/relationships/hyperlink" Target="http://www.monterrey.gob.mx/pdf/Hipervinculos/ObrasPublicas/2020/Presentacion_de_Propuestas_OP-R33-07-20-CP.pdf" TargetMode="External"/><Relationship Id="rId1060" Type="http://schemas.openxmlformats.org/officeDocument/2006/relationships/hyperlink" Target="http://www.monterrey.gob.mx/pdf/Hipervinculos/ObrasPublicas/2020/1/Junta_de_Aclaraciones_SROP-RP-03-20-IR.pdf" TargetMode="External"/><Relationship Id="rId18" Type="http://schemas.openxmlformats.org/officeDocument/2006/relationships/hyperlink" Target="http://portal.monterrey.gob.mx/pdf/portaln/2018/1/JA%20PROAGUA-01-18-CP.pdf" TargetMode="External"/><Relationship Id="rId528" Type="http://schemas.openxmlformats.org/officeDocument/2006/relationships/hyperlink" Target="http://www.monterrey.gob.mx/pdf/Hipervinculos/ObrasPublicas/2020/Contrato%20OP-FIM19-01-20-CP.pdf" TargetMode="External"/><Relationship Id="rId735" Type="http://schemas.openxmlformats.org/officeDocument/2006/relationships/hyperlink" Target="http://www.monterrey.gob.mx/transparencia/Secretarias/Obras_Publicas_contratos.html" TargetMode="External"/><Relationship Id="rId942" Type="http://schemas.openxmlformats.org/officeDocument/2006/relationships/hyperlink" Target="http://www.monterrey.gob.mx/pdf/Hipervinculos/ObrasPublicas/2020/1/Formato_de_Avance_F%C3%ADsico_Financiero_Sept_20.xlsx" TargetMode="External"/><Relationship Id="rId1158" Type="http://schemas.openxmlformats.org/officeDocument/2006/relationships/hyperlink" Target="http://www.monterrey.gob.mx/pdf/Hipervinculos/ObrasPublicas/2020/1/Formato_de_Avance_Fisico_Financiero_dic20.pdf" TargetMode="External"/><Relationship Id="rId167" Type="http://schemas.openxmlformats.org/officeDocument/2006/relationships/hyperlink" Target="http://www.monterrey.gob.mx/pdf/Hipervinculos/ObrasPublicas/Contrato%20OP-R33-01-19-CP.pdf" TargetMode="External"/><Relationship Id="rId374" Type="http://schemas.openxmlformats.org/officeDocument/2006/relationships/hyperlink" Target="http://www.monterrey.gob.mx/pdf/Hipervinculos/ObrasPublicas/2019/Dictamen_OP-VRIII-01-19-CP.pdf" TargetMode="External"/><Relationship Id="rId581" Type="http://schemas.openxmlformats.org/officeDocument/2006/relationships/hyperlink" Target="http://www.monterrey.gob.mx/transparencia/Secretarias/Obras_Publicas_contratos.html" TargetMode="External"/><Relationship Id="rId1018" Type="http://schemas.openxmlformats.org/officeDocument/2006/relationships/hyperlink" Target="http://www.monterrey.gob.mx/pdf/Hipervinculos/ObrasPublicas/2020/1/Dictamen_OP-R33-02-20-CP.pdf" TargetMode="External"/><Relationship Id="rId71" Type="http://schemas.openxmlformats.org/officeDocument/2006/relationships/hyperlink" Target="http://www.monterrey.gob.mx/pdf/Hipervinculos/ObrasPublicas/2/FPIM-02-18-CP%20%20CONTRATO.pdf" TargetMode="External"/><Relationship Id="rId234" Type="http://schemas.openxmlformats.org/officeDocument/2006/relationships/hyperlink" Target="http://www.monterrey.gob.mx/pdf/Hipervinculos/ObrasPublicas/Dictamen%20SROP-RP-O1-19-CP.pdf" TargetMode="External"/><Relationship Id="rId679" Type="http://schemas.openxmlformats.org/officeDocument/2006/relationships/hyperlink" Target="http://www.monterrey.gob.mx/transparencia/Secretarias/Obras_Publicas_contratos.html" TargetMode="External"/><Relationship Id="rId802" Type="http://schemas.openxmlformats.org/officeDocument/2006/relationships/hyperlink" Target="http://www.monterrey.gob.mx/pdf/Hipervinculos/ObrasPublicas/2020/Impacto_Ambiental_OP-FDM-01-20-CP.pdf" TargetMode="External"/><Relationship Id="rId886" Type="http://schemas.openxmlformats.org/officeDocument/2006/relationships/hyperlink" Target="http://www.monterrey.gob.mx/pdf/Hipervinculos/ObrasPublicas/2020/Junta_de_Aclaraciones_OP-R33-01-20-CP.pdf" TargetMode="External"/><Relationship Id="rId2" Type="http://schemas.openxmlformats.org/officeDocument/2006/relationships/hyperlink" Target="http://www.monterrey.gob.mx/pdf/portaln/2018/Conv/RE-FD-01-18-IR%20%20%20INVITACION.pdf" TargetMode="External"/><Relationship Id="rId29" Type="http://schemas.openxmlformats.org/officeDocument/2006/relationships/hyperlink" Target="http://www.monterrey.gob.mx/pdf/Hipervinculos/ObrasPublicas/2/RP-06-18-CP.pdf" TargetMode="External"/><Relationship Id="rId441" Type="http://schemas.openxmlformats.org/officeDocument/2006/relationships/hyperlink" Target="http://www.monterrey.gob.mx/pdf/Hipervinculos/ObrasPublicas/2019/Contrato%20OP-VRIII-05-19-CP.pdf" TargetMode="External"/><Relationship Id="rId539" Type="http://schemas.openxmlformats.org/officeDocument/2006/relationships/hyperlink" Target="http://www.monterrey.gob.mx/pdf/Hipervinculos/ObrasPublicas/2020/Contrato%20OP-RP-01-20-CP.pdf" TargetMode="External"/><Relationship Id="rId746" Type="http://schemas.openxmlformats.org/officeDocument/2006/relationships/hyperlink" Target="http://www.monterrey.gob.mx/transparencia/Secretarias/Obras_Publicas_contratos.html" TargetMode="External"/><Relationship Id="rId1071" Type="http://schemas.openxmlformats.org/officeDocument/2006/relationships/hyperlink" Target="http://www.monterrey.gob.mx/pdf/Hipervinculos/ObrasPublicas/2020/1/Contrato_OP-FD-03-20-IR.pdf" TargetMode="External"/><Relationship Id="rId178" Type="http://schemas.openxmlformats.org/officeDocument/2006/relationships/hyperlink" Target="http://www.monterrey.gob.mx/pdf/Hipervinculos/ObrasPublicas/Impacto%20Ambiental%20OP-FDM-01-19-CP.pdf" TargetMode="External"/><Relationship Id="rId301" Type="http://schemas.openxmlformats.org/officeDocument/2006/relationships/hyperlink" Target="http://www.monterrey.gob.mx/pdf/Hipervinculos/ObrasPublicas/2019/Presentaci%C3%B3n%20de%20Propuestas%20OP-RP-04-19-CP.pdf" TargetMode="External"/><Relationship Id="rId953" Type="http://schemas.openxmlformats.org/officeDocument/2006/relationships/hyperlink" Target="http://www.monterrey.gob.mx/pdf/Hipervinculos/ObrasPublicas/2020/1/Formato_de_Avance_F%C3%ADsico_Financiero_Sept_20.xlsx" TargetMode="External"/><Relationship Id="rId1029" Type="http://schemas.openxmlformats.org/officeDocument/2006/relationships/hyperlink" Target="http://www.monterrey.gob.mx/pdf/Hipervinculos/ObrasPublicas/2020/1/Convocatoria_OP-FDM19-FD20_FIM17-03-20-CP.pdf" TargetMode="External"/><Relationship Id="rId82" Type="http://schemas.openxmlformats.org/officeDocument/2006/relationships/hyperlink" Target="http://www.monterrey.gob.mx/pdf/Hipervinculos/ObrasPublicas/2/CONTRATO-OP-RP-01-19-AD.pdf" TargetMode="External"/><Relationship Id="rId385" Type="http://schemas.openxmlformats.org/officeDocument/2006/relationships/hyperlink" Target="http://www.monterrey.gob.mx/pdf/Hipervinculos/ObrasPublicas/2019/Dictamen%20OP-RP-09-19-IR.pdf" TargetMode="External"/><Relationship Id="rId592" Type="http://schemas.openxmlformats.org/officeDocument/2006/relationships/hyperlink" Target="http://www.monterrey.gob.mx/transparencia/Secretarias/Obras_Publicas_contratos.html" TargetMode="External"/><Relationship Id="rId606" Type="http://schemas.openxmlformats.org/officeDocument/2006/relationships/hyperlink" Target="http://www.monterrey.gob.mx/transparencia/Secretarias/Obras_Publicas_contratos.html" TargetMode="External"/><Relationship Id="rId813" Type="http://schemas.openxmlformats.org/officeDocument/2006/relationships/hyperlink" Target="http://www.monterrey.gob.mx/pdf/Hipervinculos/ObrasPublicas/2020/Junta_de_Aclaraciones_OP-FIM17-01-20-CP.pdf" TargetMode="External"/><Relationship Id="rId245" Type="http://schemas.openxmlformats.org/officeDocument/2006/relationships/hyperlink" Target="http://www.monterrey.gob.mx/pdf/Hipervinculos/ObrasPublicas/2019/Presentaci&#243;n%20de%20Propuestas%20OP-RP-03-19-IR.pdf" TargetMode="External"/><Relationship Id="rId452" Type="http://schemas.openxmlformats.org/officeDocument/2006/relationships/hyperlink" Target="http://www.monterrey.gob.mx/pdf/Hipervinculos/ObrasPublicas/2019/Impacto%20Ambiental%20OP-RP-08-19-IR.pdf" TargetMode="External"/><Relationship Id="rId897" Type="http://schemas.openxmlformats.org/officeDocument/2006/relationships/hyperlink" Target="http://www.monterrey.gob.mx/pdf/Hipervinculos/ObrasPublicas/2020/1/Contarto_OP-FDM-06-20-CP_Texteado.pdf" TargetMode="External"/><Relationship Id="rId1082" Type="http://schemas.openxmlformats.org/officeDocument/2006/relationships/hyperlink" Target="http://www.monterrey.gob.mx/pdf/Hipervinculos/ObrasPublicas/2020/1/Convocatoria_OP-VRIV-01%20al%2006-20-CP.pdf" TargetMode="External"/><Relationship Id="rId105" Type="http://schemas.openxmlformats.org/officeDocument/2006/relationships/hyperlink" Target="http://www.monterrey.gob.mx/pdf/Hipervinculos/ObrasPublicas/Junta%20de%20Aclaraciones%20OP-R33-09-19-CP.pdf" TargetMode="External"/><Relationship Id="rId312" Type="http://schemas.openxmlformats.org/officeDocument/2006/relationships/hyperlink" Target="http://www.monterrey.gob.mx/pdf/Hipervinculos/ObrasPublicas/2019/Presentaci%C3%B3n%20de%20Propuestas%20OP-RP-07-19-CP.pdf" TargetMode="External"/><Relationship Id="rId757" Type="http://schemas.openxmlformats.org/officeDocument/2006/relationships/hyperlink" Target="http://www.monterrey.gob.mx/transparencia/Secretarias/Obras_Publicas_contratos.html" TargetMode="External"/><Relationship Id="rId964" Type="http://schemas.openxmlformats.org/officeDocument/2006/relationships/hyperlink" Target="http://www.monterrey.gob.mx/pdf/Hipervinculos/ObrasPublicas/2020/1/Formato_de_Avance_F%C3%ADsico_Financiero_Sept_20.xlsx" TargetMode="External"/><Relationship Id="rId93" Type="http://schemas.openxmlformats.org/officeDocument/2006/relationships/hyperlink" Target="http://www.monterrey.gob.mx/pdf/Hipervinculos/ObrasPublicas/Convocatoria%20OP-R33-10-19-CP.pdf" TargetMode="External"/><Relationship Id="rId189" Type="http://schemas.openxmlformats.org/officeDocument/2006/relationships/hyperlink" Target="http://www.monterrey.gob.mx/pdf/Hipervinculos/ObrasPublicas/Impacto%20Ambiental%20OP-FDM18-01-19-CP.pdf" TargetMode="External"/><Relationship Id="rId396" Type="http://schemas.openxmlformats.org/officeDocument/2006/relationships/hyperlink" Target="http://www.monterrey.gob.mx/pdf/Hipervinculos/ObrasPublicas/2019/Dictamen%20OP-RP-19-19-CP.pdf" TargetMode="External"/><Relationship Id="rId617" Type="http://schemas.openxmlformats.org/officeDocument/2006/relationships/hyperlink" Target="http://www.monterrey.gob.mx/transparencia/Secretarias/Obras_Publicas_contratos.html" TargetMode="External"/><Relationship Id="rId824" Type="http://schemas.openxmlformats.org/officeDocument/2006/relationships/hyperlink" Target="http://www.monterrey.gob.mx/pdf/Hipervinculos/ObrasPublicas/2020/Convocatoria_OP-FD-01_AL_03-20-CP.pdf" TargetMode="External"/><Relationship Id="rId256" Type="http://schemas.openxmlformats.org/officeDocument/2006/relationships/hyperlink" Target="http://www.monterrey.gob.mx/pdf/Hipervinculos/ObrasPublicas/2019/Invitaciones_OP-RP-05-19-IR.pdf" TargetMode="External"/><Relationship Id="rId463" Type="http://schemas.openxmlformats.org/officeDocument/2006/relationships/hyperlink" Target="http://www.monterrey.gob.mx/pdf/Hipervinculos/ObrasPublicas/2019/Impacto%20Ambiental%20OP-RP-03-19-CP.pdf" TargetMode="External"/><Relationship Id="rId670" Type="http://schemas.openxmlformats.org/officeDocument/2006/relationships/hyperlink" Target="http://www.monterrey.gob.mx/transparencia/Secretarias/Obras_Publicas_contratos.html" TargetMode="External"/><Relationship Id="rId1093" Type="http://schemas.openxmlformats.org/officeDocument/2006/relationships/hyperlink" Target="http://www.monterrey.gob.mx/pdf/Hipervinculos/ObrasPublicas/2020/1/Presentacion_de_Propuestas_OP-VRIV-03-20-CP.pdf" TargetMode="External"/><Relationship Id="rId1107" Type="http://schemas.openxmlformats.org/officeDocument/2006/relationships/hyperlink" Target="http://www.monterrey.gob.mx/pdf/Hipervinculos/ObrasPublicas/2020/1/Dictamen_OP-FDM-08-20-CP.pdf" TargetMode="External"/><Relationship Id="rId116" Type="http://schemas.openxmlformats.org/officeDocument/2006/relationships/hyperlink" Target="http://www.monterrey.gob.mx/pdf/Hipervinculos/ObrasPublicas/Presentaci%C3%B3n%20de%20Propuestas%20OP-R33-01-10-IR.pdf" TargetMode="External"/><Relationship Id="rId323" Type="http://schemas.openxmlformats.org/officeDocument/2006/relationships/hyperlink" Target="http://www.monterrey.gob.mx/pdf/Hipervinculos/ObrasPublicas/2019/Presentaci%C3%B3n%20de%20Popuestas%20IMMR-RE-01-19-IR.pdf" TargetMode="External"/><Relationship Id="rId530" Type="http://schemas.openxmlformats.org/officeDocument/2006/relationships/hyperlink" Target="http://www.monterrey.gob.mx/pdf/Hipervinculos/ObrasPublicas/2020/Contrato%20OP-RP-13-19-CP.pdf" TargetMode="External"/><Relationship Id="rId768" Type="http://schemas.openxmlformats.org/officeDocument/2006/relationships/hyperlink" Target="http://www.monterrey.gob.mx/pdf/Hipervinculos/ObrasPublicas/2020/Presentaci%C3%B3n%20de%20Propuestas%20OP-FD-03-20-CP.pdf" TargetMode="External"/><Relationship Id="rId975" Type="http://schemas.openxmlformats.org/officeDocument/2006/relationships/hyperlink" Target="http://www.monterrey.gob.mx/pdf/Hipervinculos/ObrasPublicas/2020/1/Formato_de_Avance_F%C3%ADsico_Financiero_Sept_20.xlsx" TargetMode="External"/><Relationship Id="rId20" Type="http://schemas.openxmlformats.org/officeDocument/2006/relationships/hyperlink" Target="http://portal.monterrey.gob.mx/pdf/portaln/2018/1/JA%20REP-02-18-IR.pdf" TargetMode="External"/><Relationship Id="rId628" Type="http://schemas.openxmlformats.org/officeDocument/2006/relationships/hyperlink" Target="http://www.monterrey.gob.mx/transparencia/Secretarias/Obras_Publicas_contratos.html" TargetMode="External"/><Relationship Id="rId835" Type="http://schemas.openxmlformats.org/officeDocument/2006/relationships/hyperlink" Target="http://www.monterrey.gob.mx/pdf/Hipervinculos/ObrasPublicas/2020/Convocatoria_OP-FIM17-01_Y_02-20-CP.pdf" TargetMode="External"/><Relationship Id="rId267" Type="http://schemas.openxmlformats.org/officeDocument/2006/relationships/hyperlink" Target="http://www.monterrey.gob.mx/pdf/Hipervinculos/ObrasPublicas/2019/Junta%20de%20Aclaraciones%20OP-RP-03-19-CP.pdf" TargetMode="External"/><Relationship Id="rId474" Type="http://schemas.openxmlformats.org/officeDocument/2006/relationships/hyperlink" Target="http://www.monterrey.gob.mx/pdf/Hipervinculos/ObrasPublicas/2019/Impacto%20Ambiental%20OP-RP-06-19-CP.pdf" TargetMode="External"/><Relationship Id="rId1020" Type="http://schemas.openxmlformats.org/officeDocument/2006/relationships/hyperlink" Target="http://www.monterrey.gob.mx/pdf/Hipervinculos/ObrasPublicas/2020/1/Dictamen_OP-R33-01-20-CP.pdf" TargetMode="External"/><Relationship Id="rId1118" Type="http://schemas.openxmlformats.org/officeDocument/2006/relationships/hyperlink" Target="http://www.monterrey.gob.mx/pdf/Hipervinculos/ObrasPublicas/2020/1/Impacto_Ambiental_OP-VRIV-06-20-CP.pdf" TargetMode="External"/><Relationship Id="rId127" Type="http://schemas.openxmlformats.org/officeDocument/2006/relationships/hyperlink" Target="http://www.monterrey.gob.mx/pdf/Hipervinculos/ObrasPublicas/Presentaci%C3%B3n%20de%20Propuestas%20OP-R33-10-19-CP.pdf" TargetMode="External"/><Relationship Id="rId681" Type="http://schemas.openxmlformats.org/officeDocument/2006/relationships/hyperlink" Target="http://www.monterrey.gob.mx/transparencia/Secretarias/Obras_Publicas_contratos.html" TargetMode="External"/><Relationship Id="rId779" Type="http://schemas.openxmlformats.org/officeDocument/2006/relationships/hyperlink" Target="http://www.monterrey.gob.mx/pdf/Hipervinculos/ObrasPublicas/2020/Impacto_Ambiental_OP-R33-08-20-CP.pdf" TargetMode="External"/><Relationship Id="rId902" Type="http://schemas.openxmlformats.org/officeDocument/2006/relationships/hyperlink" Target="http://www.monterrey.gob.mx/pdf/Hipervinculos/ObrasPublicas/2020/1/Formato_de_Avance_F%C3%ADsico_Financiero_Sept_20.xlsx" TargetMode="External"/><Relationship Id="rId986" Type="http://schemas.openxmlformats.org/officeDocument/2006/relationships/hyperlink" Target="http://www.monterrey.gob.mx/pdf/Hipervinculos/ObrasPublicas/2020/1/Contrato_OP-FDM-07-20-CP_Texteado.pdf" TargetMode="External"/><Relationship Id="rId31" Type="http://schemas.openxmlformats.org/officeDocument/2006/relationships/hyperlink" Target="http://www.monterrey.gob.mx/pdf/Hipervinculos/ObrasPublicas/2/FD-02-18-IR.pdf" TargetMode="External"/><Relationship Id="rId334" Type="http://schemas.openxmlformats.org/officeDocument/2006/relationships/hyperlink" Target="http://www.monterrey.gob.mx/pdf/Hipervinculos/ObrasPublicas/2019/Contrato-OP-FIDETEC-03-19-CP.pdf" TargetMode="External"/><Relationship Id="rId541" Type="http://schemas.openxmlformats.org/officeDocument/2006/relationships/hyperlink" Target="http://www.monterrey.gob.mx/pdf/Hipervinculos/ObrasPublicas/2020/Invitaciones%20OP-FIM19-04-20-IR.pdf" TargetMode="External"/><Relationship Id="rId639" Type="http://schemas.openxmlformats.org/officeDocument/2006/relationships/hyperlink" Target="http://www.monterrey.gob.mx/transparencia/Secretarias/Obras_Publicas_contratos.html" TargetMode="External"/><Relationship Id="rId180" Type="http://schemas.openxmlformats.org/officeDocument/2006/relationships/hyperlink" Target="http://www.monterrey.gob.mx/pdf/Hipervinculos/ObrasPublicas/Impacto%20Ambiental%20OP-FDM-03-19-CP.pdf" TargetMode="External"/><Relationship Id="rId278" Type="http://schemas.openxmlformats.org/officeDocument/2006/relationships/hyperlink" Target="http://www.monterrey.gob.mx/pdf/Hipervinculos/ObrasPublicas/2019/Junta%20de%20Aclaraciones%20OP-RP-07-19-CP.pdf" TargetMode="External"/><Relationship Id="rId401" Type="http://schemas.openxmlformats.org/officeDocument/2006/relationships/hyperlink" Target="http://www.monterrey.gob.mx/pdf/Hipervinculos/ObrasPublicas/2020/Convocatoria_OP-FIDETEC-01_y_02-CP.pdf" TargetMode="External"/><Relationship Id="rId846" Type="http://schemas.openxmlformats.org/officeDocument/2006/relationships/hyperlink" Target="http://www.monterrey.gob.mx/pdf/Hipervinculos/ObrasPublicas/2020/Dictamen_OP-FD-04-20-CP.pdf" TargetMode="External"/><Relationship Id="rId1031" Type="http://schemas.openxmlformats.org/officeDocument/2006/relationships/hyperlink" Target="http://www.monterrey.gob.mx/pdf/Hipervinculos/ObrasPublicas/2020/1/Presentacion_de_Propuestas_OP-FDM19-FD20-01-20-CP.pdf" TargetMode="External"/><Relationship Id="rId1129" Type="http://schemas.openxmlformats.org/officeDocument/2006/relationships/hyperlink" Target="http://www.monterrey.gob.mx/pdf/Hipervinculos/ObrasPublicas/2020/1/Contrato_OP_VRIV_01_20_CP.pdf" TargetMode="External"/><Relationship Id="rId485" Type="http://schemas.openxmlformats.org/officeDocument/2006/relationships/hyperlink" Target="http://www.monterrey.gob.mx/pdf/Hipervinculos/ObrasPublicas/2019/Impacto%20Ambiental%20OP-RP-19-19-CP.pdf" TargetMode="External"/><Relationship Id="rId692" Type="http://schemas.openxmlformats.org/officeDocument/2006/relationships/hyperlink" Target="http://www.monterrey.gob.mx/transparencia/Secretarias/Obras_Publicas_contratos.html" TargetMode="External"/><Relationship Id="rId706" Type="http://schemas.openxmlformats.org/officeDocument/2006/relationships/hyperlink" Target="http://www.monterrey.gob.mx/transparencia/Secretarias/Obras_Publicas_contratos.html" TargetMode="External"/><Relationship Id="rId913" Type="http://schemas.openxmlformats.org/officeDocument/2006/relationships/hyperlink" Target="http://www.monterrey.gob.mx/pdf/Hipervinculos/ObrasPublicas/2020/1/Formato_de_Avance_F%C3%ADsico_Financiero_Sept_20.xlsx" TargetMode="External"/><Relationship Id="rId42" Type="http://schemas.openxmlformats.org/officeDocument/2006/relationships/hyperlink" Target="http://www.monterrey.gob.mx/pdf/Hipervinculos/ObrasPublicas/2/IMMR-RE-01-18-CP.pdf" TargetMode="External"/><Relationship Id="rId138" Type="http://schemas.openxmlformats.org/officeDocument/2006/relationships/hyperlink" Target="http://www.monterrey.gob.mx/pdf/Hipervinculos/ObrasPublicas/Impacto%20Ambiental%20Urbano%20OP-R33-02-19-CP.pdf" TargetMode="External"/><Relationship Id="rId345" Type="http://schemas.openxmlformats.org/officeDocument/2006/relationships/hyperlink" Target="http://www.monterrey.gob.mx/pdf/Hipervinculos/ObrasPublicas/2019/Convocatoria_VRIII-09-19-CP_y_OP-RP-13%20al%2019-CP.pdf" TargetMode="External"/><Relationship Id="rId552" Type="http://schemas.openxmlformats.org/officeDocument/2006/relationships/hyperlink" Target="http://www.monterrey.gob.mx/pdf/Hipervinculos/ObrasPublicas/2020/Dictamen%20OP-RP-01-20-CP.pdf" TargetMode="External"/><Relationship Id="rId997" Type="http://schemas.openxmlformats.org/officeDocument/2006/relationships/hyperlink" Target="http://www.monterrey.gob.mx/pdf/Hipervinculos/ObrasPublicas/2020/1/Contrato_OP-R33-09-20-CPTexteado.pdf" TargetMode="External"/><Relationship Id="rId191" Type="http://schemas.openxmlformats.org/officeDocument/2006/relationships/hyperlink" Target="http://www.monterrey.gob.mx/pdf/Hipervinculos/ObrasPublicas/Convocatoria%20OP-RP-02-19-CP.pdf" TargetMode="External"/><Relationship Id="rId205" Type="http://schemas.openxmlformats.org/officeDocument/2006/relationships/hyperlink" Target="http://www.monterrey.gob.mx/pdf/Hipervinculos/ObrasPublicas/2019/Dictamen%20OP-RP-02-19-IR.pdf" TargetMode="External"/><Relationship Id="rId412" Type="http://schemas.openxmlformats.org/officeDocument/2006/relationships/hyperlink" Target="http://www.monterrey.gob.mx/pdf/Hipervinculos/ObrasPublicas/2020/Junta%20de%20Aclaraciones%20OP-RP-01-20-CP.pdf" TargetMode="External"/><Relationship Id="rId857" Type="http://schemas.openxmlformats.org/officeDocument/2006/relationships/hyperlink" Target="http://www.monterrey.gob.mx/pdf/Hipervinculos/ObrasPublicas/2020/Presentacion_de_Propuestas_OP-R33-04-20-IR.pdf" TargetMode="External"/><Relationship Id="rId1042" Type="http://schemas.openxmlformats.org/officeDocument/2006/relationships/hyperlink" Target="http://www.monterrey.gob.mx/pdf/Hipervinculos/ObrasPublicas/2020/1/Convocatoria_OP-R33-01_AL_12-20-CP.pdf" TargetMode="External"/><Relationship Id="rId289" Type="http://schemas.openxmlformats.org/officeDocument/2006/relationships/hyperlink" Target="http://www.monterrey.gob.mx/pdf/Hipervinculos/ObrasPublicas/2019/Junta%20de%20Aclaraciones%20IMMR-RE-01-19-CP.pdf" TargetMode="External"/><Relationship Id="rId496" Type="http://schemas.openxmlformats.org/officeDocument/2006/relationships/hyperlink" Target="http://www.monterrey.gob.mx/pdf/Hipervinculos/ObrasPublicas/2020/Junta%20de%20Aclaraciones%20OP-FIM19-03-20-CP.pdf" TargetMode="External"/><Relationship Id="rId717" Type="http://schemas.openxmlformats.org/officeDocument/2006/relationships/hyperlink" Target="http://www.monterrey.gob.mx/transparencia/Secretarias/Obras_Publicas_contratos.html" TargetMode="External"/><Relationship Id="rId924" Type="http://schemas.openxmlformats.org/officeDocument/2006/relationships/hyperlink" Target="http://www.monterrey.gob.mx/pdf/Hipervinculos/ObrasPublicas/2020/1/Formato_de_Avance_F%C3%ADsico_Financiero_Sept_20.xlsx" TargetMode="External"/><Relationship Id="rId53" Type="http://schemas.openxmlformats.org/officeDocument/2006/relationships/hyperlink" Target="http://www.monterrey.gob.mx/pdf/Hipervinculos/ObrasPublicas/2/RP-06-18-IR%20%20CONTRATO..pdf" TargetMode="External"/><Relationship Id="rId149" Type="http://schemas.openxmlformats.org/officeDocument/2006/relationships/hyperlink" Target="http://www.monterrey.gob.mx/pdf/Hipervinculos/ObrasPublicas/Presentaci%C3%B3n%20de%20Propuestas%20OP-FDM-01-19-IR.pdf" TargetMode="External"/><Relationship Id="rId356" Type="http://schemas.openxmlformats.org/officeDocument/2006/relationships/hyperlink" Target="http://www.monterrey.gob.mx/pdf/Hipervinculos/ObrasPublicas/2019/Dictamen_OP-RP-14-19-CP.pdf" TargetMode="External"/><Relationship Id="rId563" Type="http://schemas.openxmlformats.org/officeDocument/2006/relationships/hyperlink" Target="http://www.monterrey.gob.mx/pdf/Hipervinculos/ObrasPublicas/2020/Dictamen%20OP-FIM19-03-20-CP.pdf" TargetMode="External"/><Relationship Id="rId770" Type="http://schemas.openxmlformats.org/officeDocument/2006/relationships/hyperlink" Target="http://www.monterrey.gob.mx/pdf/Hipervinculos/ObrasPublicas/2020/Junta%20de%20Aclaraciones%20OP-FDM-07-20-CP.pdf" TargetMode="External"/><Relationship Id="rId216" Type="http://schemas.openxmlformats.org/officeDocument/2006/relationships/hyperlink" Target="http://www.monterrey.gob.mx/pdf/Hipervinculos/ObrasPublicas/Dictamen%20OP-FDM-04-19-CP.pdf" TargetMode="External"/><Relationship Id="rId423" Type="http://schemas.openxmlformats.org/officeDocument/2006/relationships/hyperlink" Target="http://www.monterrey.gob.mx/pdf/Hipervinculos/ObrasPublicas/2020/Presentaci%C3%B3n%20de%20Propuestas%20OP-RP-01-20-IR.pdf" TargetMode="External"/><Relationship Id="rId868" Type="http://schemas.openxmlformats.org/officeDocument/2006/relationships/hyperlink" Target="http://www.monterrey.gob.mx/pdf/Hipervinculos/ObrasPublicas/2020/Presentacion_de_Propuestas_OP-R33-10-20-CP.pdf" TargetMode="External"/><Relationship Id="rId1053" Type="http://schemas.openxmlformats.org/officeDocument/2006/relationships/hyperlink" Target="http://www.monterrey.gob.mx/pdf/Hipervinculos/ObrasPublicas/2020/1/Junta_de_Aclaraciones_OP-FD-03-20-IR.pdf" TargetMode="External"/><Relationship Id="rId630" Type="http://schemas.openxmlformats.org/officeDocument/2006/relationships/hyperlink" Target="http://www.monterrey.gob.mx/transparencia/Secretarias/Obras_Publicas_contratos.html" TargetMode="External"/><Relationship Id="rId728" Type="http://schemas.openxmlformats.org/officeDocument/2006/relationships/hyperlink" Target="http://www.monterrey.gob.mx/transparencia/Secretarias/Obras_Publicas_contratos.html" TargetMode="External"/><Relationship Id="rId935" Type="http://schemas.openxmlformats.org/officeDocument/2006/relationships/hyperlink" Target="http://www.monterrey.gob.mx/pdf/Hipervinculos/ObrasPublicas/2020/1/Formato_de_Avance_F%C3%ADsico_Financiero_Sept_20.xlsx" TargetMode="External"/><Relationship Id="rId64" Type="http://schemas.openxmlformats.org/officeDocument/2006/relationships/hyperlink" Target="http://www.monterrey.gob.mx/pdf/Hipervinculos/ObrasPublicas/2/RE-FD-01-18-IR%20%20CONTRATO%20ABRIL.pdf" TargetMode="External"/><Relationship Id="rId367" Type="http://schemas.openxmlformats.org/officeDocument/2006/relationships/hyperlink" Target="http://www.monterrey.gob.mx/pdf/Hipervinculos/ObrasPublicas/2019/Dictamen_OP-VRIII-08-19-CP.pdf" TargetMode="External"/><Relationship Id="rId574" Type="http://schemas.openxmlformats.org/officeDocument/2006/relationships/hyperlink" Target="http://www.monterrey.gob.mx/pdf/Hipervinculos/ObrasPublicas/2019/Impacto%20Ambiental%20OP-FIDETEC-03-19-CP.pdf" TargetMode="External"/><Relationship Id="rId1120" Type="http://schemas.openxmlformats.org/officeDocument/2006/relationships/hyperlink" Target="http://www.monterrey.gob.mx/pdf/Hipervinculos/ObrasPublicas/2020/1/Impacto_Ambiental_OP-VRIV-04-20-CP.pdf" TargetMode="External"/><Relationship Id="rId227" Type="http://schemas.openxmlformats.org/officeDocument/2006/relationships/hyperlink" Target="http://www.monterrey.gob.mx/pdf/Hipervinculos/ObrasPublicas/Dictamen%20OP-R33-05-19-CP.pdf" TargetMode="External"/><Relationship Id="rId781" Type="http://schemas.openxmlformats.org/officeDocument/2006/relationships/hyperlink" Target="http://www.monterrey.gob.mx/pdf/Hipervinculos/ObrasPublicas/2020/Impacto_Ambiental_OP-R33-06-20-CP.pdf" TargetMode="External"/><Relationship Id="rId879" Type="http://schemas.openxmlformats.org/officeDocument/2006/relationships/hyperlink" Target="http://www.monterrey.gob.mx/pdf/Hipervinculos/ObrasPublicas/2020/Presentacion_de_Propuestas_OP-R33-05-20-CP.pdf" TargetMode="External"/><Relationship Id="rId434" Type="http://schemas.openxmlformats.org/officeDocument/2006/relationships/hyperlink" Target="http://www.monterrey.gob.mx/pdf/Hipervinculos/ObrasPublicas/2019/Contrato%20OP-RP-08-19-IR.pdf" TargetMode="External"/><Relationship Id="rId641" Type="http://schemas.openxmlformats.org/officeDocument/2006/relationships/hyperlink" Target="http://www.monterrey.gob.mx/transparencia/Secretarias/Obras_Publicas_contratos.html" TargetMode="External"/><Relationship Id="rId739" Type="http://schemas.openxmlformats.org/officeDocument/2006/relationships/hyperlink" Target="http://www.monterrey.gob.mx/transparencia/Secretarias/Obras_Publicas_contratos.html" TargetMode="External"/><Relationship Id="rId1064" Type="http://schemas.openxmlformats.org/officeDocument/2006/relationships/hyperlink" Target="http://www.monterrey.gob.mx/pdf/Hipervinculos/ObrasPublicas/2020/1/Presentacion_de_Propuestas_OP-FD-01-20-IR.pdf" TargetMode="External"/><Relationship Id="rId280" Type="http://schemas.openxmlformats.org/officeDocument/2006/relationships/hyperlink" Target="http://www.monterrey.gob.mx/pdf/Hipervinculos/ObrasPublicas/2019/Junta%20de%20Aclaraciones%20OP-RP-09-19-CP.pdf" TargetMode="External"/><Relationship Id="rId501" Type="http://schemas.openxmlformats.org/officeDocument/2006/relationships/hyperlink" Target="http://www.monterrey.gob.mx/pdf/Hipervinculos/ObrasPublicas/2020/Presentaci%C3%B3n%20de%20Propuestas%20OP-FIM19-01-20-IR.pdf" TargetMode="External"/><Relationship Id="rId946" Type="http://schemas.openxmlformats.org/officeDocument/2006/relationships/hyperlink" Target="http://www.monterrey.gob.mx/pdf/Hipervinculos/ObrasPublicas/2020/1/Formato_de_Avance_F%C3%ADsico_Financiero_Sept_20.xlsx" TargetMode="External"/><Relationship Id="rId1131" Type="http://schemas.openxmlformats.org/officeDocument/2006/relationships/hyperlink" Target="http://www.monterrey.gob.mx/pdf/Hipervinculos/ObrasPublicas/2020/1/Contrato_OP_VRIV_05_20_CP.pdf" TargetMode="External"/><Relationship Id="rId75" Type="http://schemas.openxmlformats.org/officeDocument/2006/relationships/hyperlink" Target="http://www.monterrey.gob.mx/pdf/Hipervinculos/ObrasPublicas/2/RP-02-18-IR%20%20CONTRATO..pdf" TargetMode="External"/><Relationship Id="rId140" Type="http://schemas.openxmlformats.org/officeDocument/2006/relationships/hyperlink" Target="http://www.monterrey.gob.mx/pdf/Hipervinculos/ObrasPublicas/Impacto%20Urbano%20Ambiental%20OP-R33-02-19-IR.pdf" TargetMode="External"/><Relationship Id="rId378" Type="http://schemas.openxmlformats.org/officeDocument/2006/relationships/hyperlink" Target="http://www.monterrey.gob.mx/pdf/Hipervinculos/ObrasPublicas/2019/Contrato_OP-RP-07-19-IR.pdf" TargetMode="External"/><Relationship Id="rId585" Type="http://schemas.openxmlformats.org/officeDocument/2006/relationships/hyperlink" Target="http://www.monterrey.gob.mx/transparencia/Secretarias/Obras_Publicas_contratos.html" TargetMode="External"/><Relationship Id="rId792" Type="http://schemas.openxmlformats.org/officeDocument/2006/relationships/hyperlink" Target="http://www.monterrey.gob.mx/pdf/Hipervinculos/ObrasPublicas/2020/Impacto_Ambiental_OP-FD-02-20-CP.pdf" TargetMode="External"/><Relationship Id="rId806" Type="http://schemas.openxmlformats.org/officeDocument/2006/relationships/hyperlink" Target="http://www.monterrey.gob.mx/pdf/Hipervinculos/ObrasPublicas/2020/Impacto_Ambiental_OP-FDM-03-20-IR.pdf" TargetMode="External"/><Relationship Id="rId6" Type="http://schemas.openxmlformats.org/officeDocument/2006/relationships/hyperlink" Target="http://www.monterrey.gob.mx/pdf/portaln/2018/Conv/INV%20RP-08-18-IR.pdf" TargetMode="External"/><Relationship Id="rId238" Type="http://schemas.openxmlformats.org/officeDocument/2006/relationships/hyperlink" Target="http://www.monterrey.gob.mx/pdf/Hipervinculos/ObrasPublicas/2019/Junta%20de%20Aclaraciones%20OP-RP-03-19-IR.pdf" TargetMode="External"/><Relationship Id="rId445" Type="http://schemas.openxmlformats.org/officeDocument/2006/relationships/hyperlink" Target="http://www.monterrey.gob.mx/pdf/Hipervinculos/ObrasPublicas/2019/Contrato%20OP-VRIII-01-19-CP.pdf" TargetMode="External"/><Relationship Id="rId652" Type="http://schemas.openxmlformats.org/officeDocument/2006/relationships/hyperlink" Target="http://www.monterrey.gob.mx/transparencia/Secretarias/Obras_Publicas_contratos.html" TargetMode="External"/><Relationship Id="rId1075" Type="http://schemas.openxmlformats.org/officeDocument/2006/relationships/hyperlink" Target="http://www.monterrey.gob.mx/pdf/Hipervinculos/ObrasPublicas/2020/1/Contrato_OP-FDM19-FD20-01-20-CP.pdf" TargetMode="External"/><Relationship Id="rId291" Type="http://schemas.openxmlformats.org/officeDocument/2006/relationships/hyperlink" Target="http://www.monterrey.gob.mx/pdf/Hipervinculos/ObrasPublicas/2019/Junta%20de%20Aclaraciones%20OP-RP-17-19-CP.pdf" TargetMode="External"/><Relationship Id="rId305" Type="http://schemas.openxmlformats.org/officeDocument/2006/relationships/hyperlink" Target="http://www.monterrey.gob.mx/pdf/Hipervinculos/ObrasPublicas/2019/Presentaci%C3%B3n%20de%20Propuestas%20OP-VRIII-04-19-CP.pdf" TargetMode="External"/><Relationship Id="rId512" Type="http://schemas.openxmlformats.org/officeDocument/2006/relationships/hyperlink" Target="http://www.monterrey.gob.mx/pdf/Hipervinculos/ObrasPublicas/2020/Impacto%20Ambiental%20OP-RP-01-20-IR.pdf" TargetMode="External"/><Relationship Id="rId957" Type="http://schemas.openxmlformats.org/officeDocument/2006/relationships/hyperlink" Target="http://www.monterrey.gob.mx/pdf/Hipervinculos/ObrasPublicas/2020/1/Formato_de_Avance_F%C3%ADsico_Financiero_Sept_20.xlsx" TargetMode="External"/><Relationship Id="rId1142" Type="http://schemas.openxmlformats.org/officeDocument/2006/relationships/hyperlink" Target="http://www.monterrey.gob.mx/pdf/Hipervinculos/ObrasPublicas/2020/1/Formato_de_Avance_Fisico_Financiero_dic20.pdf" TargetMode="External"/><Relationship Id="rId86" Type="http://schemas.openxmlformats.org/officeDocument/2006/relationships/hyperlink" Target="http://www.monterrey.gob.mx/pdf/Hipervinculos/ObrasPublicas/2/RP-09-18-IR.pdf" TargetMode="External"/><Relationship Id="rId151" Type="http://schemas.openxmlformats.org/officeDocument/2006/relationships/hyperlink" Target="http://www.monterrey.gob.mx/pdf/Hipervinculos/ObrasPublicas/Junta%20de%20Aclaraciones%20OP-FDM18-01-19-IR.pdf" TargetMode="External"/><Relationship Id="rId389" Type="http://schemas.openxmlformats.org/officeDocument/2006/relationships/hyperlink" Target="http://www.monterrey.gob.mx/pdf/Hipervinculos/ObrasPublicas/2019/Invitaciones%20OP-RP-06-19-IR.pdf" TargetMode="External"/><Relationship Id="rId596" Type="http://schemas.openxmlformats.org/officeDocument/2006/relationships/hyperlink" Target="http://www.monterrey.gob.mx/transparencia/Secretarias/Obras_Publicas_contratos.html" TargetMode="External"/><Relationship Id="rId817" Type="http://schemas.openxmlformats.org/officeDocument/2006/relationships/hyperlink" Target="http://www.monterrey.gob.mx/pdf/Hipervinculos/ObrasPublicas/2020/Presentacion_de_Propuestas_OP-FIM17-02-20-CP.pdf" TargetMode="External"/><Relationship Id="rId1002" Type="http://schemas.openxmlformats.org/officeDocument/2006/relationships/hyperlink" Target="http://www.monterrey.gob.mx/pdf/Hipervinculos/ObrasPublicas/2020/1/Dictamen_OP-FD-03-20-IR.pdf" TargetMode="External"/><Relationship Id="rId249" Type="http://schemas.openxmlformats.org/officeDocument/2006/relationships/hyperlink" Target="http://www.monterrey.gob.mx/pdf/Hipervinculos/ObrasPublicas/2019/Convocatoria_OP-FIDETEC-01-19-CP.pdf" TargetMode="External"/><Relationship Id="rId456" Type="http://schemas.openxmlformats.org/officeDocument/2006/relationships/hyperlink" Target="http://www.monterrey.gob.mx/pdf/Hipervinculos/ObrasPublicas/2019/Impacto%20Ambiental%20OP-RP-17-19-CP.pdf" TargetMode="External"/><Relationship Id="rId663" Type="http://schemas.openxmlformats.org/officeDocument/2006/relationships/hyperlink" Target="http://www.monterrey.gob.mx/transparencia/Secretarias/Obras_Publicas_contratos.html" TargetMode="External"/><Relationship Id="rId870" Type="http://schemas.openxmlformats.org/officeDocument/2006/relationships/hyperlink" Target="http://www.monterrey.gob.mx/pdf/Hipervinculos/ObrasPublicas/2020/Junta_de_Aclaraciones_OP-R33-09-20-CP.pdf" TargetMode="External"/><Relationship Id="rId1086" Type="http://schemas.openxmlformats.org/officeDocument/2006/relationships/hyperlink" Target="http://www.monterrey.gob.mx/pdf/Hipervinculos/ObrasPublicas/2020/1/Invitaciones_OP-FIM17-01-20-IR.pdf" TargetMode="External"/><Relationship Id="rId13" Type="http://schemas.openxmlformats.org/officeDocument/2006/relationships/hyperlink" Target="http://portal.monterrey.gob.mx/pdf/portaln/2018/1/JA%20%20SROP-RP-01-18-CP.pdf" TargetMode="External"/><Relationship Id="rId109" Type="http://schemas.openxmlformats.org/officeDocument/2006/relationships/hyperlink" Target="http://www.monterrey.gob.mx/pdf/Hipervinculos/ObrasPublicas/Junta%20de%20Aclaraciones%20OP-R33-05-19-CP.pdf" TargetMode="External"/><Relationship Id="rId316" Type="http://schemas.openxmlformats.org/officeDocument/2006/relationships/hyperlink" Target="http://www.monterrey.gob.mx/pdf/Hipervinculos/ObrasPublicas/2019/Presentaci%C3%B3n%20de%20Propuestas%20OP-RP-11-19-CP.pdf" TargetMode="External"/><Relationship Id="rId523" Type="http://schemas.openxmlformats.org/officeDocument/2006/relationships/hyperlink" Target="http://www.monterrey.gob.mx/pdf/Hipervinculos/ObrasPublicas/2020/Contrato%20OP-FIM19-02-20-IR.pdf" TargetMode="External"/><Relationship Id="rId968" Type="http://schemas.openxmlformats.org/officeDocument/2006/relationships/hyperlink" Target="http://www.monterrey.gob.mx/pdf/Hipervinculos/ObrasPublicas/2020/1/Formato_de_Avance_F%C3%ADsico_Financiero_Sept_20.xlsx" TargetMode="External"/><Relationship Id="rId1153" Type="http://schemas.openxmlformats.org/officeDocument/2006/relationships/hyperlink" Target="http://www.monterrey.gob.mx/pdf/Hipervinculos/ObrasPublicas/2020/1/Formato_de_Avance_Fisico_Financiero_dic20.pdf" TargetMode="External"/><Relationship Id="rId97" Type="http://schemas.openxmlformats.org/officeDocument/2006/relationships/hyperlink" Target="http://www.monterrey.gob.mx/pdf/Hipervinculos/ObrasPublicas/Convocatoria%20OP-R33-06-19-CP.pdf" TargetMode="External"/><Relationship Id="rId730" Type="http://schemas.openxmlformats.org/officeDocument/2006/relationships/hyperlink" Target="http://www.monterrey.gob.mx/transparencia/Secretarias/Obras_Publicas_contratos.html" TargetMode="External"/><Relationship Id="rId828" Type="http://schemas.openxmlformats.org/officeDocument/2006/relationships/hyperlink" Target="http://www.monterrey.gob.mx/pdf/Hipervinculos/ObrasPublicas/2020/Convocatoria_OP-FDM-01_AL_07-20-CP.pdf" TargetMode="External"/><Relationship Id="rId1013" Type="http://schemas.openxmlformats.org/officeDocument/2006/relationships/hyperlink" Target="http://www.monterrey.gob.mx/pdf/Hipervinculos/ObrasPublicas/2020/1/Dictamen_OP-R33-08-20-CP.pdf" TargetMode="External"/><Relationship Id="rId162" Type="http://schemas.openxmlformats.org/officeDocument/2006/relationships/hyperlink" Target="http://www.monterrey.gob.mx/pdf/Hipervinculos/ObrasPublicas/Junta%20de%20Aclaraciones%20OP-FDM-03-19-CP.pdf" TargetMode="External"/><Relationship Id="rId467" Type="http://schemas.openxmlformats.org/officeDocument/2006/relationships/hyperlink" Target="http://www.monterrey.gob.mx/pdf/Hipervinculos/ObrasPublicas/2019/Impacto%20Ambiental%20OP-VRIII-03-19-CP.pdf" TargetMode="External"/><Relationship Id="rId1097" Type="http://schemas.openxmlformats.org/officeDocument/2006/relationships/hyperlink" Target="http://www.monterrey.gob.mx/pdf/Hipervinculos/ObrasPublicas/2020/1/Presentacion_de_Propuestas_OP-R33-05-20-IR.pdf" TargetMode="External"/><Relationship Id="rId674" Type="http://schemas.openxmlformats.org/officeDocument/2006/relationships/hyperlink" Target="http://www.monterrey.gob.mx/transparencia/Secretarias/Obras_Publicas_contratos.html" TargetMode="External"/><Relationship Id="rId881" Type="http://schemas.openxmlformats.org/officeDocument/2006/relationships/hyperlink" Target="http://www.monterrey.gob.mx/pdf/Hipervinculos/ObrasPublicas/2020/Junta_de_Aclaraciones_OP-R33-04-20-CP.pdf" TargetMode="External"/><Relationship Id="rId979" Type="http://schemas.openxmlformats.org/officeDocument/2006/relationships/hyperlink" Target="http://www.monterrey.gob.mx/pdf/Hipervinculos/ObrasPublicas/2020/1/Formato_de_Avance_F%C3%ADsico_Financiero_Sept_20.xlsx" TargetMode="External"/><Relationship Id="rId24" Type="http://schemas.openxmlformats.org/officeDocument/2006/relationships/hyperlink" Target="http://portal.monterrey.gob.mx/pdf/portaln/2018/1/JA%20RP-07-18-IR.pdf" TargetMode="External"/><Relationship Id="rId327" Type="http://schemas.openxmlformats.org/officeDocument/2006/relationships/hyperlink" Target="http://www.monterrey.gob.mx/pdf/Hipervinculos/ObrasPublicas/2019/Presentaci%C3%B3n%20de%20Propuestas%20OP-RP-19-19-CP.pdf" TargetMode="External"/><Relationship Id="rId534" Type="http://schemas.openxmlformats.org/officeDocument/2006/relationships/hyperlink" Target="http://www.monterrey.gob.mx/pdf/Hipervinculos/ObrasPublicas/2020/Contrato%20OP-RP-03-19-CP.pdf" TargetMode="External"/><Relationship Id="rId741" Type="http://schemas.openxmlformats.org/officeDocument/2006/relationships/hyperlink" Target="http://www.monterrey.gob.mx/transparencia/Secretarias/Obras_Publicas_contratos.html" TargetMode="External"/><Relationship Id="rId839" Type="http://schemas.openxmlformats.org/officeDocument/2006/relationships/hyperlink" Target="http://www.monterrey.gob.mx/pdf/Hipervinculos/ObrasPublicas/2020/Presentacion_de_Propuestas_OP-FDM-02-20-CP.pdf" TargetMode="External"/><Relationship Id="rId173" Type="http://schemas.openxmlformats.org/officeDocument/2006/relationships/hyperlink" Target="http://www.monterrey.gob.mx/pdf/Hipervinculos/ObrasPublicas/Contrato%20OP-R33-07-19-CP.pdf" TargetMode="External"/><Relationship Id="rId380" Type="http://schemas.openxmlformats.org/officeDocument/2006/relationships/hyperlink" Target="http://www.monterrey.gob.mx/pdf/Hipervinculos/ObrasPublicas/2019/Contrato_OP-RP-10-19-CP.pdf" TargetMode="External"/><Relationship Id="rId601" Type="http://schemas.openxmlformats.org/officeDocument/2006/relationships/hyperlink" Target="http://www.monterrey.gob.mx/transparencia/Secretarias/Obras_Publicas_contratos.html" TargetMode="External"/><Relationship Id="rId1024" Type="http://schemas.openxmlformats.org/officeDocument/2006/relationships/hyperlink" Target="http://www.monterrey.gob.mx/pdf/Hipervinculos/ObrasPublicas/2020/1/Dictamen_OP-R33-03-20-IR.pdf" TargetMode="External"/><Relationship Id="rId240" Type="http://schemas.openxmlformats.org/officeDocument/2006/relationships/hyperlink" Target="http://www.monterrey.gob.mx/pdf/Hipervinculos/ObrasPublicas/2019/Junta%20de%20Aclaraciones%20OP-RP-05-19-IR.pdf" TargetMode="External"/><Relationship Id="rId478" Type="http://schemas.openxmlformats.org/officeDocument/2006/relationships/hyperlink" Target="http://www.monterrey.gob.mx/pdf/Hipervinculos/ObrasPublicas/2019/Impacto%20Ambiental%20OP-RP-11-19-CP.pdf" TargetMode="External"/><Relationship Id="rId685" Type="http://schemas.openxmlformats.org/officeDocument/2006/relationships/hyperlink" Target="http://www.monterrey.gob.mx/transparencia/Secretarias/Obras_Publicas_contratos.html" TargetMode="External"/><Relationship Id="rId892" Type="http://schemas.openxmlformats.org/officeDocument/2006/relationships/hyperlink" Target="http://www.monterrey.gob.mx/pdf/Hipervinculos/ObrasPublicas/2020/1/Contarto_OP-FDM-01-20-IR_Texteado.pdf" TargetMode="External"/><Relationship Id="rId906" Type="http://schemas.openxmlformats.org/officeDocument/2006/relationships/hyperlink" Target="http://www.monterrey.gob.mx/pdf/Hipervinculos/ObrasPublicas/2020/1/Formato_de_Avance_F%C3%ADsico_Financiero_Sept_20.xlsx" TargetMode="External"/><Relationship Id="rId35" Type="http://schemas.openxmlformats.org/officeDocument/2006/relationships/hyperlink" Target="http://www.monterrey.gob.mx/pdf/Hipervinculos/ObrasPublicas/2/FPIM-05-18-CP.pdf" TargetMode="External"/><Relationship Id="rId100" Type="http://schemas.openxmlformats.org/officeDocument/2006/relationships/hyperlink" Target="http://www.monterrey.gob.mx/pdf/Hipervinculos/ObrasPublicas/Convocatoria%20OP-R33-03-19-CP.pdf" TargetMode="External"/><Relationship Id="rId338" Type="http://schemas.openxmlformats.org/officeDocument/2006/relationships/hyperlink" Target="http://www.monterrey.gob.mx/pdf/Hipervinculos/ObrasPublicas/2019/Convocatoria_VRIII-01al%2008-19-CP_y_OP-RP-05%20al%2012-19-CP.pdf" TargetMode="External"/><Relationship Id="rId545" Type="http://schemas.openxmlformats.org/officeDocument/2006/relationships/hyperlink" Target="http://www.monterrey.gob.mx/pdf/Hipervinculos/ObrasPublicas/2020/Presentaci%C3%B3n%20de%20Propuestas%20OP-PROAGUA-01-20-CP.pdf" TargetMode="External"/><Relationship Id="rId752" Type="http://schemas.openxmlformats.org/officeDocument/2006/relationships/hyperlink" Target="http://www.monterrey.gob.mx/transparencia/Secretarias/Obras_Publicas_contratos.html" TargetMode="External"/><Relationship Id="rId184" Type="http://schemas.openxmlformats.org/officeDocument/2006/relationships/hyperlink" Target="http://www.monterrey.gob.mx/pdf/Hipervinculos/ObrasPublicas/Impacto%20Ambiental%20OP-FDM18-01-19-IR.pdf" TargetMode="External"/><Relationship Id="rId391" Type="http://schemas.openxmlformats.org/officeDocument/2006/relationships/hyperlink" Target="http://www.monterrey.gob.mx/pdf/Hipervinculos/ObrasPublicas/2019/Dictamen%20OP-RP-18-19-CP.pdf" TargetMode="External"/><Relationship Id="rId405" Type="http://schemas.openxmlformats.org/officeDocument/2006/relationships/hyperlink" Target="http://www.monterrey.gob.mx/pdf/Hipervinculos/ObrasPublicas/2020/Convocatoria_OP-FIM19-01_02_03_04-20-CP.pdf" TargetMode="External"/><Relationship Id="rId612" Type="http://schemas.openxmlformats.org/officeDocument/2006/relationships/hyperlink" Target="http://www.monterrey.gob.mx/transparencia/Secretarias/Obras_Publicas_contratos.html" TargetMode="External"/><Relationship Id="rId1035" Type="http://schemas.openxmlformats.org/officeDocument/2006/relationships/hyperlink" Target="http://www.monterrey.gob.mx/pdf/Hipervinculos/ObrasPublicas/2020/1/Convocatoria_OP-R33-01_AL_12-20-CP.pdf" TargetMode="External"/><Relationship Id="rId251" Type="http://schemas.openxmlformats.org/officeDocument/2006/relationships/hyperlink" Target="http://www.monterrey.gob.mx/pdf/Hipervinculos/ObrasPublicas/2019/Convocatoria_OP-FDM-02_y_03-19-IR.pdf" TargetMode="External"/><Relationship Id="rId489" Type="http://schemas.openxmlformats.org/officeDocument/2006/relationships/hyperlink" Target="http://www.monterrey.gob.mx/pdf/Hipervinculos/ObrasPublicas/2019/Contrato%20OP-RP-03-19-IR.pdf" TargetMode="External"/><Relationship Id="rId696" Type="http://schemas.openxmlformats.org/officeDocument/2006/relationships/hyperlink" Target="http://www.monterrey.gob.mx/transparencia/Secretarias/Obras_Publicas_contratos.html" TargetMode="External"/><Relationship Id="rId917" Type="http://schemas.openxmlformats.org/officeDocument/2006/relationships/hyperlink" Target="http://www.monterrey.gob.mx/pdf/Hipervinculos/ObrasPublicas/2020/1/Formato_de_Avance_F%C3%ADsico_Financiero_Sept_20.xlsx" TargetMode="External"/><Relationship Id="rId1102" Type="http://schemas.openxmlformats.org/officeDocument/2006/relationships/hyperlink" Target="http://www.monterrey.gob.mx/pdf/Hipervinculos/ObrasPublicas/2020/1/Dictamen_OP-VRIV-03-20-CP.pdf" TargetMode="External"/><Relationship Id="rId46" Type="http://schemas.openxmlformats.org/officeDocument/2006/relationships/hyperlink" Target="http://www.monterrey.gob.mx/pdf/Hipervinculos/ObrasPublicas/2/RP-05-18-CP.pdf" TargetMode="External"/><Relationship Id="rId349" Type="http://schemas.openxmlformats.org/officeDocument/2006/relationships/hyperlink" Target="http://www.monterrey.gob.mx/pdf/Hipervinculos/ObrasPublicas/2019/Convocatoria_VRIII-09-19-CP_y_OP-RP-13%20al%2019-CP.pdf" TargetMode="External"/><Relationship Id="rId556" Type="http://schemas.openxmlformats.org/officeDocument/2006/relationships/hyperlink" Target="http://www.monterrey.gob.mx/pdf/Hipervinculos/ObrasPublicas/2020/Dictamen%20OP-FIM19-04-20-IR.pdf" TargetMode="External"/><Relationship Id="rId763" Type="http://schemas.openxmlformats.org/officeDocument/2006/relationships/hyperlink" Target="http://www.monterrey.gob.mx/pdf/Hipervinculos/ObrasPublicas/2020/Junta%20de%20Aclaraciones%20OP-FD-03-20-CP.pdf" TargetMode="External"/><Relationship Id="rId111" Type="http://schemas.openxmlformats.org/officeDocument/2006/relationships/hyperlink" Target="http://www.monterrey.gob.mx/pdf/Hipervinculos/ObrasPublicas/Junta%20de%20Aclaraciones%20OP-R33-03-19-CP.pdf" TargetMode="External"/><Relationship Id="rId195" Type="http://schemas.openxmlformats.org/officeDocument/2006/relationships/hyperlink" Target="http://www.monterrey.gob.mx/pdf/Hipervinculos/ObrasPublicas/Presentaci%C3%B3n%20de%20Propuestas%20OP-RP-02-19-CP.pdf" TargetMode="External"/><Relationship Id="rId209" Type="http://schemas.openxmlformats.org/officeDocument/2006/relationships/hyperlink" Target="http://www.monterrey.gob.mx/pdf/Hipervinculos/ObrasPublicas/2019/Dictamen%20OP-FDM-02-19-IR.pdf" TargetMode="External"/><Relationship Id="rId416" Type="http://schemas.openxmlformats.org/officeDocument/2006/relationships/hyperlink" Target="http://www.monterrey.gob.mx/pdf/Hipervinculos/ObrasPublicas/2020/Junta%20de%20Aclaraciones%20OP-RP-02-20-CP.pdf" TargetMode="External"/><Relationship Id="rId970" Type="http://schemas.openxmlformats.org/officeDocument/2006/relationships/hyperlink" Target="http://www.monterrey.gob.mx/pdf/Hipervinculos/ObrasPublicas/2020/1/Formato_de_Avance_F%C3%ADsico_Financiero_Sept_20.xlsx" TargetMode="External"/><Relationship Id="rId1046" Type="http://schemas.openxmlformats.org/officeDocument/2006/relationships/hyperlink" Target="http://www.monterrey.gob.mx/pdf/Hipervinculos/ObrasPublicas/2020/1/Invitaciones_OP-FD-03-20-IR.pdf" TargetMode="External"/><Relationship Id="rId623" Type="http://schemas.openxmlformats.org/officeDocument/2006/relationships/hyperlink" Target="http://www.monterrey.gob.mx/transparencia/Secretarias/Obras_Publicas_contratos.html" TargetMode="External"/><Relationship Id="rId830" Type="http://schemas.openxmlformats.org/officeDocument/2006/relationships/hyperlink" Target="http://www.monterrey.gob.mx/pdf/Hipervinculos/ObrasPublicas/2020/Convocatoria_OP-FDM-01_AL_07-20-CP.pdf" TargetMode="External"/><Relationship Id="rId928" Type="http://schemas.openxmlformats.org/officeDocument/2006/relationships/hyperlink" Target="http://www.monterrey.gob.mx/pdf/Hipervinculos/ObrasPublicas/2020/1/Formato_de_Avance_F%C3%ADsico_Financiero_Sept_20.xlsx" TargetMode="External"/><Relationship Id="rId57" Type="http://schemas.openxmlformats.org/officeDocument/2006/relationships/hyperlink" Target="http://www.monterrey.gob.mx/pdf/Hipervinculos/ObrasPublicas/2/REP-01-18-CP.pdf" TargetMode="External"/><Relationship Id="rId262" Type="http://schemas.openxmlformats.org/officeDocument/2006/relationships/hyperlink" Target="http://www.monterrey.gob.mx/pdf/Hipervinculos/ObrasPublicas/2019/Contrato-OP-RP-04-19-IR.pdf" TargetMode="External"/><Relationship Id="rId567" Type="http://schemas.openxmlformats.org/officeDocument/2006/relationships/hyperlink" Target="http://www.monterrey.gob.mx/pdf/Hipervinculos/ObrasPublicas/2020/Impacto%20Ambiental%20OP-RP-03-20-IR.pdf" TargetMode="External"/><Relationship Id="rId1113" Type="http://schemas.openxmlformats.org/officeDocument/2006/relationships/hyperlink" Target="http://www.monterrey.gob.mx/pdf/Hipervinculos/ObrasPublicas/2020/1/Dictamen_OP-FDM-08-20-CP.pdf" TargetMode="External"/><Relationship Id="rId122" Type="http://schemas.openxmlformats.org/officeDocument/2006/relationships/hyperlink" Target="http://www.monterrey.gob.mx/pdf/Hipervinculos/ObrasPublicas/Presentaci%C3%B3n%20de%20Propuestas%20OP-R33-05-19-CP.pdf" TargetMode="External"/><Relationship Id="rId774" Type="http://schemas.openxmlformats.org/officeDocument/2006/relationships/hyperlink" Target="http://www.monterrey.gob.mx/pdf/Hipervinculos/ObrasPublicas/2020/Presentaci%C3%B3n%20de%20Propuestas%20OP-FDM-05-20-CP.pdf" TargetMode="External"/><Relationship Id="rId981" Type="http://schemas.openxmlformats.org/officeDocument/2006/relationships/hyperlink" Target="http://www.monterrey.gob.mx/pdf/Hipervinculos/ObrasPublicas/2020/1/Formato_de_Avance_F%C3%ADsico_Financiero_Sept_20.xlsx" TargetMode="External"/><Relationship Id="rId1057" Type="http://schemas.openxmlformats.org/officeDocument/2006/relationships/hyperlink" Target="http://www.monterrey.gob.mx/pdf/Hipervinculos/ObrasPublicas/2020/1/Junta_de_Aclaraciones_OP-FDM-02-20-IR.pdf" TargetMode="External"/><Relationship Id="rId427" Type="http://schemas.openxmlformats.org/officeDocument/2006/relationships/hyperlink" Target="http://www.monterrey.gob.mx/pdf/Hipervinculos/ObrasPublicas/2020/Junta%20de%20Aclaraciones%20OP-RP-03-20-CP.pdf" TargetMode="External"/><Relationship Id="rId634" Type="http://schemas.openxmlformats.org/officeDocument/2006/relationships/hyperlink" Target="http://www.monterrey.gob.mx/transparencia/Secretarias/Obras_Publicas_contratos.html" TargetMode="External"/><Relationship Id="rId841" Type="http://schemas.openxmlformats.org/officeDocument/2006/relationships/hyperlink" Target="http://www.monterrey.gob.mx/pdf/Hipervinculos/ObrasPublicas/2020/Dictamen_OP-FDM-01-20-CP.pdf" TargetMode="External"/><Relationship Id="rId273" Type="http://schemas.openxmlformats.org/officeDocument/2006/relationships/hyperlink" Target="http://www.monterrey.gob.mx/pdf/Hipervinculos/ObrasPublicas/2019/Junta%20de%20Aclaraciones%20OP-VRIII-05-19-CP.pdf" TargetMode="External"/><Relationship Id="rId480" Type="http://schemas.openxmlformats.org/officeDocument/2006/relationships/hyperlink" Target="http://www.monterrey.gob.mx/pdf/Hipervinculos/ObrasPublicas/2019/Impacto%20Ambiental%20OP-VRIII-09-19-CP.pdf" TargetMode="External"/><Relationship Id="rId701" Type="http://schemas.openxmlformats.org/officeDocument/2006/relationships/hyperlink" Target="http://www.monterrey.gob.mx/transparencia/Secretarias/Obras_Publicas_contratos.html" TargetMode="External"/><Relationship Id="rId939" Type="http://schemas.openxmlformats.org/officeDocument/2006/relationships/hyperlink" Target="http://www.monterrey.gob.mx/pdf/Hipervinculos/ObrasPublicas/2020/1/Formato_de_Avance_F%C3%ADsico_Financiero_Sept_20.xlsx" TargetMode="External"/><Relationship Id="rId1124" Type="http://schemas.openxmlformats.org/officeDocument/2006/relationships/hyperlink" Target="http://www.monterrey.gob.mx/pdf/Hipervinculos/ObrasPublicas/2020/1/Impacto_Ambiental_OP-RP-04-20-CP.pdf" TargetMode="External"/><Relationship Id="rId68" Type="http://schemas.openxmlformats.org/officeDocument/2006/relationships/hyperlink" Target="http://www.monterrey.gob.mx/pdf/Hipervinculos/ObrasPublicas/2/FPIM-02-18-IR%20%20CONTRATO%20MARZO.pdf" TargetMode="External"/><Relationship Id="rId133" Type="http://schemas.openxmlformats.org/officeDocument/2006/relationships/hyperlink" Target="http://www.monterrey.gob.mx/pdf/Hipervinculos/ObrasPublicas/Impacto%20Urbano%20Ambiental%20OP-R33-07-19-CP.pdf" TargetMode="External"/><Relationship Id="rId340" Type="http://schemas.openxmlformats.org/officeDocument/2006/relationships/hyperlink" Target="http://www.monterrey.gob.mx/pdf/Hipervinculos/ObrasPublicas/2019/Convocatoria_VRIII-01al%2008-19-CP_y_OP-RP-05%20al%2012-19-CP.pdf" TargetMode="External"/><Relationship Id="rId578" Type="http://schemas.openxmlformats.org/officeDocument/2006/relationships/hyperlink" Target="http://www.monterrey.gob.mx/pdf/Hipervinculos/ObrasPublicas/2020/Impacto_Ambiental_OP-FIDETEC-01-20-CP.pdf" TargetMode="External"/><Relationship Id="rId785" Type="http://schemas.openxmlformats.org/officeDocument/2006/relationships/hyperlink" Target="http://www.monterrey.gob.mx/pdf/Hipervinculos/ObrasPublicas/2020/Impacto_Ambiental_OP-R33-02-20-CP.pdf" TargetMode="External"/><Relationship Id="rId992" Type="http://schemas.openxmlformats.org/officeDocument/2006/relationships/hyperlink" Target="http://www.monterrey.gob.mx/pdf/Hipervinculos/ObrasPublicas/2020/1/Contrato_OP-R33-02-20-CP_Texteado.pdf" TargetMode="External"/><Relationship Id="rId200" Type="http://schemas.openxmlformats.org/officeDocument/2006/relationships/hyperlink" Target="http://www.monterrey.gob.mx/pdf/Hipervinculos/ObrasPublicas/2019/Junta%20de%20Aclaraciones%20OP-FIDETEC-03-19-CP.pdf" TargetMode="External"/><Relationship Id="rId438" Type="http://schemas.openxmlformats.org/officeDocument/2006/relationships/hyperlink" Target="http://www.monterrey.gob.mx/pdf/Hipervinculos/ObrasPublicas/2019/Contrato%20OP-VRIII-08-19-CP.pdf" TargetMode="External"/><Relationship Id="rId645" Type="http://schemas.openxmlformats.org/officeDocument/2006/relationships/hyperlink" Target="http://www.monterrey.gob.mx/transparencia/Secretarias/Obras_Publicas_contratos.html" TargetMode="External"/><Relationship Id="rId852" Type="http://schemas.openxmlformats.org/officeDocument/2006/relationships/hyperlink" Target="http://www.monterrey.gob.mx/pdf/Hipervinculos/ObrasPublicas/2020/Dictamen_OP-FDM-07-20-CP.pdf" TargetMode="External"/><Relationship Id="rId1068" Type="http://schemas.openxmlformats.org/officeDocument/2006/relationships/hyperlink" Target="http://www.monterrey.gob.mx/pdf/Hipervinculos/ObrasPublicas/2020/1/Presentacion_de_Propuestas_OP-FDM19-01-20-IR.pdf" TargetMode="External"/><Relationship Id="rId284" Type="http://schemas.openxmlformats.org/officeDocument/2006/relationships/hyperlink" Target="http://www.monterrey.gob.mx/pdf/Hipervinculos/ObrasPublicas/2019/Junta%20de%20Aclaraciones%20OP-VRIII-09-19-CP.pdf" TargetMode="External"/><Relationship Id="rId491" Type="http://schemas.openxmlformats.org/officeDocument/2006/relationships/hyperlink" Target="http://www.monterrey.gob.mx/pdf/Hipervinculos/ObrasPublicas/2020/Junta%20de%20Aclaraciones%20OP-RP-03-20-IR.pdf" TargetMode="External"/><Relationship Id="rId505" Type="http://schemas.openxmlformats.org/officeDocument/2006/relationships/hyperlink" Target="http://www.monterrey.gob.mx/pdf/Hipervinculos/ObrasPublicas/2020/Presentaci%C3%B3n%20de%20Propuestas%20OP-FIM19-01-20-CP.pdf" TargetMode="External"/><Relationship Id="rId712" Type="http://schemas.openxmlformats.org/officeDocument/2006/relationships/hyperlink" Target="http://www.monterrey.gob.mx/transparencia/Secretarias/Obras_Publicas_contratos.html" TargetMode="External"/><Relationship Id="rId1135" Type="http://schemas.openxmlformats.org/officeDocument/2006/relationships/hyperlink" Target="http://www.monterrey.gob.mx/pdf/Hipervinculos/ObrasPublicas/2020/1/Formato_de_Avance_Fisico_Financiero_dic20.pdf" TargetMode="External"/><Relationship Id="rId79" Type="http://schemas.openxmlformats.org/officeDocument/2006/relationships/hyperlink" Target="http://www.monterrey.gob.mx/pdf/Hipervinculos/ObrasPublicas/2/SROP-RP-01-18-IR%20%20CONTRATO.pdf" TargetMode="External"/><Relationship Id="rId144" Type="http://schemas.openxmlformats.org/officeDocument/2006/relationships/hyperlink" Target="http://www.monterrey.gob.mx/pdf/Hipervinculos/ObrasPublicas/Junta%20de%20Aclaraciones%20OP-PROAGUA-01-19-CP.pdf" TargetMode="External"/><Relationship Id="rId589" Type="http://schemas.openxmlformats.org/officeDocument/2006/relationships/hyperlink" Target="http://www.monterrey.gob.mx/transparencia/Secretarias/Obras_Publicas_contratos.html" TargetMode="External"/><Relationship Id="rId796" Type="http://schemas.openxmlformats.org/officeDocument/2006/relationships/hyperlink" Target="http://www.monterrey.gob.mx/pdf/Hipervinculos/ObrasPublicas/2020/Impacto_Ambiental_OP-FDM-07-20-CP.pdf" TargetMode="External"/><Relationship Id="rId351" Type="http://schemas.openxmlformats.org/officeDocument/2006/relationships/hyperlink" Target="http://www.monterrey.gob.mx/pdf/Hipervinculos/ObrasPublicas/2019/Convocatoria_VRIII-09-19-CP_y_OP-RP-13%20al%2019-CP.pdf" TargetMode="External"/><Relationship Id="rId449" Type="http://schemas.openxmlformats.org/officeDocument/2006/relationships/hyperlink" Target="http://www.monterrey.gob.mx/pdf/Hipervinculos/ObrasPublicas/2019/Contrato%20OP-RP-02-19-CP.pdf" TargetMode="External"/><Relationship Id="rId656" Type="http://schemas.openxmlformats.org/officeDocument/2006/relationships/hyperlink" Target="http://www.monterrey.gob.mx/transparencia/Secretarias/Obras_Publicas_contratos.html" TargetMode="External"/><Relationship Id="rId863" Type="http://schemas.openxmlformats.org/officeDocument/2006/relationships/hyperlink" Target="http://www.monterrey.gob.mx/pdf/Hipervinculos/ObrasPublicas/2020/Presentacion_de_Propuestas_OP-R33-02-20-IR.pdf" TargetMode="External"/><Relationship Id="rId1079" Type="http://schemas.openxmlformats.org/officeDocument/2006/relationships/hyperlink" Target="http://www.monterrey.gob.mx/pdf/Hipervinculos/ObrasPublicas/2020/1/Dictamen_OP-R33-04-20-CP_.pdf" TargetMode="External"/><Relationship Id="rId211" Type="http://schemas.openxmlformats.org/officeDocument/2006/relationships/hyperlink" Target="http://www.monterrey.gob.mx/pdf/Hipervinculos/ObrasPublicas/Dictamen%20OP-FDM-06-19-CP.pdf" TargetMode="External"/><Relationship Id="rId295" Type="http://schemas.openxmlformats.org/officeDocument/2006/relationships/hyperlink" Target="http://www.monterrey.gob.mx/pdf/Hipervinculos/ObrasPublicas/2019/Junta%20de%20Aclaraciones%20OP-RP-09-19-IR.pdf" TargetMode="External"/><Relationship Id="rId309" Type="http://schemas.openxmlformats.org/officeDocument/2006/relationships/hyperlink" Target="http://www.monterrey.gob.mx/pdf/Hipervinculos/ObrasPublicas/2019/Presentaci%C3%B3n%20de%20Propuestas%20OP-VRIII-08-19-CP.pdf" TargetMode="External"/><Relationship Id="rId516" Type="http://schemas.openxmlformats.org/officeDocument/2006/relationships/hyperlink" Target="http://www.monterrey.gob.mx/pdf/Hipervinculos/ObrasPublicas/2020/Impacto%20Ambiental%20OP-FIM19-01-20-CP.pdf" TargetMode="External"/><Relationship Id="rId1146" Type="http://schemas.openxmlformats.org/officeDocument/2006/relationships/hyperlink" Target="http://www.monterrey.gob.mx/pdf/Hipervinculos/ObrasPublicas/2020/1/Formato_de_Avance_Fisico_Financiero_dic20.pdf" TargetMode="External"/><Relationship Id="rId723" Type="http://schemas.openxmlformats.org/officeDocument/2006/relationships/hyperlink" Target="http://www.monterrey.gob.mx/transparencia/Secretarias/Obras_Publicas_contratos.html" TargetMode="External"/><Relationship Id="rId930" Type="http://schemas.openxmlformats.org/officeDocument/2006/relationships/hyperlink" Target="http://www.monterrey.gob.mx/pdf/Hipervinculos/ObrasPublicas/2020/1/Formato_de_Avance_F%C3%ADsico_Financiero_Sept_20.xlsx" TargetMode="External"/><Relationship Id="rId1006" Type="http://schemas.openxmlformats.org/officeDocument/2006/relationships/hyperlink" Target="http://www.monterrey.gob.mx/pdf/Hipervinculos/ObrasPublicas/2020/1/Dictamen_OP-FDM-02-20-IR.pdf" TargetMode="External"/><Relationship Id="rId155" Type="http://schemas.openxmlformats.org/officeDocument/2006/relationships/hyperlink" Target="http://www.monterrey.gob.mx/pdf/Hipervinculos/ObrasPublicas/Junta%20de%20Aclaraciones%20OP-FDM-01-19-CP.pdf" TargetMode="External"/><Relationship Id="rId362" Type="http://schemas.openxmlformats.org/officeDocument/2006/relationships/hyperlink" Target="http://www.monterrey.gob.mx/pdf/Hipervinculos/ObrasPublicas/2019/Dictamen_OP-RP-08-19-CP.pdf" TargetMode="External"/><Relationship Id="rId222" Type="http://schemas.openxmlformats.org/officeDocument/2006/relationships/hyperlink" Target="http://www.monterrey.gob.mx/pdf/Hipervinculos/ObrasPublicas/Dict%C3%A1men%20OP-R33-02-19-IR.pdf" TargetMode="External"/><Relationship Id="rId667" Type="http://schemas.openxmlformats.org/officeDocument/2006/relationships/hyperlink" Target="http://www.monterrey.gob.mx/transparencia/Secretarias/Obras_Publicas_contratos.html" TargetMode="External"/><Relationship Id="rId874" Type="http://schemas.openxmlformats.org/officeDocument/2006/relationships/hyperlink" Target="http://www.monterrey.gob.mx/pdf/Hipervinculos/ObrasPublicas/2020/Junta_de_Aclaraciones_OP-R33-07-20-CP.pdf" TargetMode="External"/><Relationship Id="rId17" Type="http://schemas.openxmlformats.org/officeDocument/2006/relationships/hyperlink" Target="http://portal.monterrey.gob.mx/pdf/portaln/2018/1/JA%20REP-01-18-CP.pdf" TargetMode="External"/><Relationship Id="rId527" Type="http://schemas.openxmlformats.org/officeDocument/2006/relationships/hyperlink" Target="http://www.monterrey.gob.mx/pdf/Hipervinculos/ObrasPublicas/2020/Contrato%20OP-FIM19-02-20-CP.pdf" TargetMode="External"/><Relationship Id="rId734" Type="http://schemas.openxmlformats.org/officeDocument/2006/relationships/hyperlink" Target="http://www.monterrey.gob.mx/transparencia/Secretarias/Obras_Publicas_contratos.html" TargetMode="External"/><Relationship Id="rId941" Type="http://schemas.openxmlformats.org/officeDocument/2006/relationships/hyperlink" Target="http://www.monterrey.gob.mx/pdf/Hipervinculos/ObrasPublicas/2020/1/Formato_de_Avance_F%C3%ADsico_Financiero_Sept_20.xlsx" TargetMode="External"/><Relationship Id="rId1157" Type="http://schemas.openxmlformats.org/officeDocument/2006/relationships/hyperlink" Target="http://www.monterrey.gob.mx/pdf/Hipervinculos/ObrasPublicas/2020/1/Formato_de_Avance_Fisico_Financiero_dic20.pdf" TargetMode="External"/><Relationship Id="rId70" Type="http://schemas.openxmlformats.org/officeDocument/2006/relationships/hyperlink" Target="http://www.monterrey.gob.mx/pdf/Hipervinculos/ObrasPublicas/2/RP-03-18-IR%20%20CONTRATO%20MARZO.pdf" TargetMode="External"/><Relationship Id="rId166" Type="http://schemas.openxmlformats.org/officeDocument/2006/relationships/hyperlink" Target="http://www.monterrey.gob.mx/pdf/Hipervinculos/ObrasPublicas/Contrato%20OP-PROAGUA-01-19-CP.pdf" TargetMode="External"/><Relationship Id="rId373" Type="http://schemas.openxmlformats.org/officeDocument/2006/relationships/hyperlink" Target="http://www.monterrey.gob.mx/pdf/Hipervinculos/ObrasPublicas/2019/Dictamen_OP-VRIII-02-19-CP.pdf" TargetMode="External"/><Relationship Id="rId580" Type="http://schemas.openxmlformats.org/officeDocument/2006/relationships/hyperlink" Target="http://www.monterrey.gob.mx/transparencia/Secretarias/Obras_Publicas_contratos.html" TargetMode="External"/><Relationship Id="rId801" Type="http://schemas.openxmlformats.org/officeDocument/2006/relationships/hyperlink" Target="http://www.monterrey.gob.mx/pdf/Hipervinculos/ObrasPublicas/2020/Impacto_Ambiental_OP-FDM-02-20-CP.pdf" TargetMode="External"/><Relationship Id="rId1017" Type="http://schemas.openxmlformats.org/officeDocument/2006/relationships/hyperlink" Target="http://www.monterrey.gob.mx/pdf/Hipervinculos/ObrasPublicas/2020/1/Dictamen_OP-R33-04-20-CP.pdf" TargetMode="External"/><Relationship Id="rId1" Type="http://schemas.openxmlformats.org/officeDocument/2006/relationships/hyperlink" Target="http://portal.monterrey.gob.mx/pdf/portaln/2018/1/JA_OP-RP-01-18-IR.pdf" TargetMode="External"/><Relationship Id="rId233" Type="http://schemas.openxmlformats.org/officeDocument/2006/relationships/hyperlink" Target="http://www.monterrey.gob.mx/pdf/Hipervinculos/ObrasPublicas/Dictamen%20OP-R33-11-19-CP.pdf" TargetMode="External"/><Relationship Id="rId440" Type="http://schemas.openxmlformats.org/officeDocument/2006/relationships/hyperlink" Target="http://www.monterrey.gob.mx/pdf/Hipervinculos/ObrasPublicas/2019/Contrato%20OP-VRIII-06-19-CP.pdf" TargetMode="External"/><Relationship Id="rId678" Type="http://schemas.openxmlformats.org/officeDocument/2006/relationships/hyperlink" Target="http://www.monterrey.gob.mx/transparencia/Secretarias/Obras_Publicas_contratos.html" TargetMode="External"/><Relationship Id="rId885" Type="http://schemas.openxmlformats.org/officeDocument/2006/relationships/hyperlink" Target="http://www.monterrey.gob.mx/pdf/Hipervinculos/ObrasPublicas/2020/Junta_de_Aclaraciones_OP-R33-02-20-CP.pdf" TargetMode="External"/><Relationship Id="rId1070" Type="http://schemas.openxmlformats.org/officeDocument/2006/relationships/hyperlink" Target="http://www.monterrey.gob.mx/pdf/Hipervinculos/ObrasPublicas/2019/Presentaci%C3%B3n%20de%20Propuestas%20OP-RP-03-19-CP.pdf" TargetMode="External"/><Relationship Id="rId28" Type="http://schemas.openxmlformats.org/officeDocument/2006/relationships/hyperlink" Target="http://www.monterrey.gob.mx/pdf/Hipervinculos/ObrasPublicas/2/OP-REP-01-18-IR-CTO.pdf" TargetMode="External"/><Relationship Id="rId300" Type="http://schemas.openxmlformats.org/officeDocument/2006/relationships/hyperlink" Target="http://www.monterrey.gob.mx/pdf/Hipervinculos/ObrasPublicas/2019/Presentaci%C3%B3n%20de%20Propuestas%20OP-RP-03-19-CP.pdf" TargetMode="External"/><Relationship Id="rId538" Type="http://schemas.openxmlformats.org/officeDocument/2006/relationships/hyperlink" Target="http://www.monterrey.gob.mx/pdf/Hipervinculos/ObrasPublicas/2020/Contrato%20SROP-RP-01-20-CP.pdf" TargetMode="External"/><Relationship Id="rId745" Type="http://schemas.openxmlformats.org/officeDocument/2006/relationships/hyperlink" Target="http://www.monterrey.gob.mx/transparencia/Secretarias/Obras_Publicas_contratos.html" TargetMode="External"/><Relationship Id="rId952" Type="http://schemas.openxmlformats.org/officeDocument/2006/relationships/hyperlink" Target="http://www.monterrey.gob.mx/pdf/Hipervinculos/ObrasPublicas/2020/1/Formato_de_Avance_F%C3%ADsico_Financiero_Sept_20.xlsx" TargetMode="External"/><Relationship Id="rId81" Type="http://schemas.openxmlformats.org/officeDocument/2006/relationships/hyperlink" Target="http://www.monterrey.gob.mx/pdf/Hipervinculos/ObrasPublicas/2/CONTRATO-OP-RP-02-19-AD.pdf" TargetMode="External"/><Relationship Id="rId177" Type="http://schemas.openxmlformats.org/officeDocument/2006/relationships/hyperlink" Target="http://www.monterrey.gob.mx/pdf/Hipervinculos/ObrasPublicas/Contrato%20OP-R33-11-19-CP.pdf" TargetMode="External"/><Relationship Id="rId384" Type="http://schemas.openxmlformats.org/officeDocument/2006/relationships/hyperlink" Target="http://www.monterrey.gob.mx/pdf/Hipervinculos/ObrasPublicas/2019/Invitaciones%20OP-RP-09-19-IR.pdf" TargetMode="External"/><Relationship Id="rId591" Type="http://schemas.openxmlformats.org/officeDocument/2006/relationships/hyperlink" Target="http://www.monterrey.gob.mx/transparencia/Secretarias/Obras_Publicas_contratos.html" TargetMode="External"/><Relationship Id="rId605" Type="http://schemas.openxmlformats.org/officeDocument/2006/relationships/hyperlink" Target="http://www.monterrey.gob.mx/transparencia/Secretarias/Obras_Publicas_contratos.html" TargetMode="External"/><Relationship Id="rId812" Type="http://schemas.openxmlformats.org/officeDocument/2006/relationships/hyperlink" Target="http://www.monterrey.gob.mx/pdf/Hipervinculos/ObrasPublicas/2020/Junta_de_Aclaraciones_OP-FDM-03-30-CP.pdf" TargetMode="External"/><Relationship Id="rId1028" Type="http://schemas.openxmlformats.org/officeDocument/2006/relationships/hyperlink" Target="http://www.monterrey.gob.mx/pdf/Hipervinculos/ObrasPublicas/2020/1/Convocatoria_OP-FDM19-FD20_FIM17-03-20-CP.pdf" TargetMode="External"/><Relationship Id="rId244" Type="http://schemas.openxmlformats.org/officeDocument/2006/relationships/hyperlink" Target="http://www.monterrey.gob.mx/pdf/Hipervinculos/ObrasPublicas/2019/Presentaci&#243;n%20de%20Propuestas%20OP-RP-02-19-IR.pdf" TargetMode="External"/><Relationship Id="rId689" Type="http://schemas.openxmlformats.org/officeDocument/2006/relationships/hyperlink" Target="http://www.monterrey.gob.mx/transparencia/Secretarias/Obras_Publicas_contratos.html" TargetMode="External"/><Relationship Id="rId896" Type="http://schemas.openxmlformats.org/officeDocument/2006/relationships/hyperlink" Target="http://www.monterrey.gob.mx/pdf/Hipervinculos/ObrasPublicas/2020/1/Contarto_OP-FDM-05-20-CP_Texteado.pdf" TargetMode="External"/><Relationship Id="rId1081" Type="http://schemas.openxmlformats.org/officeDocument/2006/relationships/hyperlink" Target="http://www.monterrey.gob.mx/pdf/Hipervinculos/ObrasPublicas/2020/1/Convocatoria_OP-VRIV-01%20al%2006-20-CP.pdf" TargetMode="External"/><Relationship Id="rId39" Type="http://schemas.openxmlformats.org/officeDocument/2006/relationships/hyperlink" Target="http://www.monterrey.gob.mx/pdf/Hipervinculos/ObrasPublicas/2/R33-06-18-IR.pdf" TargetMode="External"/><Relationship Id="rId451" Type="http://schemas.openxmlformats.org/officeDocument/2006/relationships/hyperlink" Target="http://www.monterrey.gob.mx/pdf/Hipervinculos/ObrasPublicas/2019/Impacto%20Ambiental%20OP-RP-09-19-IR.pdf" TargetMode="External"/><Relationship Id="rId549" Type="http://schemas.openxmlformats.org/officeDocument/2006/relationships/hyperlink" Target="http://www.monterrey.gob.mx/pdf/Hipervinculos/ObrasPublicas/2020/Dictamen%20OP-RP-03-20-IR.pdf" TargetMode="External"/><Relationship Id="rId756" Type="http://schemas.openxmlformats.org/officeDocument/2006/relationships/hyperlink" Target="http://www.monterrey.gob.mx/transparencia/Secretarias/Obras_Publicas_contratos.html" TargetMode="External"/><Relationship Id="rId104" Type="http://schemas.openxmlformats.org/officeDocument/2006/relationships/hyperlink" Target="http://www.monterrey.gob.mx/pdf/Hipervinculos/ObrasPublicas/Junta%20de%20Aclaraciones%20OP-R33-10-19-CP.pdf" TargetMode="External"/><Relationship Id="rId188" Type="http://schemas.openxmlformats.org/officeDocument/2006/relationships/hyperlink" Target="http://www.monterrey.gob.mx/pdf/Hipervinculos/ObrasPublicas/Impacto%20Ambiental%20OP-FDM18-02-19-CP.pdf" TargetMode="External"/><Relationship Id="rId311" Type="http://schemas.openxmlformats.org/officeDocument/2006/relationships/hyperlink" Target="http://www.monterrey.gob.mx/pdf/Hipervinculos/ObrasPublicas/2019/Presentaci%C3%B3n%20de%20Propuestas%20OP-RP-06-19-CP.pdf" TargetMode="External"/><Relationship Id="rId395" Type="http://schemas.openxmlformats.org/officeDocument/2006/relationships/hyperlink" Target="http://www.monterrey.gob.mx/pdf/Hipervinculos/ObrasPublicas/2019/Dictamen%20OP-RP-08-19-IR.pdf" TargetMode="External"/><Relationship Id="rId409" Type="http://schemas.openxmlformats.org/officeDocument/2006/relationships/hyperlink" Target="http://www.monterrey.gob.mx/pdf/Hipervinculos/ObrasPublicas/2020/Junta%20de%20Aclaraciones%20SROP-RP-01-20-IR.pdf" TargetMode="External"/><Relationship Id="rId963" Type="http://schemas.openxmlformats.org/officeDocument/2006/relationships/hyperlink" Target="http://www.monterrey.gob.mx/pdf/Hipervinculos/ObrasPublicas/2020/1/Formato_de_Avance_F%C3%ADsico_Financiero_Sept_20.xlsx" TargetMode="External"/><Relationship Id="rId1039" Type="http://schemas.openxmlformats.org/officeDocument/2006/relationships/hyperlink" Target="http://www.monterrey.gob.mx/pdf/Hipervinculos/ObrasPublicas/2020/1/Convocatoria_OP-R33-01_AL_12-20-CP.pdf" TargetMode="External"/><Relationship Id="rId92" Type="http://schemas.openxmlformats.org/officeDocument/2006/relationships/hyperlink" Target="http://www.monterrey.gob.mx/pdf/Hipervinculos/ObrasPublicas/Convocatoria%20OP-R33-11-19-CP.pdf" TargetMode="External"/><Relationship Id="rId616" Type="http://schemas.openxmlformats.org/officeDocument/2006/relationships/hyperlink" Target="http://www.monterrey.gob.mx/transparencia/Secretarias/Obras_Publicas_contratos.html" TargetMode="External"/><Relationship Id="rId823" Type="http://schemas.openxmlformats.org/officeDocument/2006/relationships/hyperlink" Target="http://www.monterrey.gob.mx/pdf/Hipervinculos/ObrasPublicas/2020/Convocatoria_OP-FD-01_AL_03-20-CP.pdf" TargetMode="External"/><Relationship Id="rId255" Type="http://schemas.openxmlformats.org/officeDocument/2006/relationships/hyperlink" Target="http://www.monterrey.gob.mx/pdf/Hipervinculos/ObrasPublicas/2019/Invitaciones_OP-RP-04-19-IR.pdf" TargetMode="External"/><Relationship Id="rId462" Type="http://schemas.openxmlformats.org/officeDocument/2006/relationships/hyperlink" Target="http://www.monterrey.gob.mx/pdf/Hipervinculos/ObrasPublicas/2019/Impacto%20Ambiental%20OP-RP-05-19-IR.pdf" TargetMode="External"/><Relationship Id="rId1092" Type="http://schemas.openxmlformats.org/officeDocument/2006/relationships/hyperlink" Target="http://www.monterrey.gob.mx/pdf/Hipervinculos/ObrasPublicas/2020/1/Presentacion_de_Propuestas_OP-VRIV-02-20-CP.pdf" TargetMode="External"/><Relationship Id="rId1106" Type="http://schemas.openxmlformats.org/officeDocument/2006/relationships/hyperlink" Target="http://www.monterrey.gob.mx/pdf/Hipervinculos/ObrasPublicas/2020/1/Dictamen_OP-R33-05-20-IR.pdf" TargetMode="External"/><Relationship Id="rId115" Type="http://schemas.openxmlformats.org/officeDocument/2006/relationships/hyperlink" Target="http://www.monterrey.gob.mx/pdf/Hipervinculos/ObrasPublicas/Junta%20de%20Aclaraciones%20OP-R33-02-19-IR.pdf" TargetMode="External"/><Relationship Id="rId322" Type="http://schemas.openxmlformats.org/officeDocument/2006/relationships/hyperlink" Target="http://www.monterrey.gob.mx/pdf/Hipervinculos/ObrasPublicas/2019/Presentaci%C3%B3n%20de%20Propuestas%20SROP-RP-01-19-IR.pdf" TargetMode="External"/><Relationship Id="rId767" Type="http://schemas.openxmlformats.org/officeDocument/2006/relationships/hyperlink" Target="http://www.monterrey.gob.mx/pdf/Hipervinculos/ObrasPublicas/2020/Presentaci%C3%B3n%20de%20Propuestas%20OP-FD-02-20-CP.pdf" TargetMode="External"/><Relationship Id="rId974" Type="http://schemas.openxmlformats.org/officeDocument/2006/relationships/hyperlink" Target="http://www.monterrey.gob.mx/pdf/Hipervinculos/ObrasPublicas/2020/1/Formato_de_Avance_F%C3%ADsico_Financiero_Sept_20.xlsx" TargetMode="External"/><Relationship Id="rId199" Type="http://schemas.openxmlformats.org/officeDocument/2006/relationships/hyperlink" Target="http://www.monterrey.gob.mx/pdf/Hipervinculos/ObrasPublicas/2019/Acta%20de%20cancelaci%C3%B3n%20de%20licitaci%C3%B3n%20OP-FIDETEC-01-19-CP.pdf" TargetMode="External"/><Relationship Id="rId627" Type="http://schemas.openxmlformats.org/officeDocument/2006/relationships/hyperlink" Target="http://www.monterrey.gob.mx/transparencia/Secretarias/Obras_Publicas_contratos.html" TargetMode="External"/><Relationship Id="rId834" Type="http://schemas.openxmlformats.org/officeDocument/2006/relationships/hyperlink" Target="http://www.monterrey.gob.mx/pdf/Hipervinculos/ObrasPublicas/2020/Convocatoria_OP-FIM17-01_Y_02-20-CP.pdf" TargetMode="External"/><Relationship Id="rId266" Type="http://schemas.openxmlformats.org/officeDocument/2006/relationships/hyperlink" Target="http://www.monterrey.gob.mx/pdf/Hipervinculos/ObrasPublicas/2019/Convocatorio%20OP-RP-03,04-19-CP.pdf" TargetMode="External"/><Relationship Id="rId473" Type="http://schemas.openxmlformats.org/officeDocument/2006/relationships/hyperlink" Target="http://www.monterrey.gob.mx/pdf/Hipervinculos/ObrasPublicas/2019/Impacto%20Ambiental%20OP-RP-05-19-CP.pdf" TargetMode="External"/><Relationship Id="rId680" Type="http://schemas.openxmlformats.org/officeDocument/2006/relationships/hyperlink" Target="http://www.monterrey.gob.mx/transparencia/Secretarias/Obras_Publicas_contratos.html" TargetMode="External"/><Relationship Id="rId901" Type="http://schemas.openxmlformats.org/officeDocument/2006/relationships/hyperlink" Target="http://www.monterrey.gob.mx/pdf/Hipervinculos/ObrasPublicas/2020/1/Formato_de_Avance_F%C3%ADsico_Financiero_Sept_20.xlsx" TargetMode="External"/><Relationship Id="rId1117" Type="http://schemas.openxmlformats.org/officeDocument/2006/relationships/hyperlink" Target="http://www.monterrey.gob.mx/pdf/Hipervinculos/ObrasPublicas/2020/1/Contrato_OP-PROAGUA-01-20-CP_Texteado.pdf" TargetMode="External"/><Relationship Id="rId30" Type="http://schemas.openxmlformats.org/officeDocument/2006/relationships/hyperlink" Target="http://www.monterrey.gob.mx/pdf/Hipervinculos/ObrasPublicas/2/FD-03-18-IR.pdf" TargetMode="External"/><Relationship Id="rId126" Type="http://schemas.openxmlformats.org/officeDocument/2006/relationships/hyperlink" Target="http://www.monterrey.gob.mx/pdf/Hipervinculos/ObrasPublicas/Presentaci%C3%B3n%20de%20Propuestas%20OP-R33-09-19-CP.pdf" TargetMode="External"/><Relationship Id="rId333" Type="http://schemas.openxmlformats.org/officeDocument/2006/relationships/hyperlink" Target="http://www.monterrey.gob.mx/pdf/Hipervinculos/ObrasPublicas/2019/Junta%20de%20Aclaraciones%20OP-RP-04-19-CP.pdf" TargetMode="External"/><Relationship Id="rId540" Type="http://schemas.openxmlformats.org/officeDocument/2006/relationships/hyperlink" Target="http://www.monterrey.gob.mx/pdf/Hipervinculos/ObrasPublicas/2020/Invitaciones%20OP-RP-03-20-IR.pdf" TargetMode="External"/><Relationship Id="rId778" Type="http://schemas.openxmlformats.org/officeDocument/2006/relationships/hyperlink" Target="http://www.monterrey.gob.mx/pdf/Hipervinculos/ObrasPublicas/2020/Impacto_Ambiental_OP-R33-09-20-CP.pdf" TargetMode="External"/><Relationship Id="rId985" Type="http://schemas.openxmlformats.org/officeDocument/2006/relationships/hyperlink" Target="http://www.monterrey.gob.mx/pdf/Hipervinculos/ObrasPublicas/2020/1/Contrato_OP-FDM-04-20-CP_Texteado.pdf" TargetMode="External"/><Relationship Id="rId638" Type="http://schemas.openxmlformats.org/officeDocument/2006/relationships/hyperlink" Target="http://www.monterrey.gob.mx/transparencia/Secretarias/Obras_Publicas_contratos.html" TargetMode="External"/><Relationship Id="rId845" Type="http://schemas.openxmlformats.org/officeDocument/2006/relationships/hyperlink" Target="http://www.monterrey.gob.mx/pdf/Hipervinculos/ObrasPublicas/2020/Dictamen_OP-FIM-01-20-CP.pdf" TargetMode="External"/><Relationship Id="rId1030" Type="http://schemas.openxmlformats.org/officeDocument/2006/relationships/hyperlink" Target="http://www.monterrey.gob.mx/pdf/Hipervinculos/ObrasPublicas/2020/1/Junta_de_Aclaraciones_OP-FDM19-FD20-01-20-CP.pdf" TargetMode="External"/><Relationship Id="rId277" Type="http://schemas.openxmlformats.org/officeDocument/2006/relationships/hyperlink" Target="http://www.monterrey.gob.mx/pdf/Hipervinculos/ObrasPublicas/2019/Junta%20de%20Aclaraciones%20OP-RP-05-19-CP.pdf" TargetMode="External"/><Relationship Id="rId400" Type="http://schemas.openxmlformats.org/officeDocument/2006/relationships/hyperlink" Target="http://www.monterrey.gob.mx/pdf/Hipervinculos/ObrasPublicas/2020/Convocatoria_SROP-RP-01-20-CP_y_OP-RP-01_02_03-20-CP.pdf" TargetMode="External"/><Relationship Id="rId484" Type="http://schemas.openxmlformats.org/officeDocument/2006/relationships/hyperlink" Target="http://www.monterrey.gob.mx/pdf/Hipervinculos/ObrasPublicas/2019/Impacto%20Ambiental%20OP-RP-16-19-CP.pdf" TargetMode="External"/><Relationship Id="rId705" Type="http://schemas.openxmlformats.org/officeDocument/2006/relationships/hyperlink" Target="http://www.monterrey.gob.mx/transparencia/Secretarias/Obras_Publicas_contratos.html" TargetMode="External"/><Relationship Id="rId1128" Type="http://schemas.openxmlformats.org/officeDocument/2006/relationships/hyperlink" Target="http://www.monterrey.gob.mx/pdf/Hipervinculos/ObrasPublicas/2020/1/Impacto_Ambiental_OP-FDM-08-20-CP.pdf" TargetMode="External"/><Relationship Id="rId137" Type="http://schemas.openxmlformats.org/officeDocument/2006/relationships/hyperlink" Target="http://www.monterrey.gob.mx/pdf/Hipervinculos/ObrasPublicas/Impacto%20Urbano%20Ambiental%20OP-R33-03-19-CP.pdf" TargetMode="External"/><Relationship Id="rId344" Type="http://schemas.openxmlformats.org/officeDocument/2006/relationships/hyperlink" Target="http://www.monterrey.gob.mx/pdf/Hipervinculos/ObrasPublicas/2019/Convocatoria_VRIII-01al%2008-19-CP_y_OP-RP-05%20al%2012-19-CP.pdf" TargetMode="External"/><Relationship Id="rId691" Type="http://schemas.openxmlformats.org/officeDocument/2006/relationships/hyperlink" Target="http://www.monterrey.gob.mx/transparencia/Secretarias/Obras_Publicas_contratos.html" TargetMode="External"/><Relationship Id="rId789" Type="http://schemas.openxmlformats.org/officeDocument/2006/relationships/hyperlink" Target="http://www.monterrey.gob.mx/pdf/Hipervinculos/ObrasPublicas/2020/Impacto_Ambiental_OP-FIM-01-20-CP.pdf" TargetMode="External"/><Relationship Id="rId912" Type="http://schemas.openxmlformats.org/officeDocument/2006/relationships/hyperlink" Target="http://www.monterrey.gob.mx/pdf/Hipervinculos/ObrasPublicas/2020/1/Formato_de_Avance_F%C3%ADsico_Financiero_Sept_20.xlsx" TargetMode="External"/><Relationship Id="rId996" Type="http://schemas.openxmlformats.org/officeDocument/2006/relationships/hyperlink" Target="http://www.monterrey.gob.mx/pdf/Hipervinculos/ObrasPublicas/2020/1/Contrato_OP-R33-10-20-CPTexteado.pdf" TargetMode="External"/><Relationship Id="rId41" Type="http://schemas.openxmlformats.org/officeDocument/2006/relationships/hyperlink" Target="http://www.monterrey.gob.mx/pdf/Hipervinculos/ObrasPublicas/2/R33-04-18-IR.pdf" TargetMode="External"/><Relationship Id="rId551" Type="http://schemas.openxmlformats.org/officeDocument/2006/relationships/hyperlink" Target="http://www.monterrey.gob.mx/pdf/Hipervinculos/ObrasPublicas/2020/Dictamen%20OP-RP-02-20-CP.pdf" TargetMode="External"/><Relationship Id="rId649" Type="http://schemas.openxmlformats.org/officeDocument/2006/relationships/hyperlink" Target="http://www.monterrey.gob.mx/transparencia/Secretarias/Obras_Publicas_contratos.html" TargetMode="External"/><Relationship Id="rId856" Type="http://schemas.openxmlformats.org/officeDocument/2006/relationships/hyperlink" Target="http://www.monterrey.gob.mx/pdf/Hipervinculos/ObrasPublicas/2020/Junta_de_Aclaraciones_OP-R33-04-20-IR.pdf" TargetMode="External"/><Relationship Id="rId190" Type="http://schemas.openxmlformats.org/officeDocument/2006/relationships/hyperlink" Target="http://www.monterrey.gob.mx/pdf/Hipervinculos/ObrasPublicas/Convocatoria%20OP-FIDETEC-02-19-CP.pdf" TargetMode="External"/><Relationship Id="rId204" Type="http://schemas.openxmlformats.org/officeDocument/2006/relationships/hyperlink" Target="http://www.monterrey.gob.mx/pdf/Hipervinculos/ObrasPublicas/2019/Dictamen%20OP-RP-03-19-IR.pdf" TargetMode="External"/><Relationship Id="rId288" Type="http://schemas.openxmlformats.org/officeDocument/2006/relationships/hyperlink" Target="http://www.monterrey.gob.mx/pdf/Hipervinculos/ObrasPublicas/2019/Junta%20de%20Aclaraciones%20SROP-RP-01-19-IR.pdf" TargetMode="External"/><Relationship Id="rId411" Type="http://schemas.openxmlformats.org/officeDocument/2006/relationships/hyperlink" Target="http://www.monterrey.gob.mx/pdf/Hipervinculos/ObrasPublicas/2020/Junta%20de%20Aclaraciones%20OP-FIDETEC-01-20-CP.pdf" TargetMode="External"/><Relationship Id="rId509" Type="http://schemas.openxmlformats.org/officeDocument/2006/relationships/hyperlink" Target="http://www.monterrey.gob.mx/pdf/Hipervinculos/ObrasPublicas/2020/Impacto%20Ambiental%20OP-RP-02-20-IR.pdf" TargetMode="External"/><Relationship Id="rId1041" Type="http://schemas.openxmlformats.org/officeDocument/2006/relationships/hyperlink" Target="http://www.monterrey.gob.mx/pdf/Hipervinculos/ObrasPublicas/2020/1/Convocatoria_OP-R33-01_AL_12-20-CP.pdf" TargetMode="External"/><Relationship Id="rId1139" Type="http://schemas.openxmlformats.org/officeDocument/2006/relationships/hyperlink" Target="http://www.monterrey.gob.mx/pdf/Hipervinculos/ObrasPublicas/2020/1/Formato_de_Avance_Fisico_Financiero_dic20.pdf" TargetMode="External"/><Relationship Id="rId495" Type="http://schemas.openxmlformats.org/officeDocument/2006/relationships/hyperlink" Target="http://www.monterrey.gob.mx/pdf/Hipervinculos/ObrasPublicas/2020/Junta%20de%20Aclaraciones%20OP-FIM19-04-20-CP.pdf" TargetMode="External"/><Relationship Id="rId716" Type="http://schemas.openxmlformats.org/officeDocument/2006/relationships/hyperlink" Target="http://www.monterrey.gob.mx/transparencia/Secretarias/Obras_Publicas_contratos.html" TargetMode="External"/><Relationship Id="rId923" Type="http://schemas.openxmlformats.org/officeDocument/2006/relationships/hyperlink" Target="http://www.monterrey.gob.mx/pdf/Hipervinculos/ObrasPublicas/2020/1/Formato_de_Avance_F%C3%ADsico_Financiero_Sept_20.xlsx" TargetMode="External"/><Relationship Id="rId52" Type="http://schemas.openxmlformats.org/officeDocument/2006/relationships/hyperlink" Target="http://www.monterrey.gob.mx/pdf/Hipervinculos/ObrasPublicas/2/RP-04-18-CP.pdf" TargetMode="External"/><Relationship Id="rId148" Type="http://schemas.openxmlformats.org/officeDocument/2006/relationships/hyperlink" Target="http://www.monterrey.gob.mx/pdf/Hipervinculos/ObrasPublicas/Junta%20de%20Aclaraciones%20OP-FDM-01-19-IR.pdf" TargetMode="External"/><Relationship Id="rId355" Type="http://schemas.openxmlformats.org/officeDocument/2006/relationships/hyperlink" Target="http://www.monterrey.gob.mx/pdf/Hipervinculos/ObrasPublicas/2019/Dictamen_OP-RP-15-19-CP.pdf" TargetMode="External"/><Relationship Id="rId562" Type="http://schemas.openxmlformats.org/officeDocument/2006/relationships/hyperlink" Target="http://www.monterrey.gob.mx/pdf/Hipervinculos/ObrasPublicas/2020/Dictamen%20OP-FIM19-04-20-CP.pdf" TargetMode="External"/><Relationship Id="rId215" Type="http://schemas.openxmlformats.org/officeDocument/2006/relationships/hyperlink" Target="http://www.monterrey.gob.mx/pdf/Hipervinculos/ObrasPublicas/Dictamen%20OP-FDM-03-19-CP.pdf" TargetMode="External"/><Relationship Id="rId422" Type="http://schemas.openxmlformats.org/officeDocument/2006/relationships/hyperlink" Target="http://www.monterrey.gob.mx/pdf/Hipervinculos/ObrasPublicas/2020/Presentaci%C3%B3n%20de%20Propuestas%20OP-FIM19-02-20-IR.pdf" TargetMode="External"/><Relationship Id="rId867" Type="http://schemas.openxmlformats.org/officeDocument/2006/relationships/hyperlink" Target="http://www.monterrey.gob.mx/pdf/Hipervinculos/ObrasPublicas/2020/Presentacion_de_Propuestas_OP-R33-11-20-CP.pdf" TargetMode="External"/><Relationship Id="rId1052" Type="http://schemas.openxmlformats.org/officeDocument/2006/relationships/hyperlink" Target="http://www.monterrey.gob.mx/pdf/Hipervinculos/ObrasPublicas/2020/1/Invitaciones_OP-FDM19-01-20-IR.pdf" TargetMode="External"/><Relationship Id="rId299" Type="http://schemas.openxmlformats.org/officeDocument/2006/relationships/hyperlink" Target="http://www.monterrey.gob.mx/pdf/Hipervinculos/ObrasPublicas/2019/Junta%20de%20Aclaraciones%20OP-RP-06-19-IR.pdf" TargetMode="External"/><Relationship Id="rId727" Type="http://schemas.openxmlformats.org/officeDocument/2006/relationships/hyperlink" Target="http://www.monterrey.gob.mx/transparencia/Secretarias/Obras_Publicas_contratos.html" TargetMode="External"/><Relationship Id="rId934" Type="http://schemas.openxmlformats.org/officeDocument/2006/relationships/hyperlink" Target="http://www.monterrey.gob.mx/pdf/Hipervinculos/ObrasPublicas/2020/1/Formato_de_Avance_F%C3%ADsico_Financiero_Sept_20.xlsx" TargetMode="External"/><Relationship Id="rId63" Type="http://schemas.openxmlformats.org/officeDocument/2006/relationships/hyperlink" Target="http://www.monterrey.gob.mx/pdf/Hipervinculos/ObrasPublicas/2/CONTRATO%20OP-FORTAMUNDF-01-18-CP.pdf" TargetMode="External"/><Relationship Id="rId159" Type="http://schemas.openxmlformats.org/officeDocument/2006/relationships/hyperlink" Target="http://www.monterrey.gob.mx/pdf/Hipervinculos/ObrasPublicas/Presentaci%C3%B3n%20de%20Propuestas%20OP-FDM-05-19-CP.pdf" TargetMode="External"/><Relationship Id="rId366" Type="http://schemas.openxmlformats.org/officeDocument/2006/relationships/hyperlink" Target="http://www.monterrey.gob.mx/pdf/Hipervinculos/ObrasPublicas/2019/Dictamen_OP-RP-05-19-CP.pdf" TargetMode="External"/><Relationship Id="rId573" Type="http://schemas.openxmlformats.org/officeDocument/2006/relationships/hyperlink" Target="http://www.monterrey.gob.mx/pdf/Hipervinculos/ObrasPublicas/2019/Impacto%20Ambiental%20OP-FDM-02-19-IR.pdf" TargetMode="External"/><Relationship Id="rId780" Type="http://schemas.openxmlformats.org/officeDocument/2006/relationships/hyperlink" Target="http://www.monterrey.gob.mx/pdf/Hipervinculos/ObrasPublicas/2020/Impacto_Ambiental_OP-R33-07-20-CP.pdf" TargetMode="External"/><Relationship Id="rId226" Type="http://schemas.openxmlformats.org/officeDocument/2006/relationships/hyperlink" Target="http://www.monterrey.gob.mx/pdf/Hipervinculos/ObrasPublicas/Dictamen%20OP-R33-04-19-CP.pdf" TargetMode="External"/><Relationship Id="rId433" Type="http://schemas.openxmlformats.org/officeDocument/2006/relationships/hyperlink" Target="http://www.monterrey.gob.mx/pdf/Hipervinculos/ObrasPublicas/2019/Contrato%20OP-RP-09-19-IR.pdf" TargetMode="External"/><Relationship Id="rId878" Type="http://schemas.openxmlformats.org/officeDocument/2006/relationships/hyperlink" Target="http://www.monterrey.gob.mx/pdf/Hipervinculos/ObrasPublicas/2020/Junta_de_Aclaraciones_OP-R33-05-20-CP.pdf" TargetMode="External"/><Relationship Id="rId1063" Type="http://schemas.openxmlformats.org/officeDocument/2006/relationships/hyperlink" Target="http://www.monterrey.gob.mx/pdf/Hipervinculos/ObrasPublicas/2020/1/Presentacion_de_Propuestas_OP-FD-02-20-IR.pdf" TargetMode="External"/><Relationship Id="rId640" Type="http://schemas.openxmlformats.org/officeDocument/2006/relationships/hyperlink" Target="http://www.monterrey.gob.mx/transparencia/Secretarias/Obras_Publicas_contratos.html" TargetMode="External"/><Relationship Id="rId738" Type="http://schemas.openxmlformats.org/officeDocument/2006/relationships/hyperlink" Target="http://www.monterrey.gob.mx/transparencia/Secretarias/Obras_Publicas_contratos.html" TargetMode="External"/><Relationship Id="rId945" Type="http://schemas.openxmlformats.org/officeDocument/2006/relationships/hyperlink" Target="http://www.monterrey.gob.mx/pdf/Hipervinculos/ObrasPublicas/2020/1/Formato_de_Avance_F%C3%ADsico_Financiero_Sept_20.xlsx" TargetMode="External"/><Relationship Id="rId74" Type="http://schemas.openxmlformats.org/officeDocument/2006/relationships/hyperlink" Target="http://www.monterrey.gob.mx/pdf/Hipervinculos/ObrasPublicas/2/CA-OP-RP-01-19-CP.pdf" TargetMode="External"/><Relationship Id="rId377" Type="http://schemas.openxmlformats.org/officeDocument/2006/relationships/hyperlink" Target="http://www.monterrey.gob.mx/pdf/Hipervinculos/ObrasPublicas/2019/Contrato_OP-RP-07-19-CP.pdf" TargetMode="External"/><Relationship Id="rId500" Type="http://schemas.openxmlformats.org/officeDocument/2006/relationships/hyperlink" Target="http://www.monterrey.gob.mx/pdf/Hipervinculos/ObrasPublicas/2020/Presentaci%C3%B3n%20de%20Propuestas%20OP-FIM19-03-20-IR.pdf" TargetMode="External"/><Relationship Id="rId584" Type="http://schemas.openxmlformats.org/officeDocument/2006/relationships/hyperlink" Target="http://www.monterrey.gob.mx/transparencia/Secretarias/Obras_Publicas_contratos.html" TargetMode="External"/><Relationship Id="rId805" Type="http://schemas.openxmlformats.org/officeDocument/2006/relationships/hyperlink" Target="http://www.monterrey.gob.mx/pdf/Hipervinculos/ObrasPublicas/2020/Impacto_Ambiental_OP-FD-01-20-IR.pdf" TargetMode="External"/><Relationship Id="rId1130" Type="http://schemas.openxmlformats.org/officeDocument/2006/relationships/hyperlink" Target="http://www.monterrey.gob.mx/pdf/Hipervinculos/ObrasPublicas/2020/1/Contrato_OP_VRIV_06_20_CP.pdf" TargetMode="External"/><Relationship Id="rId5" Type="http://schemas.openxmlformats.org/officeDocument/2006/relationships/hyperlink" Target="http://www.monterrey.gob.mx/pdf/portaln/2018/Conv/INV%20RP-07-18-IR.pdf" TargetMode="External"/><Relationship Id="rId237" Type="http://schemas.openxmlformats.org/officeDocument/2006/relationships/hyperlink" Target="http://www.monterrey.gob.mx/pdf/Hipervinculos/ObrasPublicas/2019/Junta%20de%20Aclaraciones%20OP-RP-02-19-IR.pdf" TargetMode="External"/><Relationship Id="rId791" Type="http://schemas.openxmlformats.org/officeDocument/2006/relationships/hyperlink" Target="http://www.monterrey.gob.mx/pdf/Hipervinculos/ObrasPublicas/2020/Impacto_Ambiental_OP-FD-03-20-CP.pdf" TargetMode="External"/><Relationship Id="rId889" Type="http://schemas.openxmlformats.org/officeDocument/2006/relationships/hyperlink" Target="http://www.monterrey.gob.mx/pdf/Hipervinculos/ObrasPublicas/2020/Impacto_Ambiental_OP-R33-03-20-IR.pdf" TargetMode="External"/><Relationship Id="rId1074" Type="http://schemas.openxmlformats.org/officeDocument/2006/relationships/hyperlink" Target="http://www.monterrey.gob.mx/pdf/Hipervinculos/ObrasPublicas/2020/1/Contrato_OP-FIM17-03-20-CP.pdf" TargetMode="External"/><Relationship Id="rId444" Type="http://schemas.openxmlformats.org/officeDocument/2006/relationships/hyperlink" Target="http://www.monterrey.gob.mx/pdf/Hipervinculos/ObrasPublicas/2019/Contrato%20OP-VRIII-02-19-CP.pdf" TargetMode="External"/><Relationship Id="rId651" Type="http://schemas.openxmlformats.org/officeDocument/2006/relationships/hyperlink" Target="http://www.monterrey.gob.mx/transparencia/Secretarias/Obras_Publicas_contratos.html" TargetMode="External"/><Relationship Id="rId749" Type="http://schemas.openxmlformats.org/officeDocument/2006/relationships/hyperlink" Target="http://www.monterrey.gob.mx/transparencia/Secretarias/Obras_Publicas_contratos.html" TargetMode="External"/><Relationship Id="rId290" Type="http://schemas.openxmlformats.org/officeDocument/2006/relationships/hyperlink" Target="http://www.monterrey.gob.mx/pdf/Hipervinculos/ObrasPublicas/2019/Junta%20de%20Aclaraciones%20OP-RP-16-19-CP.pdf" TargetMode="External"/><Relationship Id="rId304" Type="http://schemas.openxmlformats.org/officeDocument/2006/relationships/hyperlink" Target="http://www.monterrey.gob.mx/pdf/Hipervinculos/ObrasPublicas/2019/Presentaci%C3%B3n%20de%20Propuestas%20OP-VRIII-03-19-CP.pdf" TargetMode="External"/><Relationship Id="rId388" Type="http://schemas.openxmlformats.org/officeDocument/2006/relationships/hyperlink" Target="http://www.monterrey.gob.mx/pdf/Hipervinculos/ObrasPublicas/2019/Dictamen%20OP-RP-06-19-IR.pdf" TargetMode="External"/><Relationship Id="rId511" Type="http://schemas.openxmlformats.org/officeDocument/2006/relationships/hyperlink" Target="http://www.monterrey.gob.mx/pdf/Hipervinculos/ObrasPublicas/2020/Impacto%20Ambiental%20OP-FIM19-01-20-IR.pdf" TargetMode="External"/><Relationship Id="rId609" Type="http://schemas.openxmlformats.org/officeDocument/2006/relationships/hyperlink" Target="http://www.monterrey.gob.mx/transparencia/Secretarias/Obras_Publicas_contratos.html" TargetMode="External"/><Relationship Id="rId956" Type="http://schemas.openxmlformats.org/officeDocument/2006/relationships/hyperlink" Target="http://www.monterrey.gob.mx/pdf/Hipervinculos/ObrasPublicas/2020/1/Formato_de_Avance_F%C3%ADsico_Financiero_Sept_20.xlsx" TargetMode="External"/><Relationship Id="rId1141" Type="http://schemas.openxmlformats.org/officeDocument/2006/relationships/hyperlink" Target="http://www.monterrey.gob.mx/pdf/Hipervinculos/ObrasPublicas/2020/1/Formato_de_Avance_Fisico_Financiero_dic20.pdf" TargetMode="External"/><Relationship Id="rId85" Type="http://schemas.openxmlformats.org/officeDocument/2006/relationships/hyperlink" Target="http://portal.monterrey.gob.mx/pdf/portaln/2018/1/JA_SROP-RP-01-18-IR.pdf" TargetMode="External"/><Relationship Id="rId150" Type="http://schemas.openxmlformats.org/officeDocument/2006/relationships/hyperlink" Target="http://www.monterrey.gob.mx/pdf/Hipervinculos/ObrasPublicas/Presentaci%C3%B3n%20de%20Propuestas%20OP-FDM18-01-19-IR.pdf" TargetMode="External"/><Relationship Id="rId595" Type="http://schemas.openxmlformats.org/officeDocument/2006/relationships/hyperlink" Target="http://www.monterrey.gob.mx/transparencia/Secretarias/Obras_Publicas_contratos.html" TargetMode="External"/><Relationship Id="rId816" Type="http://schemas.openxmlformats.org/officeDocument/2006/relationships/hyperlink" Target="http://www.monterrey.gob.mx/pdf/Hipervinculos/ObrasPublicas/2020/Presentacion_de_Propuestas_OP-FIM-02-20-CP.pdf" TargetMode="External"/><Relationship Id="rId1001" Type="http://schemas.openxmlformats.org/officeDocument/2006/relationships/hyperlink" Target="http://www.monterrey.gob.mx/pdf/Hipervinculos/ObrasPublicas/2020/1/Contrato_OP-R33-01-20-IR_Texteado.pdf" TargetMode="External"/><Relationship Id="rId248" Type="http://schemas.openxmlformats.org/officeDocument/2006/relationships/hyperlink" Target="http://www.monterrey.gob.mx/pdf/Hipervinculos/ObrasPublicas/2019/Convocatoria_OP-FIDETEC-03-19-CP.pdf" TargetMode="External"/><Relationship Id="rId455" Type="http://schemas.openxmlformats.org/officeDocument/2006/relationships/hyperlink" Target="http://www.monterrey.gob.mx/pdf/Hipervinculos/ObrasPublicas/2019/Impacto%20Ambiental%20OP-RP-18-19-CP.pdf" TargetMode="External"/><Relationship Id="rId662" Type="http://schemas.openxmlformats.org/officeDocument/2006/relationships/hyperlink" Target="http://www.monterrey.gob.mx/transparencia/Secretarias/Obras_Publicas_contratos.html" TargetMode="External"/><Relationship Id="rId1085" Type="http://schemas.openxmlformats.org/officeDocument/2006/relationships/hyperlink" Target="http://www.monterrey.gob.mx/pdf/Hipervinculos/ObrasPublicas/2020/1/Convocatoria_OP-RP-04-20-CP.pdf" TargetMode="External"/><Relationship Id="rId12" Type="http://schemas.openxmlformats.org/officeDocument/2006/relationships/hyperlink" Target="http://portal.monterrey.gob.mx/pdf/portaln/2018/1/JA%20%20RP-03-18-CP.pdf" TargetMode="External"/><Relationship Id="rId108" Type="http://schemas.openxmlformats.org/officeDocument/2006/relationships/hyperlink" Target="http://www.monterrey.gob.mx/pdf/Hipervinculos/ObrasPublicas/Junta%20de%20Aclaraciones%20OP-R33-06-19-CP.pdf" TargetMode="External"/><Relationship Id="rId315" Type="http://schemas.openxmlformats.org/officeDocument/2006/relationships/hyperlink" Target="http://www.monterrey.gob.mx/pdf/Hipervinculos/ObrasPublicas/2019/Presentaci%C3%B3n%20de%20Propuestas%20OP-RP-10-19-CP.pdf" TargetMode="External"/><Relationship Id="rId522" Type="http://schemas.openxmlformats.org/officeDocument/2006/relationships/hyperlink" Target="http://www.monterrey.gob.mx/pdf/Hipervinculos/ObrasPublicas/2020/Contrato%20OP-FIM19-03-20-IR.pdf" TargetMode="External"/><Relationship Id="rId967" Type="http://schemas.openxmlformats.org/officeDocument/2006/relationships/hyperlink" Target="http://www.monterrey.gob.mx/pdf/Hipervinculos/ObrasPublicas/2020/1/Formato_de_Avance_F%C3%ADsico_Financiero_Sept_20.xlsx" TargetMode="External"/><Relationship Id="rId1152" Type="http://schemas.openxmlformats.org/officeDocument/2006/relationships/hyperlink" Target="http://www.monterrey.gob.mx/pdf/Hipervinculos/ObrasPublicas/2020/1/Formato_de_Avance_Fisico_Financiero_dic20.pdf" TargetMode="External"/><Relationship Id="rId96" Type="http://schemas.openxmlformats.org/officeDocument/2006/relationships/hyperlink" Target="http://www.monterrey.gob.mx/pdf/Hipervinculos/ObrasPublicas/Convocatoria%20OP-R33-07-19-CP.pdf" TargetMode="External"/><Relationship Id="rId161" Type="http://schemas.openxmlformats.org/officeDocument/2006/relationships/hyperlink" Target="http://www.monterrey.gob.mx/pdf/Hipervinculos/ObrasPublicas/Junta%20de%20Aclaraciones%20OP-FDM-04-19-CP.pdf" TargetMode="External"/><Relationship Id="rId399" Type="http://schemas.openxmlformats.org/officeDocument/2006/relationships/hyperlink" Target="http://www.monterrey.gob.mx/pdf/Hipervinculos/ObrasPublicas/2020/Convocatoria_SROP-RP-01-20-CP_y_OP-RP-01_02_03-20-CP.pdf" TargetMode="External"/><Relationship Id="rId827" Type="http://schemas.openxmlformats.org/officeDocument/2006/relationships/hyperlink" Target="http://www.monterrey.gob.mx/pdf/Hipervinculos/ObrasPublicas/2020/Convocatoria_OP-FDM-01_AL_07-20-CP.pdf" TargetMode="External"/><Relationship Id="rId1012" Type="http://schemas.openxmlformats.org/officeDocument/2006/relationships/hyperlink" Target="http://www.monterrey.gob.mx/pdf/Hipervinculos/ObrasPublicas/2020/1/Dictamen_OP-R33-09-20-CP.pdf" TargetMode="External"/><Relationship Id="rId259" Type="http://schemas.openxmlformats.org/officeDocument/2006/relationships/hyperlink" Target="http://www.monterrey.gob.mx/pdf/Hipervinculos/ObrasPublicas/2019/Contrato-OP-FIDETEC-02-19-CP.pdf" TargetMode="External"/><Relationship Id="rId466" Type="http://schemas.openxmlformats.org/officeDocument/2006/relationships/hyperlink" Target="http://www.monterrey.gob.mx/pdf/Hipervinculos/ObrasPublicas/2019/Impacto%20Ambiental%20OP-VRIII-02-19-CP.pdf" TargetMode="External"/><Relationship Id="rId673" Type="http://schemas.openxmlformats.org/officeDocument/2006/relationships/hyperlink" Target="http://www.monterrey.gob.mx/transparencia/Secretarias/Obras_Publicas_contratos.html" TargetMode="External"/><Relationship Id="rId880" Type="http://schemas.openxmlformats.org/officeDocument/2006/relationships/hyperlink" Target="http://www.monterrey.gob.mx/pdf/Hipervinculos/ObrasPublicas/2020/Presentacion_de_Propuestas_OP-R33-04-20-CP.pdf" TargetMode="External"/><Relationship Id="rId1096" Type="http://schemas.openxmlformats.org/officeDocument/2006/relationships/hyperlink" Target="http://www.monterrey.gob.mx/pdf/Hipervinculos/ObrasPublicas/2020/1/Presentacion_de_Propuestas_OP-FD-04-20-IR.pdf" TargetMode="External"/><Relationship Id="rId23" Type="http://schemas.openxmlformats.org/officeDocument/2006/relationships/hyperlink" Target="http://portal.monterrey.gob.mx/pdf/portaln/2018/1/JA%20R33-01-18-CP.pdf" TargetMode="External"/><Relationship Id="rId119" Type="http://schemas.openxmlformats.org/officeDocument/2006/relationships/hyperlink" Target="http://www.monterrey.gob.mx/pdf/Hipervinculos/ObrasPublicas/Presentaci%C3%B3n%20de%20Propuestas%20OP-R33-02-19-CP.pdf" TargetMode="External"/><Relationship Id="rId326" Type="http://schemas.openxmlformats.org/officeDocument/2006/relationships/hyperlink" Target="http://www.monterrey.gob.mx/pdf/Hipervinculos/ObrasPublicas/2019/Presentaci%C3%B3n%20de%20Propuestas%20OP-RP-18-19-CP.pdf" TargetMode="External"/><Relationship Id="rId533" Type="http://schemas.openxmlformats.org/officeDocument/2006/relationships/hyperlink" Target="http://www.monterrey.gob.mx/pdf/Hipervinculos/ObrasPublicas/2020/Contrato%20OP-RP-04-19-CP.pdf" TargetMode="External"/><Relationship Id="rId978" Type="http://schemas.openxmlformats.org/officeDocument/2006/relationships/hyperlink" Target="http://www.monterrey.gob.mx/pdf/Hipervinculos/ObrasPublicas/2020/1/Formato_de_Avance_F%C3%ADsico_Financiero_Sept_20.xlsx" TargetMode="External"/><Relationship Id="rId740" Type="http://schemas.openxmlformats.org/officeDocument/2006/relationships/hyperlink" Target="http://www.monterrey.gob.mx/transparencia/Secretarias/Obras_Publicas_contratos.html" TargetMode="External"/><Relationship Id="rId838" Type="http://schemas.openxmlformats.org/officeDocument/2006/relationships/hyperlink" Target="http://www.monterrey.gob.mx/pdf/Hipervinculos/ObrasPublicas/2020/Junta_de_Aclaraciones_OP-FDM-02-20-CP.pdf" TargetMode="External"/><Relationship Id="rId1023" Type="http://schemas.openxmlformats.org/officeDocument/2006/relationships/hyperlink" Target="http://www.monterrey.gob.mx/pdf/Hipervinculos/ObrasPublicas/2020/1/Dictamen_OP-R33-03-20-IR.pdf" TargetMode="External"/><Relationship Id="rId172" Type="http://schemas.openxmlformats.org/officeDocument/2006/relationships/hyperlink" Target="http://www.monterrey.gob.mx/pdf/Hipervinculos/ObrasPublicas/Contrato%20OP-R33-06-19-CP.pdf" TargetMode="External"/><Relationship Id="rId477" Type="http://schemas.openxmlformats.org/officeDocument/2006/relationships/hyperlink" Target="http://www.monterrey.gob.mx/pdf/Hipervinculos/ObrasPublicas/2019/Impacto%20Ambiental%20OP-RP-10-19-CP.pdf" TargetMode="External"/><Relationship Id="rId600" Type="http://schemas.openxmlformats.org/officeDocument/2006/relationships/hyperlink" Target="http://www.monterrey.gob.mx/transparencia/Secretarias/Obras_Publicas_contratos.html" TargetMode="External"/><Relationship Id="rId684" Type="http://schemas.openxmlformats.org/officeDocument/2006/relationships/hyperlink" Target="http://www.monterrey.gob.mx/transparencia/Secretarias/Obras_Publicas_contratos.html" TargetMode="External"/><Relationship Id="rId337" Type="http://schemas.openxmlformats.org/officeDocument/2006/relationships/hyperlink" Target="http://www.monterrey.gob.mx/pdf/Hipervinculos/ObrasPublicas/2019/Convocatoria_VRIII-01al%2008-19-CP_y_OP-RP-05%20al%2012-19-CP.pdf" TargetMode="External"/><Relationship Id="rId891" Type="http://schemas.openxmlformats.org/officeDocument/2006/relationships/hyperlink" Target="http://www.monterrey.gob.mx/pdf/Hipervinculos/ObrasPublicas/2020/Impacto_Ambiental_OP-R33-01-20-IR.pdf" TargetMode="External"/><Relationship Id="rId905" Type="http://schemas.openxmlformats.org/officeDocument/2006/relationships/hyperlink" Target="http://www.monterrey.gob.mx/pdf/Hipervinculos/ObrasPublicas/2020/1/Formato_de_Avance_F%C3%ADsico_Financiero_Sept_20.xlsx" TargetMode="External"/><Relationship Id="rId989" Type="http://schemas.openxmlformats.org/officeDocument/2006/relationships/hyperlink" Target="http://www.monterrey.gob.mx/pdf/Hipervinculos/ObrasPublicas/2020/1/Contrato_OP-R33-05-20-CPTexteado.pdf" TargetMode="External"/><Relationship Id="rId34" Type="http://schemas.openxmlformats.org/officeDocument/2006/relationships/hyperlink" Target="http://www.monterrey.gob.mx/pdf/Hipervinculos/ObrasPublicas/2/R33-04-18-CP.pdf" TargetMode="External"/><Relationship Id="rId544" Type="http://schemas.openxmlformats.org/officeDocument/2006/relationships/hyperlink" Target="http://www.monterrey.gob.mx/pdf/Hipervinculos/ObrasPublicas/2020/Presentaci%C3%B3n%20convocatoria%20OP-PROAGUA-01-20-CP.pdf" TargetMode="External"/><Relationship Id="rId751" Type="http://schemas.openxmlformats.org/officeDocument/2006/relationships/hyperlink" Target="http://www.monterrey.gob.mx/transparencia/Secretarias/Obras_Publicas_contratos.html" TargetMode="External"/><Relationship Id="rId849" Type="http://schemas.openxmlformats.org/officeDocument/2006/relationships/hyperlink" Target="http://www.monterrey.gob.mx/pdf/Hipervinculos/ObrasPublicas/2020/Dictamen_OP-FD-01-20-CP.pdf" TargetMode="External"/><Relationship Id="rId183" Type="http://schemas.openxmlformats.org/officeDocument/2006/relationships/hyperlink" Target="http://www.monterrey.gob.mx/pdf/Hipervinculos/ObrasPublicas/Impacto%20Ambiental%20OP-FDM-06-19-CP.pdf" TargetMode="External"/><Relationship Id="rId390" Type="http://schemas.openxmlformats.org/officeDocument/2006/relationships/hyperlink" Target="http://www.monterrey.gob.mx/pdf/Hipervinculos/ObrasPublicas/2019/Dictamen%20OP-RP-17-19-CP.pdf" TargetMode="External"/><Relationship Id="rId404" Type="http://schemas.openxmlformats.org/officeDocument/2006/relationships/hyperlink" Target="http://www.monterrey.gob.mx/pdf/Hipervinculos/ObrasPublicas/2020/Convocatoria_OP-FIM19-01_02_03_04-20-CP.pdf" TargetMode="External"/><Relationship Id="rId611" Type="http://schemas.openxmlformats.org/officeDocument/2006/relationships/hyperlink" Target="http://www.monterrey.gob.mx/transparencia/Secretarias/Obras_Publicas_contratos.html" TargetMode="External"/><Relationship Id="rId1034" Type="http://schemas.openxmlformats.org/officeDocument/2006/relationships/hyperlink" Target="http://www.monterrey.gob.mx/pdf/Hipervinculos/ObrasPublicas/2020/1/Convocatoria_OP-R33-01_AL_12-20-CP.pdf" TargetMode="External"/><Relationship Id="rId250" Type="http://schemas.openxmlformats.org/officeDocument/2006/relationships/hyperlink" Target="http://www.monterrey.gob.mx/pdf/Hipervinculos/ObrasPublicas/2019/Convocatoria_OP-FDM-02_y_03-19-IR.pdf" TargetMode="External"/><Relationship Id="rId488" Type="http://schemas.openxmlformats.org/officeDocument/2006/relationships/hyperlink" Target="http://www.monterrey.gob.mx/pdf/Hipervinculos/ObrasPublicas/2019/Contrato_OP-FDM-02-19-IR.pdf" TargetMode="External"/><Relationship Id="rId695" Type="http://schemas.openxmlformats.org/officeDocument/2006/relationships/hyperlink" Target="http://www.monterrey.gob.mx/transparencia/Secretarias/Obras_Publicas_contratos.html" TargetMode="External"/><Relationship Id="rId709" Type="http://schemas.openxmlformats.org/officeDocument/2006/relationships/hyperlink" Target="http://www.monterrey.gob.mx/transparencia/Secretarias/Obras_Publicas_contratos.html" TargetMode="External"/><Relationship Id="rId916" Type="http://schemas.openxmlformats.org/officeDocument/2006/relationships/hyperlink" Target="http://www.monterrey.gob.mx/pdf/Hipervinculos/ObrasPublicas/2020/1/Formato_de_Avance_F%C3%ADsico_Financiero_Sept_20.xlsx" TargetMode="External"/><Relationship Id="rId1101" Type="http://schemas.openxmlformats.org/officeDocument/2006/relationships/hyperlink" Target="http://www.monterrey.gob.mx/pdf/Hipervinculos/ObrasPublicas/2020/1/Dictamen_OP-VRIV-04-20-CP.pdf" TargetMode="External"/><Relationship Id="rId45" Type="http://schemas.openxmlformats.org/officeDocument/2006/relationships/hyperlink" Target="http://www.monterrey.gob.mx/pdf/Hipervinculos/ObrasPublicas/2/R33-01-18-IR.pdf" TargetMode="External"/><Relationship Id="rId110" Type="http://schemas.openxmlformats.org/officeDocument/2006/relationships/hyperlink" Target="http://www.monterrey.gob.mx/pdf/Hipervinculos/ObrasPublicas/Junta%20de%20Aclaraciones%20OP-R33-04-19-CP.pdf" TargetMode="External"/><Relationship Id="rId348" Type="http://schemas.openxmlformats.org/officeDocument/2006/relationships/hyperlink" Target="http://www.monterrey.gob.mx/pdf/Hipervinculos/ObrasPublicas/2019/Convocatoria_VRIII-09-19-CP_y_OP-RP-13%20al%2019-CP.pdf" TargetMode="External"/><Relationship Id="rId555" Type="http://schemas.openxmlformats.org/officeDocument/2006/relationships/hyperlink" Target="http://www.monterrey.gob.mx/pdf/Hipervinculos/ObrasPublicas/2020/Dictamen%20OP-FIDETEC-01-20-CP.pdf" TargetMode="External"/><Relationship Id="rId762" Type="http://schemas.openxmlformats.org/officeDocument/2006/relationships/hyperlink" Target="http://www.monterrey.gob.mx/pdf/Hipervinculos/ObrasPublicas/2020/Junta%20de%20Aclaraciones%20OP-FD-04-20-CP.pdf" TargetMode="External"/><Relationship Id="rId194" Type="http://schemas.openxmlformats.org/officeDocument/2006/relationships/hyperlink" Target="http://www.monterrey.gob.mx/pdf/Hipervinculos/ObrasPublicas/Presentaci%C3%B3n%20de%20Propuestas%20OP-FIDETEC-02-19-CP.pdf" TargetMode="External"/><Relationship Id="rId208" Type="http://schemas.openxmlformats.org/officeDocument/2006/relationships/hyperlink" Target="http://www.monterrey.gob.mx/pdf/Hipervinculos/ObrasPublicas/2019/Dictamen%20OP-FDM-03-19-IR.pdf" TargetMode="External"/><Relationship Id="rId415" Type="http://schemas.openxmlformats.org/officeDocument/2006/relationships/hyperlink" Target="http://www.monterrey.gob.mx/pdf/Hipervinculos/ObrasPublicas/2020/Junta%20de%20Aclaraciones%20OP-RP-01-20-IR.pdf" TargetMode="External"/><Relationship Id="rId622" Type="http://schemas.openxmlformats.org/officeDocument/2006/relationships/hyperlink" Target="http://www.monterrey.gob.mx/transparencia/Secretarias/Obras_Publicas_contratos.html" TargetMode="External"/><Relationship Id="rId1045" Type="http://schemas.openxmlformats.org/officeDocument/2006/relationships/hyperlink" Target="http://www.monterrey.gob.mx/pdf/Hipervinculos/ObrasPublicas/2020/1/Convocatoria_OP-R33-01_AL_12-20-CP.pdf" TargetMode="External"/><Relationship Id="rId261" Type="http://schemas.openxmlformats.org/officeDocument/2006/relationships/hyperlink" Target="http://www.monterrey.gob.mx/pdf/Hipervinculos/ObrasPublicas/2019/Contrato-OP-RP-01-19-IR.pdf" TargetMode="External"/><Relationship Id="rId499" Type="http://schemas.openxmlformats.org/officeDocument/2006/relationships/hyperlink" Target="http://www.monterrey.gob.mx/pdf/Hipervinculos/ObrasPublicas/2020/Presentaci%C3%B3n%20de%20Propuestas%20OP-FIM19-04-20-IR.pdf" TargetMode="External"/><Relationship Id="rId927" Type="http://schemas.openxmlformats.org/officeDocument/2006/relationships/hyperlink" Target="http://www.monterrey.gob.mx/pdf/Hipervinculos/ObrasPublicas/2020/1/Formato_de_Avance_F%C3%ADsico_Financiero_Sept_20.xlsx" TargetMode="External"/><Relationship Id="rId1112" Type="http://schemas.openxmlformats.org/officeDocument/2006/relationships/hyperlink" Target="http://www.monterrey.gob.mx/pdf/Hipervinculos/ObrasPublicas/2020/1/Dictamen_OP-VRIV-02-20-CP.pdf" TargetMode="External"/><Relationship Id="rId56" Type="http://schemas.openxmlformats.org/officeDocument/2006/relationships/hyperlink" Target="http://www.monterrey.gob.mx/pdf/Hipervinculos/ObrasPublicas/2/PROAGUA-01-18-CP.pdf" TargetMode="External"/><Relationship Id="rId359" Type="http://schemas.openxmlformats.org/officeDocument/2006/relationships/hyperlink" Target="http://www.monterrey.gob.mx/pdf/Hipervinculos/ObrasPublicas/2019/Dictamen_OP-RP-12-19-CP.pdf" TargetMode="External"/><Relationship Id="rId566" Type="http://schemas.openxmlformats.org/officeDocument/2006/relationships/hyperlink" Target="http://www.monterrey.gob.mx/pdf/Hipervinculos/ObrasPublicas/2020/Impacto%20Ambiental%20OP-FIDETEC-02-20-CP.pdf" TargetMode="External"/><Relationship Id="rId773" Type="http://schemas.openxmlformats.org/officeDocument/2006/relationships/hyperlink" Target="http://www.monterrey.gob.mx/pdf/Hipervinculos/ObrasPublicas/2020/Presentaci%C3%B3n%20de%20Propuestas%20OP-FDM-06-20-CP.pdf" TargetMode="External"/><Relationship Id="rId121" Type="http://schemas.openxmlformats.org/officeDocument/2006/relationships/hyperlink" Target="http://www.monterrey.gob.mx/pdf/Hipervinculos/ObrasPublicas/Presentaci%C3%B3n%20de%20Propuestas%20OP-R33-04-19-CP.pdf" TargetMode="External"/><Relationship Id="rId219" Type="http://schemas.openxmlformats.org/officeDocument/2006/relationships/hyperlink" Target="http://www.monterrey.gob.mx/pdf/Hipervinculos/ObrasPublicas/Dictamen%20OP-FDM18-02-19-CP.pdf" TargetMode="External"/><Relationship Id="rId426" Type="http://schemas.openxmlformats.org/officeDocument/2006/relationships/hyperlink" Target="http://www.monterrey.gob.mx/pdf/Hipervinculos/ObrasPublicas/2020/Junta%20de%20Aclaraciones%20OP-RP-02-20-IR.pdf" TargetMode="External"/><Relationship Id="rId633" Type="http://schemas.openxmlformats.org/officeDocument/2006/relationships/hyperlink" Target="http://www.monterrey.gob.mx/transparencia/Secretarias/Obras_Publicas_contratos.html" TargetMode="External"/><Relationship Id="rId980" Type="http://schemas.openxmlformats.org/officeDocument/2006/relationships/hyperlink" Target="http://www.monterrey.gob.mx/pdf/Hipervinculos/ObrasPublicas/2020/1/Formato_de_Avance_F%C3%ADsico_Financiero_Sept_20.xlsx" TargetMode="External"/><Relationship Id="rId1056" Type="http://schemas.openxmlformats.org/officeDocument/2006/relationships/hyperlink" Target="http://www.monterrey.gob.mx/pdf/Hipervinculos/ObrasPublicas/2020/1/Junta_de_Aclaraciones_OP-FD-03-20-IR.pdf" TargetMode="External"/><Relationship Id="rId840" Type="http://schemas.openxmlformats.org/officeDocument/2006/relationships/hyperlink" Target="http://www.monterrey.gob.mx/pdf/Hipervinculos/ObrasPublicas/2020/Dictamen_OP-FDM-02-20-CP.pdf" TargetMode="External"/><Relationship Id="rId938" Type="http://schemas.openxmlformats.org/officeDocument/2006/relationships/hyperlink" Target="http://www.monterrey.gob.mx/pdf/Hipervinculos/ObrasPublicas/2020/1/Formato_de_Avance_F%C3%ADsico_Financiero_Sept_20.xlsx" TargetMode="External"/><Relationship Id="rId67" Type="http://schemas.openxmlformats.org/officeDocument/2006/relationships/hyperlink" Target="http://www.monterrey.gob.mx/pdf/Hipervinculos/ObrasPublicas/2/RP-04-18-IR%20CONTRATO,.pdf" TargetMode="External"/><Relationship Id="rId272" Type="http://schemas.openxmlformats.org/officeDocument/2006/relationships/hyperlink" Target="http://www.monterrey.gob.mx/pdf/Hipervinculos/ObrasPublicas/2019/Junta%20de%20Aclaraciones%20OP-VRIII-06-19-CP.pdf" TargetMode="External"/><Relationship Id="rId577" Type="http://schemas.openxmlformats.org/officeDocument/2006/relationships/hyperlink" Target="http://www.monterrey.gob.mx/pdf/Hipervinculos/ObrasPublicas/2020/Dictamen_SROP-RP-02-20-IR.pdf" TargetMode="External"/><Relationship Id="rId700" Type="http://schemas.openxmlformats.org/officeDocument/2006/relationships/hyperlink" Target="http://www.monterrey.gob.mx/transparencia/Secretarias/Obras_Publicas_contratos.html" TargetMode="External"/><Relationship Id="rId1123" Type="http://schemas.openxmlformats.org/officeDocument/2006/relationships/hyperlink" Target="http://www.monterrey.gob.mx/pdf/Hipervinculos/ObrasPublicas/2020/1/Impacto_Ambiental_OP-VRIV-01-20-CP.pdf" TargetMode="External"/><Relationship Id="rId132" Type="http://schemas.openxmlformats.org/officeDocument/2006/relationships/hyperlink" Target="http://www.monterrey.gob.mx/pdf/Hipervinculos/ObrasPublicas/Impacto%20Urbgano%20Ambiental%20OP-R33-08-19-CP.pdf" TargetMode="External"/><Relationship Id="rId784" Type="http://schemas.openxmlformats.org/officeDocument/2006/relationships/hyperlink" Target="http://www.monterrey.gob.mx/pdf/Hipervinculos/ObrasPublicas/2020/Impacto_Ambiental_OP-R33-03-20-CP.pdf" TargetMode="External"/><Relationship Id="rId991" Type="http://schemas.openxmlformats.org/officeDocument/2006/relationships/hyperlink" Target="http://www.monterrey.gob.mx/pdf/Hipervinculos/ObrasPublicas/2020/1/Contrato_OP-R33-03-20-CPTexteado.pdf" TargetMode="External"/><Relationship Id="rId1067" Type="http://schemas.openxmlformats.org/officeDocument/2006/relationships/hyperlink" Target="http://www.monterrey.gob.mx/pdf/Hipervinculos/ObrasPublicas/2020/1/Presentacion_de_Propuestas_OP-FDM-01-20-IR.pdf" TargetMode="External"/><Relationship Id="rId437" Type="http://schemas.openxmlformats.org/officeDocument/2006/relationships/hyperlink" Target="http://www.monterrey.gob.mx/pdf/Hipervinculos/ObrasPublicas/2019/Contrato%20OP-RP-14-19-CP.pdf" TargetMode="External"/><Relationship Id="rId644" Type="http://schemas.openxmlformats.org/officeDocument/2006/relationships/hyperlink" Target="http://www.monterrey.gob.mx/transparencia/Secretarias/Obras_Publicas_contratos.html" TargetMode="External"/><Relationship Id="rId851" Type="http://schemas.openxmlformats.org/officeDocument/2006/relationships/hyperlink" Target="http://www.monterrey.gob.mx/pdf/Hipervinculos/ObrasPublicas/2020/Dictamen_OP-FIM17-01-20-CP.pdf" TargetMode="External"/><Relationship Id="rId283" Type="http://schemas.openxmlformats.org/officeDocument/2006/relationships/hyperlink" Target="http://www.monterrey.gob.mx/pdf/Hipervinculos/ObrasPublicas/2019/Junta%20de%20Aclaraciones%20OP-RP-12-19-CP.pdf" TargetMode="External"/><Relationship Id="rId490" Type="http://schemas.openxmlformats.org/officeDocument/2006/relationships/hyperlink" Target="http://www.monterrey.gob.mx/pdf/Hipervinculos/ObrasPublicas/2020/Contrato%20IMMR-RE-01-19-CP.pdf" TargetMode="External"/><Relationship Id="rId504" Type="http://schemas.openxmlformats.org/officeDocument/2006/relationships/hyperlink" Target="http://www.monterrey.gob.mx/pdf/Hipervinculos/ObrasPublicas/2020/Presentaci%C3%B3n%20de%20Propuestas%20OP-FIM19-02-20-CP.pdf" TargetMode="External"/><Relationship Id="rId711" Type="http://schemas.openxmlformats.org/officeDocument/2006/relationships/hyperlink" Target="http://www.monterrey.gob.mx/transparencia/Secretarias/Obras_Publicas_contratos.html" TargetMode="External"/><Relationship Id="rId949" Type="http://schemas.openxmlformats.org/officeDocument/2006/relationships/hyperlink" Target="http://www.monterrey.gob.mx/pdf/Hipervinculos/ObrasPublicas/2020/1/Formato_de_Avance_F%C3%ADsico_Financiero_Sept_20.xlsx" TargetMode="External"/><Relationship Id="rId1134" Type="http://schemas.openxmlformats.org/officeDocument/2006/relationships/hyperlink" Target="http://www.monterrey.gob.mx/pdf/Hipervinculos/ObrasPublicas/2020/1/Contrato_OP_VRIV_02_20_CP.pdf" TargetMode="External"/><Relationship Id="rId78" Type="http://schemas.openxmlformats.org/officeDocument/2006/relationships/hyperlink" Target="http://www.monterrey.gob.mx/pdf/Hipervinculos/ObrasPublicas/2/SROP-RP-02-18-IR%20%20CONTRATO%20MARZO.pdf" TargetMode="External"/><Relationship Id="rId143" Type="http://schemas.openxmlformats.org/officeDocument/2006/relationships/hyperlink" Target="http://www.monterrey.gob.mx/pdf/Hipervinculos/ObrasPublicas/Convocator%C3%ADa%20P%C3%BAblica%20OP-PROAGUA-01-19-CP.pdf" TargetMode="External"/><Relationship Id="rId350" Type="http://schemas.openxmlformats.org/officeDocument/2006/relationships/hyperlink" Target="http://www.monterrey.gob.mx/pdf/Hipervinculos/ObrasPublicas/2019/Convocatoria_VRIII-09-19-CP_y_OP-RP-13%20al%2019-CP.pdf" TargetMode="External"/><Relationship Id="rId588" Type="http://schemas.openxmlformats.org/officeDocument/2006/relationships/hyperlink" Target="http://www.monterrey.gob.mx/transparencia/Secretarias/Obras_Publicas_contratos.html" TargetMode="External"/><Relationship Id="rId795" Type="http://schemas.openxmlformats.org/officeDocument/2006/relationships/hyperlink" Target="http://www.monterrey.gob.mx/pdf/Hipervinculos/ObrasPublicas/2020/Impacto_Ambiental_OP-FIM17-01-20-CP.pdf" TargetMode="External"/><Relationship Id="rId809" Type="http://schemas.openxmlformats.org/officeDocument/2006/relationships/hyperlink" Target="http://www.monterrey.gob.mx/pdf/Hipervinculos/ObrasPublicas/2020/Impacto_Ambiental_OP-FDM19-01-20-IR.pdf" TargetMode="External"/><Relationship Id="rId9" Type="http://schemas.openxmlformats.org/officeDocument/2006/relationships/hyperlink" Target="http://www.monterrey.gob.mx/pdf/portaln/2017/Convocatorias/OP-R33-02-18-CP.pdf" TargetMode="External"/><Relationship Id="rId210" Type="http://schemas.openxmlformats.org/officeDocument/2006/relationships/hyperlink" Target="http://www.monterrey.gob.mx/pdf/Hipervinculos/ObrasPublicas/Dictamen%20OP-FDM-05-19-CP.pdf" TargetMode="External"/><Relationship Id="rId448" Type="http://schemas.openxmlformats.org/officeDocument/2006/relationships/hyperlink" Target="http://www.monterrey.gob.mx/pdf/Hipervinculos/ObrasPublicas/2019/Contrato%20OP-RP-11-19-CP.pdf" TargetMode="External"/><Relationship Id="rId655" Type="http://schemas.openxmlformats.org/officeDocument/2006/relationships/hyperlink" Target="http://www.monterrey.gob.mx/transparencia/Secretarias/Obras_Publicas_contratos.html" TargetMode="External"/><Relationship Id="rId862" Type="http://schemas.openxmlformats.org/officeDocument/2006/relationships/hyperlink" Target="http://www.monterrey.gob.mx/pdf/Hipervinculos/ObrasPublicas/2020/Presentacion_de_Propuestas_OP-R33-01-20-IR.pdf" TargetMode="External"/><Relationship Id="rId1078" Type="http://schemas.openxmlformats.org/officeDocument/2006/relationships/hyperlink" Target="http://www.monterrey.gob.mx/pdf/Hipervinculos/ObrasPublicas/2020/1/Dictamen_OP-R33-03-20-CP_.pdf" TargetMode="External"/><Relationship Id="rId294" Type="http://schemas.openxmlformats.org/officeDocument/2006/relationships/hyperlink" Target="http://www.monterrey.gob.mx/pdf/Hipervinculos/ObrasPublicas/2019/Junta%20de%20Aclaraciones%20OP-FIDEGRAN-06-19-CP.pdf" TargetMode="External"/><Relationship Id="rId308" Type="http://schemas.openxmlformats.org/officeDocument/2006/relationships/hyperlink" Target="http://www.monterrey.gob.mx/pdf/Hipervinculos/ObrasPublicas/2019/Presentaci%C3%B3n%20de%20Propuestas%20OP-VRIII-07-19-CP.pdf" TargetMode="External"/><Relationship Id="rId515" Type="http://schemas.openxmlformats.org/officeDocument/2006/relationships/hyperlink" Target="http://www.monterrey.gob.mx/pdf/Hipervinculos/ObrasPublicas/2020/Impacto%20Ambiental%20OP-FIM19-02-20-CP.pdf" TargetMode="External"/><Relationship Id="rId722" Type="http://schemas.openxmlformats.org/officeDocument/2006/relationships/hyperlink" Target="http://www.monterrey.gob.mx/transparencia/Secretarias/Obras_Publicas_contratos.html" TargetMode="External"/><Relationship Id="rId1145" Type="http://schemas.openxmlformats.org/officeDocument/2006/relationships/hyperlink" Target="http://www.monterrey.gob.mx/pdf/Hipervinculos/ObrasPublicas/2020/1/Formato_de_Avance_Fisico_Financiero_dic20.pdf" TargetMode="External"/><Relationship Id="rId89" Type="http://schemas.openxmlformats.org/officeDocument/2006/relationships/hyperlink" Target="http://www.monterrey.gob.mx/pdf/Hipervinculos/ObrasPublicas/Acta%20Primera%20Apertura%20T%C3%A9cnica%20SROP-RP-01-19-CP.pdf" TargetMode="External"/><Relationship Id="rId154" Type="http://schemas.openxmlformats.org/officeDocument/2006/relationships/hyperlink" Target="http://www.monterrey.gob.mx/pdf/Hipervinculos/ObrasPublicas/Junta%20de%20Aclaraciones%20OP-FDM-01-19-CP.pdf" TargetMode="External"/><Relationship Id="rId361" Type="http://schemas.openxmlformats.org/officeDocument/2006/relationships/hyperlink" Target="http://www.monterrey.gob.mx/pdf/Hipervinculos/ObrasPublicas/2019/Dictamen_OP-RP-10-19-CP.pdf" TargetMode="External"/><Relationship Id="rId599" Type="http://schemas.openxmlformats.org/officeDocument/2006/relationships/hyperlink" Target="http://www.monterrey.gob.mx/transparencia/Secretarias/Obras_Publicas_contratos.html" TargetMode="External"/><Relationship Id="rId1005" Type="http://schemas.openxmlformats.org/officeDocument/2006/relationships/hyperlink" Target="http://www.monterrey.gob.mx/pdf/Hipervinculos/ObrasPublicas/2020/1/Dictamen_OP-FDM-03-20-IR.pdf" TargetMode="External"/><Relationship Id="rId459" Type="http://schemas.openxmlformats.org/officeDocument/2006/relationships/hyperlink" Target="http://www.monterrey.gob.mx/pdf/Hipervinculos/ObrasPublicas/2019/Impacto%20Ambiental%20OP-RP-02-19-IR.pdf" TargetMode="External"/><Relationship Id="rId666" Type="http://schemas.openxmlformats.org/officeDocument/2006/relationships/hyperlink" Target="http://www.monterrey.gob.mx/transparencia/Secretarias/Obras_Publicas_contratos.html" TargetMode="External"/><Relationship Id="rId873" Type="http://schemas.openxmlformats.org/officeDocument/2006/relationships/hyperlink" Target="http://www.monterrey.gob.mx/pdf/Hipervinculos/ObrasPublicas/2020/Junta_de_Aclaraciones_OP-R33-08-20-CP.pdf" TargetMode="External"/><Relationship Id="rId1089" Type="http://schemas.openxmlformats.org/officeDocument/2006/relationships/hyperlink" Target="http://www.monterrey.gob.mx/pdf/Hipervinculos/ObrasPublicas/2020/1/Presentacion_de_Propuestas_OP-VRIV-06-20-CP.pdf" TargetMode="External"/><Relationship Id="rId16" Type="http://schemas.openxmlformats.org/officeDocument/2006/relationships/hyperlink" Target="http://portal.monterrey.gob.mx/pdf/portaln/2018/1/JA%20%20SROP-RP-06-18-IR.pdf" TargetMode="External"/><Relationship Id="rId221" Type="http://schemas.openxmlformats.org/officeDocument/2006/relationships/hyperlink" Target="http://www.monterrey.gob.mx/pdf/Hipervinculos/ObrasPublicas/Dict%C3%A1men%20OP-R33-01-19-IR.pdf" TargetMode="External"/><Relationship Id="rId319" Type="http://schemas.openxmlformats.org/officeDocument/2006/relationships/hyperlink" Target="http://www.monterrey.gob.mx/pdf/Hipervinculos/ObrasPublicas/2019/Presentaci%C3%B3n%20de%20Propuestas%20OP-RP-13-19-CP.pdf" TargetMode="External"/><Relationship Id="rId526" Type="http://schemas.openxmlformats.org/officeDocument/2006/relationships/hyperlink" Target="http://www.monterrey.gob.mx/pdf/Hipervinculos/ObrasPublicas/2020/Contrato%20OP-FIM19-03-20-CP.pdf" TargetMode="External"/><Relationship Id="rId1156" Type="http://schemas.openxmlformats.org/officeDocument/2006/relationships/hyperlink" Target="http://www.monterrey.gob.mx/pdf/Hipervinculos/ObrasPublicas/2020/1/Formato_de_Avance_Fisico_Financiero_dic20.pdf" TargetMode="External"/><Relationship Id="rId733" Type="http://schemas.openxmlformats.org/officeDocument/2006/relationships/hyperlink" Target="http://www.monterrey.gob.mx/transparencia/Secretarias/Obras_Publicas_contratos.html" TargetMode="External"/><Relationship Id="rId940" Type="http://schemas.openxmlformats.org/officeDocument/2006/relationships/hyperlink" Target="http://www.monterrey.gob.mx/pdf/Hipervinculos/ObrasPublicas/2020/1/Formato_de_Avance_F%C3%ADsico_Financiero_Sept_20.xlsx" TargetMode="External"/><Relationship Id="rId1016" Type="http://schemas.openxmlformats.org/officeDocument/2006/relationships/hyperlink" Target="http://www.monterrey.gob.mx/pdf/Hipervinculos/ObrasPublicas/2020/1/Dictamen_OP-R33-05-20-CP.pdf" TargetMode="External"/><Relationship Id="rId165" Type="http://schemas.openxmlformats.org/officeDocument/2006/relationships/hyperlink" Target="http://www.monterrey.gob.mx/pdf/Hipervinculos/ObrasPublicas/Contrato%20OP-R33-02-19-IR.pdf" TargetMode="External"/><Relationship Id="rId372" Type="http://schemas.openxmlformats.org/officeDocument/2006/relationships/hyperlink" Target="http://www.monterrey.gob.mx/pdf/Hipervinculos/ObrasPublicas/2019/Dictamen_OP-VRIII-03-19-CP.pdf" TargetMode="External"/><Relationship Id="rId677" Type="http://schemas.openxmlformats.org/officeDocument/2006/relationships/hyperlink" Target="http://www.monterrey.gob.mx/transparencia/Secretarias/Obras_Publicas_contratos.html" TargetMode="External"/><Relationship Id="rId800" Type="http://schemas.openxmlformats.org/officeDocument/2006/relationships/hyperlink" Target="http://www.monterrey.gob.mx/pdf/Hipervinculos/ObrasPublicas/2020/Impacto_Ambiental_OP-FDM-03-20-CP.pdf" TargetMode="External"/><Relationship Id="rId232" Type="http://schemas.openxmlformats.org/officeDocument/2006/relationships/hyperlink" Target="http://www.monterrey.gob.mx/pdf/Hipervinculos/ObrasPublicas/Dictamen%20OP-R33-10-19-CP.pdf" TargetMode="External"/><Relationship Id="rId884" Type="http://schemas.openxmlformats.org/officeDocument/2006/relationships/hyperlink" Target="http://www.monterrey.gob.mx/pdf/Hipervinculos/ObrasPublicas/2020/Presentacion_de_Propuestas_OP-R33-02-20-CP.pdf" TargetMode="External"/><Relationship Id="rId27" Type="http://schemas.openxmlformats.org/officeDocument/2006/relationships/hyperlink" Target="http://www.monterrey.gob.mx/pdf/portaln/2018/Conv/RP-02-18-IR.pdf" TargetMode="External"/><Relationship Id="rId537" Type="http://schemas.openxmlformats.org/officeDocument/2006/relationships/hyperlink" Target="http://www.monterrey.gob.mx/pdf/Hipervinculos/ObrasPublicas/2020/Dictamen%20OP-FIDETEC-02-20-CP.pdf" TargetMode="External"/><Relationship Id="rId744" Type="http://schemas.openxmlformats.org/officeDocument/2006/relationships/hyperlink" Target="http://www.monterrey.gob.mx/transparencia/Secretarias/Obras_Publicas_contratos.html" TargetMode="External"/><Relationship Id="rId951" Type="http://schemas.openxmlformats.org/officeDocument/2006/relationships/hyperlink" Target="http://www.monterrey.gob.mx/pdf/Hipervinculos/ObrasPublicas/2020/1/Formato_de_Avance_F%C3%ADsico_Financiero_Sept_20.xlsx" TargetMode="External"/><Relationship Id="rId80" Type="http://schemas.openxmlformats.org/officeDocument/2006/relationships/hyperlink" Target="http://www.monterrey.gob.mx/pdf/Hipervinculos/ObrasPublicas/2/CONTRATO-OP-RP-01-19-CP.pdf" TargetMode="External"/><Relationship Id="rId176" Type="http://schemas.openxmlformats.org/officeDocument/2006/relationships/hyperlink" Target="http://www.monterrey.gob.mx/pdf/Hipervinculos/ObrasPublicas/Contrato%20OP-R33-10-19-CP.pdf" TargetMode="External"/><Relationship Id="rId383" Type="http://schemas.openxmlformats.org/officeDocument/2006/relationships/hyperlink" Target="http://www.monterrey.gob.mx/pdf/Hipervinculos/ObrasPublicas/2019/Dictamen%20OP-RP-10-19-IR.pdf" TargetMode="External"/><Relationship Id="rId590" Type="http://schemas.openxmlformats.org/officeDocument/2006/relationships/hyperlink" Target="http://www.monterrey.gob.mx/transparencia/Secretarias/Obras_Publicas_contratos.html" TargetMode="External"/><Relationship Id="rId604" Type="http://schemas.openxmlformats.org/officeDocument/2006/relationships/hyperlink" Target="http://www.monterrey.gob.mx/transparencia/Secretarias/Obras_Publicas_contratos.html" TargetMode="External"/><Relationship Id="rId811" Type="http://schemas.openxmlformats.org/officeDocument/2006/relationships/hyperlink" Target="http://www.monterrey.gob.mx/pdf/Hipervinculos/ObrasPublicas/2020/Junta_de_Aclaraciones_OP-FDM-04-20-CP.pdf" TargetMode="External"/><Relationship Id="rId1027" Type="http://schemas.openxmlformats.org/officeDocument/2006/relationships/hyperlink" Target="http://www.monterrey.gob.mx/pdf/Hipervinculos/ObrasPublicas/2020/1/Dictamen_OP-FDM19-FD20-01-20-CP.pdf" TargetMode="External"/><Relationship Id="rId243" Type="http://schemas.openxmlformats.org/officeDocument/2006/relationships/hyperlink" Target="http://www.monterrey.gob.mx/pdf/Hipervinculos/ObrasPublicas/2019/Presentaci&#243;n%20de%20Propuestas%20OP-RP-01-19-IR.pdf" TargetMode="External"/><Relationship Id="rId450" Type="http://schemas.openxmlformats.org/officeDocument/2006/relationships/hyperlink" Target="http://www.monterrey.gob.mx/pdf/Hipervinculos/ObrasPublicas/2019/Impacto%20Ambiental%20OP-RP-10-19-IR.pdf" TargetMode="External"/><Relationship Id="rId688" Type="http://schemas.openxmlformats.org/officeDocument/2006/relationships/hyperlink" Target="http://www.monterrey.gob.mx/transparencia/Secretarias/Obras_Publicas_contratos.html" TargetMode="External"/><Relationship Id="rId895" Type="http://schemas.openxmlformats.org/officeDocument/2006/relationships/hyperlink" Target="http://www.monterrey.gob.mx/pdf/Hipervinculos/ObrasPublicas/2020/1/Contarto_OP-R33-08-20-CP-Texteado.pdf" TargetMode="External"/><Relationship Id="rId909" Type="http://schemas.openxmlformats.org/officeDocument/2006/relationships/hyperlink" Target="http://www.monterrey.gob.mx/pdf/Hipervinculos/ObrasPublicas/2020/1/Formato_de_Avance_F%C3%ADsico_Financiero_Sept_20.xlsx" TargetMode="External"/><Relationship Id="rId1080" Type="http://schemas.openxmlformats.org/officeDocument/2006/relationships/hyperlink" Target="http://www.monterrey.gob.mx/pdf/Hipervinculos/ObrasPublicas/2020/1/Convocatoria_OP-VRIV-01%20al%2006-20-CP.pdf" TargetMode="External"/><Relationship Id="rId38" Type="http://schemas.openxmlformats.org/officeDocument/2006/relationships/hyperlink" Target="http://www.monterrey.gob.mx/pdf/Hipervinculos/ObrasPublicas/2/FPIM-03-18-CP.pdf" TargetMode="External"/><Relationship Id="rId103" Type="http://schemas.openxmlformats.org/officeDocument/2006/relationships/hyperlink" Target="http://www.monterrey.gob.mx/pdf/Hipervinculos/ObrasPublicas/Junta%20de%20Aclaraciones%20OP-R33-11-19-CP.pdf" TargetMode="External"/><Relationship Id="rId310" Type="http://schemas.openxmlformats.org/officeDocument/2006/relationships/hyperlink" Target="http://www.monterrey.gob.mx/pdf/Hipervinculos/ObrasPublicas/2019/Presentaci%C3%B3n%20de%20Propuestas%20OP-RP-05-19-CP.pdf" TargetMode="External"/><Relationship Id="rId548" Type="http://schemas.openxmlformats.org/officeDocument/2006/relationships/hyperlink" Target="http://www.monterrey.gob.mx/pdf/Hipervinculos/ObrasPublicas/2020/Dictamen%20OP-FIM19-01-20-CP.pdf" TargetMode="External"/><Relationship Id="rId755" Type="http://schemas.openxmlformats.org/officeDocument/2006/relationships/hyperlink" Target="http://www.monterrey.gob.mx/transparencia/Secretarias/Obras_Publicas_contratos.html" TargetMode="External"/><Relationship Id="rId962" Type="http://schemas.openxmlformats.org/officeDocument/2006/relationships/hyperlink" Target="http://www.monterrey.gob.mx/pdf/Hipervinculos/ObrasPublicas/2020/1/Formato_de_Avance_F%C3%ADsico_Financiero_Sept_20.xlsx" TargetMode="External"/><Relationship Id="rId91" Type="http://schemas.openxmlformats.org/officeDocument/2006/relationships/hyperlink" Target="http://www.monterrey.gob.mx/pdf/Hipervinculos/ObrasPublicas/Convocatoria-Invitaciones%20OP-R33-02-19-IR.pdf" TargetMode="External"/><Relationship Id="rId187" Type="http://schemas.openxmlformats.org/officeDocument/2006/relationships/hyperlink" Target="http://www.monterrey.gob.mx/pdf/Hipervinculos/ObrasPublicas/Presentaci%C3%B3n%20de%20Propuestas%20%20OP-FDM18-01-19-CP.pdf" TargetMode="External"/><Relationship Id="rId394" Type="http://schemas.openxmlformats.org/officeDocument/2006/relationships/hyperlink" Target="http://www.monterrey.gob.mx/pdf/Hipervinculos/ObrasPublicas/2019/Invitaciones%20OP-RP-08-19-IR.pdf" TargetMode="External"/><Relationship Id="rId408" Type="http://schemas.openxmlformats.org/officeDocument/2006/relationships/hyperlink" Target="http://www.monterrey.gob.mx/pdf/Hipervinculos/ObrasPublicas/2020/Invitaciones%20SROP-RP-01-20-IR.pdf" TargetMode="External"/><Relationship Id="rId615" Type="http://schemas.openxmlformats.org/officeDocument/2006/relationships/hyperlink" Target="http://www.monterrey.gob.mx/transparencia/Secretarias/Obras_Publicas_contratos.html" TargetMode="External"/><Relationship Id="rId822" Type="http://schemas.openxmlformats.org/officeDocument/2006/relationships/hyperlink" Target="http://www.monterrey.gob.mx/pdf/Hipervinculos/ObrasPublicas/2020/Invitaciones_OP-R33-01-20-IR.pdf" TargetMode="External"/><Relationship Id="rId1038" Type="http://schemas.openxmlformats.org/officeDocument/2006/relationships/hyperlink" Target="http://www.monterrey.gob.mx/pdf/Hipervinculos/ObrasPublicas/2020/1/Convocatoria_OP-R33-01_AL_12-20-CP.pdf" TargetMode="External"/><Relationship Id="rId254" Type="http://schemas.openxmlformats.org/officeDocument/2006/relationships/hyperlink" Target="http://www.monterrey.gob.mx/pdf/Hipervinculos/ObrasPublicas/2019/Invitaciones_OP-RP-03-19-IR.pdf" TargetMode="External"/><Relationship Id="rId699" Type="http://schemas.openxmlformats.org/officeDocument/2006/relationships/hyperlink" Target="http://www.monterrey.gob.mx/transparencia/Secretarias/Obras_Publicas_contratos.html" TargetMode="External"/><Relationship Id="rId1091" Type="http://schemas.openxmlformats.org/officeDocument/2006/relationships/hyperlink" Target="http://www.monterrey.gob.mx/pdf/Hipervinculos/ObrasPublicas/2020/1/Presentacion_de_Propuestas_OP-VRIV-04-20-CP.pdf" TargetMode="External"/><Relationship Id="rId1105" Type="http://schemas.openxmlformats.org/officeDocument/2006/relationships/hyperlink" Target="http://www.monterrey.gob.mx/pdf/Hipervinculos/ObrasPublicas/2020/1/Dictamen_OP-FD-04-20-IR.pdf" TargetMode="External"/><Relationship Id="rId49" Type="http://schemas.openxmlformats.org/officeDocument/2006/relationships/hyperlink" Target="http://www.monterrey.gob.mx/pdf/Hipervinculos/ObrasPublicas/2/RP-08-18-IR.pdf" TargetMode="External"/><Relationship Id="rId114" Type="http://schemas.openxmlformats.org/officeDocument/2006/relationships/hyperlink" Target="http://www.monterrey.gob.mx/pdf/Hipervinculos/ObrasPublicas/Junta%20de%20Aclaraciones%20OP-R33-01-19-IR.pdf" TargetMode="External"/><Relationship Id="rId461" Type="http://schemas.openxmlformats.org/officeDocument/2006/relationships/hyperlink" Target="http://www.monterrey.gob.mx/pdf/Hipervinculos/ObrasPublicas/2019/Impacto%20Ambiental%20OP-RP-04-19-IR.pdf" TargetMode="External"/><Relationship Id="rId559" Type="http://schemas.openxmlformats.org/officeDocument/2006/relationships/hyperlink" Target="http://www.monterrey.gob.mx/pdf/Hipervinculos/ObrasPublicas/2020/Dictamen%20OP-FIM19-02-20-IR.pdf" TargetMode="External"/><Relationship Id="rId766" Type="http://schemas.openxmlformats.org/officeDocument/2006/relationships/hyperlink" Target="http://www.monterrey.gob.mx/pdf/Hipervinculos/ObrasPublicas/2020/Presentaci%C3%B3n%20de%20Propuestas%20OP-FD-01-20-CP.pdf" TargetMode="External"/><Relationship Id="rId198" Type="http://schemas.openxmlformats.org/officeDocument/2006/relationships/hyperlink" Target="http://www.monterrey.gob.mx/pdf/Hipervinculos/ObrasPublicas/2019/Junta%20de%20Aclaraciones%20OP-FIDETEC-02-19-CP.pdf" TargetMode="External"/><Relationship Id="rId321" Type="http://schemas.openxmlformats.org/officeDocument/2006/relationships/hyperlink" Target="http://www.monterrey.gob.mx/pdf/Hipervinculos/ObrasPublicas/2019/Presentaci%C3%B3n%20de%20Propuestas%20OP-RP-15-19-CP.pdf" TargetMode="External"/><Relationship Id="rId419" Type="http://schemas.openxmlformats.org/officeDocument/2006/relationships/hyperlink" Target="http://www.monterrey.gob.mx/pdf/Hipervinculos/ObrasPublicas/2020/Presentaci%C3%B3n%20de%20Propuestas%20OP-RP-09-19-IR.pdf" TargetMode="External"/><Relationship Id="rId626" Type="http://schemas.openxmlformats.org/officeDocument/2006/relationships/hyperlink" Target="http://www.monterrey.gob.mx/transparencia/Secretarias/Obras_Publicas_contratos.html" TargetMode="External"/><Relationship Id="rId973" Type="http://schemas.openxmlformats.org/officeDocument/2006/relationships/hyperlink" Target="http://www.monterrey.gob.mx/pdf/Hipervinculos/ObrasPublicas/2020/1/Formato_de_Avance_F%C3%ADsico_Financiero_Sept_20.xlsx" TargetMode="External"/><Relationship Id="rId1049" Type="http://schemas.openxmlformats.org/officeDocument/2006/relationships/hyperlink" Target="http://www.monterrey.gob.mx/pdf/Hipervinculos/ObrasPublicas/2020/1/Invitaciones_OP-FD-03-20-IR.pdf" TargetMode="External"/><Relationship Id="rId833" Type="http://schemas.openxmlformats.org/officeDocument/2006/relationships/hyperlink" Target="http://www.monterrey.gob.mx/pdf/Hipervinculos/ObrasPublicas/2020/Convocatoria_OP-FDM-01_AL_07-20-CP.pdf" TargetMode="External"/><Relationship Id="rId1116" Type="http://schemas.openxmlformats.org/officeDocument/2006/relationships/hyperlink" Target="http://www.monterrey.gob.mx/pdf/Hipervinculos/ObrasPublicas/2020/1/Dictamen_OP-FIM17-01-20-IR.pdf" TargetMode="External"/><Relationship Id="rId265" Type="http://schemas.openxmlformats.org/officeDocument/2006/relationships/hyperlink" Target="http://www.monterrey.gob.mx/pdf/Hipervinculos/ObrasPublicas/2019/Convocatorio%20OP-RP-03,04-19-CP.pdf" TargetMode="External"/><Relationship Id="rId472" Type="http://schemas.openxmlformats.org/officeDocument/2006/relationships/hyperlink" Target="http://www.monterrey.gob.mx/pdf/Hipervinculos/ObrasPublicas/2019/Impacto%20Ambiental%20OP-VRIII-08-19-CP.pdf" TargetMode="External"/><Relationship Id="rId900" Type="http://schemas.openxmlformats.org/officeDocument/2006/relationships/hyperlink" Target="http://www.monterrey.gob.mx/pdf/Hipervinculos/ObrasPublicas/2020/1/Formato_de_Avance_F%C3%ADsico_Financiero_Sept_20.xlsx" TargetMode="External"/><Relationship Id="rId125" Type="http://schemas.openxmlformats.org/officeDocument/2006/relationships/hyperlink" Target="http://www.monterrey.gob.mx/pdf/Hipervinculos/ObrasPublicas/Presentaci%C3%B3n%20de%20Propuestas%20OP-R33-08-19-CP.pdf" TargetMode="External"/><Relationship Id="rId332" Type="http://schemas.openxmlformats.org/officeDocument/2006/relationships/hyperlink" Target="http://www.monterrey.gob.mx/pdf/Hipervinculos/ObrasPublicas/2019/Contrato_NOP-RP-04-19-IR.pdf" TargetMode="External"/><Relationship Id="rId777" Type="http://schemas.openxmlformats.org/officeDocument/2006/relationships/hyperlink" Target="http://www.monterrey.gob.mx/pdf/Hipervinculos/ObrasPublicas/2020/Impacto_Ambiental_OP-R33-11-20-CP.pdf" TargetMode="External"/><Relationship Id="rId984" Type="http://schemas.openxmlformats.org/officeDocument/2006/relationships/hyperlink" Target="http://www.monterrey.gob.mx/pdf/Hipervinculos/ObrasPublicas/2020/1/Contrato_OP-FDM-02-20-CP_Texteado.pdf" TargetMode="External"/><Relationship Id="rId637" Type="http://schemas.openxmlformats.org/officeDocument/2006/relationships/hyperlink" Target="http://www.monterrey.gob.mx/transparencia/Secretarias/Obras_Publicas_contratos.html" TargetMode="External"/><Relationship Id="rId844" Type="http://schemas.openxmlformats.org/officeDocument/2006/relationships/hyperlink" Target="http://www.monterrey.gob.mx/pdf/Hipervinculos/ObrasPublicas/2020/Dictamen_OP-FIM-02-20-CP.pdf" TargetMode="External"/><Relationship Id="rId276" Type="http://schemas.openxmlformats.org/officeDocument/2006/relationships/hyperlink" Target="http://www.monterrey.gob.mx/pdf/Hipervinculos/ObrasPublicas/2019/Junta%20de%20Aclaraciones%20OP-RP-05-19-CP.pdf" TargetMode="External"/><Relationship Id="rId483" Type="http://schemas.openxmlformats.org/officeDocument/2006/relationships/hyperlink" Target="http://www.monterrey.gob.mx/pdf/Hipervinculos/ObrasPublicas/2019/Impacto%20Ambiental%20OP-RP-15-19-CP.pdf" TargetMode="External"/><Relationship Id="rId690" Type="http://schemas.openxmlformats.org/officeDocument/2006/relationships/hyperlink" Target="http://www.monterrey.gob.mx/transparencia/Secretarias/Obras_Publicas_contratos.html" TargetMode="External"/><Relationship Id="rId704" Type="http://schemas.openxmlformats.org/officeDocument/2006/relationships/hyperlink" Target="http://www.monterrey.gob.mx/transparencia/Secretarias/Obras_Publicas_contratos.html" TargetMode="External"/><Relationship Id="rId911" Type="http://schemas.openxmlformats.org/officeDocument/2006/relationships/hyperlink" Target="http://www.monterrey.gob.mx/pdf/Hipervinculos/ObrasPublicas/2020/1/Formato_de_Avance_F%C3%ADsico_Financiero_Sept_20.xlsx" TargetMode="External"/><Relationship Id="rId1127" Type="http://schemas.openxmlformats.org/officeDocument/2006/relationships/hyperlink" Target="http://www.monterrey.gob.mx/pdf/Hipervinculos/ObrasPublicas/2020/1/Impacto_Ambiental_OP-R33-05-20-IR.pdf" TargetMode="External"/><Relationship Id="rId40" Type="http://schemas.openxmlformats.org/officeDocument/2006/relationships/hyperlink" Target="http://www.monterrey.gob.mx/pdf/Hipervinculos/ObrasPublicas/2/R33-05-18-IR.pdf" TargetMode="External"/><Relationship Id="rId136" Type="http://schemas.openxmlformats.org/officeDocument/2006/relationships/hyperlink" Target="http://www.monterrey.gob.mx/pdf/Hipervinculos/ObrasPublicas/Impacto%20Urbano%20Ambiental%20OP-R33-04-19-CP.pdf" TargetMode="External"/><Relationship Id="rId343" Type="http://schemas.openxmlformats.org/officeDocument/2006/relationships/hyperlink" Target="http://www.monterrey.gob.mx/pdf/Hipervinculos/ObrasPublicas/2019/Convocatoria_VRIII-01al%2008-19-CP_y_OP-RP-05%20al%2012-19-CP.pdf" TargetMode="External"/><Relationship Id="rId550" Type="http://schemas.openxmlformats.org/officeDocument/2006/relationships/hyperlink" Target="http://www.monterrey.gob.mx/pdf/Hipervinculos/ObrasPublicas/2020/Dictamen%20OP-RP-03-20-CP.pdf" TargetMode="External"/><Relationship Id="rId788" Type="http://schemas.openxmlformats.org/officeDocument/2006/relationships/hyperlink" Target="http://www.monterrey.gob.mx/pdf/Hipervinculos/ObrasPublicas/2020/Impacto_Ambiental_OP-FIM-02-20-CP.pdf" TargetMode="External"/><Relationship Id="rId995" Type="http://schemas.openxmlformats.org/officeDocument/2006/relationships/hyperlink" Target="http://www.monterrey.gob.mx/pdf/Hipervinculos/ObrasPublicas/2020/1/Contrato_OP-R33-11-20-CPTexteado.pdf" TargetMode="External"/><Relationship Id="rId203" Type="http://schemas.openxmlformats.org/officeDocument/2006/relationships/hyperlink" Target="http://www.monterrey.gob.mx/pdf/Hipervinculos/ObrasPublicas/2019/Dictamen%20OP-RP-04-19-IR.pdf" TargetMode="External"/><Relationship Id="rId648" Type="http://schemas.openxmlformats.org/officeDocument/2006/relationships/hyperlink" Target="http://www.monterrey.gob.mx/transparencia/Secretarias/Obras_Publicas_contratos.html" TargetMode="External"/><Relationship Id="rId855" Type="http://schemas.openxmlformats.org/officeDocument/2006/relationships/hyperlink" Target="http://www.monterrey.gob.mx/pdf/Hipervinculos/ObrasPublicas/2020/Dictamen_OP-FDM-04-20-CP.pdf" TargetMode="External"/><Relationship Id="rId1040" Type="http://schemas.openxmlformats.org/officeDocument/2006/relationships/hyperlink" Target="http://www.monterrey.gob.mx/pdf/Hipervinculos/ObrasPublicas/2020/1/Convocatoria_OP-R33-01_AL_12-20-CP.pdf" TargetMode="External"/><Relationship Id="rId287" Type="http://schemas.openxmlformats.org/officeDocument/2006/relationships/hyperlink" Target="http://www.monterrey.gob.mx/pdf/Hipervinculos/ObrasPublicas/2019/Junta%20de%20Aclaraciones%20OP-RP-15-19-CP.pdf" TargetMode="External"/><Relationship Id="rId410" Type="http://schemas.openxmlformats.org/officeDocument/2006/relationships/hyperlink" Target="http://www.monterrey.gob.mx/pdf/Hipervinculos/ObrasPublicas/2020/Junta%20de%20Aclaraciones%20OP-FIM19-02-20-IR.pdf" TargetMode="External"/><Relationship Id="rId494" Type="http://schemas.openxmlformats.org/officeDocument/2006/relationships/hyperlink" Target="http://www.monterrey.gob.mx/pdf/Hipervinculos/ObrasPublicas/2020/Junta%20de%20Aclaraciones%20OP-FIM19-01-20-IR.pdf" TargetMode="External"/><Relationship Id="rId508" Type="http://schemas.openxmlformats.org/officeDocument/2006/relationships/hyperlink" Target="http://www.monterrey.gob.mx/pdf/Hipervinculos/ObrasPublicas/2020/Impacto%20Ambiental%20OP-FIM19-04-20-IR.pdf" TargetMode="External"/><Relationship Id="rId715" Type="http://schemas.openxmlformats.org/officeDocument/2006/relationships/hyperlink" Target="http://www.monterrey.gob.mx/transparencia/Secretarias/Obras_Publicas_contratos.html" TargetMode="External"/><Relationship Id="rId922" Type="http://schemas.openxmlformats.org/officeDocument/2006/relationships/hyperlink" Target="http://www.monterrey.gob.mx/pdf/Hipervinculos/ObrasPublicas/2020/1/Formato_de_Avance_F%C3%ADsico_Financiero_Sept_20.xlsx" TargetMode="External"/><Relationship Id="rId1138" Type="http://schemas.openxmlformats.org/officeDocument/2006/relationships/hyperlink" Target="http://www.monterrey.gob.mx/pdf/Hipervinculos/ObrasPublicas/2020/1/Formato_de_Avance_Fisico_Financiero_dic20.pdf" TargetMode="External"/><Relationship Id="rId147" Type="http://schemas.openxmlformats.org/officeDocument/2006/relationships/hyperlink" Target="http://www.monterrey.gob.mx/pdf/Hipervinculos/ObrasPublicas/Presentaci%C3%B3n%20de%20Propuestas%20OP-FDM18-02-19-CP.pdf" TargetMode="External"/><Relationship Id="rId354" Type="http://schemas.openxmlformats.org/officeDocument/2006/relationships/hyperlink" Target="http://www.monterrey.gob.mx/pdf/Hipervinculos/ObrasPublicas/2019/Dictamen_SROP-RP-01-19-IR.pdf" TargetMode="External"/><Relationship Id="rId799" Type="http://schemas.openxmlformats.org/officeDocument/2006/relationships/hyperlink" Target="http://www.monterrey.gob.mx/pdf/Hipervinculos/ObrasPublicas/2020/Impacto_Ambiental_OP-FDM-04-20-CP.pdf" TargetMode="External"/><Relationship Id="rId51" Type="http://schemas.openxmlformats.org/officeDocument/2006/relationships/hyperlink" Target="http://www.monterrey.gob.mx/pdf/Hipervinculos/ObrasPublicas/2/R33-01-18-CP.pdf" TargetMode="External"/><Relationship Id="rId561" Type="http://schemas.openxmlformats.org/officeDocument/2006/relationships/hyperlink" Target="http://www.monterrey.gob.mx/pdf/Hipervinculos/ObrasPublicas/2020/Dictamen%20OP-RP-01-20-IR.pdf" TargetMode="External"/><Relationship Id="rId659" Type="http://schemas.openxmlformats.org/officeDocument/2006/relationships/hyperlink" Target="http://www.monterrey.gob.mx/transparencia/Secretarias/Obras_Publicas_contratos.html" TargetMode="External"/><Relationship Id="rId866" Type="http://schemas.openxmlformats.org/officeDocument/2006/relationships/hyperlink" Target="http://www.monterrey.gob.mx/pdf/Hipervinculos/ObrasPublicas/2020/Junta_de_Aclaraciones_OP-R33-11-20-CP.pdf" TargetMode="External"/><Relationship Id="rId214" Type="http://schemas.openxmlformats.org/officeDocument/2006/relationships/hyperlink" Target="http://www.monterrey.gob.mx/pdf/Hipervinculos/ObrasPublicas/Dictamen%20OP-FDM-02-19-CP.pdf" TargetMode="External"/><Relationship Id="rId298" Type="http://schemas.openxmlformats.org/officeDocument/2006/relationships/hyperlink" Target="http://www.monterrey.gob.mx/pdf/Hipervinculos/ObrasPublicas/2019/Junta%20de%20Aclaraciones%20OP-RP-07-19-IR.pdf" TargetMode="External"/><Relationship Id="rId421" Type="http://schemas.openxmlformats.org/officeDocument/2006/relationships/hyperlink" Target="http://www.monterrey.gob.mx/pdf/Hipervinculos/ObrasPublicas/2020/Presentaci%C3%B3n%20de%20Propuestas%20OP-FIDETEC-01-20-CP.pdf" TargetMode="External"/><Relationship Id="rId519" Type="http://schemas.openxmlformats.org/officeDocument/2006/relationships/hyperlink" Target="http://www.monterrey.gob.mx/pdf/Hipervinculos/ObrasPublicas/2020/Contrato%20OP-RP-03-20-CP.pdf" TargetMode="External"/><Relationship Id="rId1051" Type="http://schemas.openxmlformats.org/officeDocument/2006/relationships/hyperlink" Target="http://www.monterrey.gob.mx/pdf/Hipervinculos/ObrasPublicas/2020/1/Invitaciones_OP-FDM-02-20-IR.pdf" TargetMode="External"/><Relationship Id="rId1149" Type="http://schemas.openxmlformats.org/officeDocument/2006/relationships/hyperlink" Target="http://www.monterrey.gob.mx/pdf/Hipervinculos/ObrasPublicas/2020/1/Formato_de_Avance_Fisico_Financiero_dic20.pdf" TargetMode="External"/><Relationship Id="rId158" Type="http://schemas.openxmlformats.org/officeDocument/2006/relationships/hyperlink" Target="http://www.monterrey.gob.mx/pdf/Hipervinculos/ObrasPublicas/Junta%20de%20Aclaraciones%20OP-FDM-05-19-CP.pdf" TargetMode="External"/><Relationship Id="rId726" Type="http://schemas.openxmlformats.org/officeDocument/2006/relationships/hyperlink" Target="http://www.monterrey.gob.mx/transparencia/Secretarias/Obras_Publicas_contratos.html" TargetMode="External"/><Relationship Id="rId933" Type="http://schemas.openxmlformats.org/officeDocument/2006/relationships/hyperlink" Target="http://www.monterrey.gob.mx/pdf/Hipervinculos/ObrasPublicas/2020/1/Formato_de_Avance_F%C3%ADsico_Financiero_Sept_20.xlsx" TargetMode="External"/><Relationship Id="rId1009" Type="http://schemas.openxmlformats.org/officeDocument/2006/relationships/hyperlink" Target="http://www.monterrey.gob.mx/pdf/Hipervinculos/ObrasPublicas/2020/1/Dictamen_OP-R33-12-20-CP.pdf" TargetMode="External"/><Relationship Id="rId62" Type="http://schemas.openxmlformats.org/officeDocument/2006/relationships/hyperlink" Target="http://www.monterrey.gob.mx/pdf/Hipervinculos/ObrasPublicas/2/RP-03-18-CP.pdf" TargetMode="External"/><Relationship Id="rId365" Type="http://schemas.openxmlformats.org/officeDocument/2006/relationships/hyperlink" Target="http://www.monterrey.gob.mx/pdf/Hipervinculos/ObrasPublicas/2019/Dictamen_OP-RP-06-19-CP.pdf" TargetMode="External"/><Relationship Id="rId572" Type="http://schemas.openxmlformats.org/officeDocument/2006/relationships/hyperlink" Target="http://www.monterrey.gob.mx/pdf/Hipervinculos/ObrasPublicas/2020/Impacto%20Ambiental%20OP-FIM19-03-20-IR.pdf" TargetMode="External"/><Relationship Id="rId225" Type="http://schemas.openxmlformats.org/officeDocument/2006/relationships/hyperlink" Target="http://www.monterrey.gob.mx/pdf/Hipervinculos/ObrasPublicas/Dictamen%20OP-R33-03-19-CP.pdf" TargetMode="External"/><Relationship Id="rId432" Type="http://schemas.openxmlformats.org/officeDocument/2006/relationships/hyperlink" Target="http://www.monterrey.gob.mx/pdf/Hipervinculos/ObrasPublicas/2020/Contrato%20SROP-RP-01-20-IR.pdf" TargetMode="External"/><Relationship Id="rId877" Type="http://schemas.openxmlformats.org/officeDocument/2006/relationships/hyperlink" Target="http://www.monterrey.gob.mx/pdf/Hipervinculos/ObrasPublicas/2020/Junta_de_Aclaraciones_OP-R33-06-20-CP.pdf" TargetMode="External"/><Relationship Id="rId1062" Type="http://schemas.openxmlformats.org/officeDocument/2006/relationships/hyperlink" Target="http://www.monterrey.gob.mx/pdf/Hipervinculos/ObrasPublicas/2020/1/Presentacion_de_Propuestas_OP-FD-03-20-IR.pdf" TargetMode="External"/><Relationship Id="rId737" Type="http://schemas.openxmlformats.org/officeDocument/2006/relationships/hyperlink" Target="http://www.monterrey.gob.mx/transparencia/Secretarias/Obras_Publicas_contratos.html" TargetMode="External"/><Relationship Id="rId944" Type="http://schemas.openxmlformats.org/officeDocument/2006/relationships/hyperlink" Target="http://www.monterrey.gob.mx/pdf/Hipervinculos/ObrasPublicas/2020/1/Formato_de_Avance_F%C3%ADsico_Financiero_Sept_20.xlsx" TargetMode="External"/><Relationship Id="rId73" Type="http://schemas.openxmlformats.org/officeDocument/2006/relationships/hyperlink" Target="http://www.monterrey.gob.mx/pdf/Hipervinculos/ObrasPublicas/2/RP-02-18-CP%20%20CONTRATO%20MARZO.pdf" TargetMode="External"/><Relationship Id="rId169" Type="http://schemas.openxmlformats.org/officeDocument/2006/relationships/hyperlink" Target="http://www.monterrey.gob.mx/pdf/Hipervinculos/ObrasPublicas/Contrato%20OP-R33-03-19-CP.pdf" TargetMode="External"/><Relationship Id="rId376" Type="http://schemas.openxmlformats.org/officeDocument/2006/relationships/hyperlink" Target="http://www.monterrey.gob.mx/pdf/Hipervinculos/ObrasPublicas/2019/Contrato_OP-RP-06-19-CP.pdf" TargetMode="External"/><Relationship Id="rId583" Type="http://schemas.openxmlformats.org/officeDocument/2006/relationships/hyperlink" Target="http://www.monterrey.gob.mx/transparencia/Secretarias/Obras_Publicas_contratos.html" TargetMode="External"/><Relationship Id="rId790" Type="http://schemas.openxmlformats.org/officeDocument/2006/relationships/hyperlink" Target="http://www.monterrey.gob.mx/pdf/Hipervinculos/ObrasPublicas/2020/Impacto_Ambiental_OP-FD-04-20-CP.pdf" TargetMode="External"/><Relationship Id="rId804" Type="http://schemas.openxmlformats.org/officeDocument/2006/relationships/hyperlink" Target="http://www.monterrey.gob.mx/pdf/Hipervinculos/ObrasPublicas/2020/Impacto_Ambiental_OP-FD-02-20-IR.pdf" TargetMode="External"/><Relationship Id="rId4" Type="http://schemas.openxmlformats.org/officeDocument/2006/relationships/hyperlink" Target="http://www.monterrey.gob.mx/pdf/portaln/2017/Convocatorias/OP-RP-04-18-CP.pdf" TargetMode="External"/><Relationship Id="rId236" Type="http://schemas.openxmlformats.org/officeDocument/2006/relationships/hyperlink" Target="http://www.monterrey.gob.mx/pdf/Hipervinculos/ObrasPublicas/2019/Junta%20de%20Aclaraciones%20OP-RP-01-19-IR.pdf" TargetMode="External"/><Relationship Id="rId443" Type="http://schemas.openxmlformats.org/officeDocument/2006/relationships/hyperlink" Target="http://www.monterrey.gob.mx/pdf/Hipervinculos/ObrasPublicas/2019/Contrato%20OP-VRIII-03-19-CP.pdf" TargetMode="External"/><Relationship Id="rId650" Type="http://schemas.openxmlformats.org/officeDocument/2006/relationships/hyperlink" Target="http://www.monterrey.gob.mx/transparencia/Secretarias/Obras_Publicas_contratos.html" TargetMode="External"/><Relationship Id="rId888" Type="http://schemas.openxmlformats.org/officeDocument/2006/relationships/hyperlink" Target="http://www.monterrey.gob.mx/pdf/Hipervinculos/ObrasPublicas/2020/Impacto_Ambiental_OP-R33-04-20-IR.pdf" TargetMode="External"/><Relationship Id="rId1073" Type="http://schemas.openxmlformats.org/officeDocument/2006/relationships/hyperlink" Target="http://www.monterrey.gob.mx/pdf/Hipervinculos/ObrasPublicas/2020/1/Junta_de_Aclaraciones_OP-FIM17-03-20-CP.pdf" TargetMode="External"/><Relationship Id="rId303" Type="http://schemas.openxmlformats.org/officeDocument/2006/relationships/hyperlink" Target="http://www.monterrey.gob.mx/pdf/Hipervinculos/ObrasPublicas/2019/Presentaci%C3%B3n%20de%20Propuestas%20OP-VRIII-02-19-CP.pdf" TargetMode="External"/><Relationship Id="rId748" Type="http://schemas.openxmlformats.org/officeDocument/2006/relationships/hyperlink" Target="http://www.monterrey.gob.mx/transparencia/Secretarias/Obras_Publicas_contratos.html" TargetMode="External"/><Relationship Id="rId955" Type="http://schemas.openxmlformats.org/officeDocument/2006/relationships/hyperlink" Target="http://www.monterrey.gob.mx/pdf/Hipervinculos/ObrasPublicas/2020/1/Formato_de_Avance_F%C3%ADsico_Financiero_Sept_20.xlsx" TargetMode="External"/><Relationship Id="rId1140" Type="http://schemas.openxmlformats.org/officeDocument/2006/relationships/hyperlink" Target="http://www.monterrey.gob.mx/pdf/Hipervinculos/ObrasPublicas/2020/1/Formato_de_Avance_Fisico_Financiero_dic20.pdf" TargetMode="External"/><Relationship Id="rId84" Type="http://schemas.openxmlformats.org/officeDocument/2006/relationships/hyperlink" Target="http://www.monterrey.gob.mx/pdf/Hipervinculos/ObrasPublicas/2/JUNTA%20DE%20ACLARACIONES%20OP-RP-06-18-IR.pdf" TargetMode="External"/><Relationship Id="rId387" Type="http://schemas.openxmlformats.org/officeDocument/2006/relationships/hyperlink" Target="http://www.monterrey.gob.mx/pdf/Hipervinculos/ObrasPublicas/2019/Dictamen%20OP-RP-07-19-IR.pdf" TargetMode="External"/><Relationship Id="rId510" Type="http://schemas.openxmlformats.org/officeDocument/2006/relationships/hyperlink" Target="http://www.monterrey.gob.mx/pdf/Hipervinculos/ObrasPublicas/2020/Impacto%20Ambiental%20OP-FIM19-02-20-IR.pdf" TargetMode="External"/><Relationship Id="rId594" Type="http://schemas.openxmlformats.org/officeDocument/2006/relationships/hyperlink" Target="http://www.monterrey.gob.mx/transparencia/Secretarias/Obras_Publicas_contratos.html" TargetMode="External"/><Relationship Id="rId608" Type="http://schemas.openxmlformats.org/officeDocument/2006/relationships/hyperlink" Target="http://www.monterrey.gob.mx/transparencia/Secretarias/Obras_Publicas_contratos.html" TargetMode="External"/><Relationship Id="rId815" Type="http://schemas.openxmlformats.org/officeDocument/2006/relationships/hyperlink" Target="http://www.monterrey.gob.mx/pdf/Hipervinculos/ObrasPublicas/2020/Junta_de_Aclaraciones_OP-FIM-02-20-CP.pdf" TargetMode="External"/><Relationship Id="rId247" Type="http://schemas.openxmlformats.org/officeDocument/2006/relationships/hyperlink" Target="http://www.monterrey.gob.mx/pdf/Hipervinculos/ObrasPublicas/2019/Presentaci&#243;n%20de%20Propuestas%20OP-RP-05-19-IR.pdf" TargetMode="External"/><Relationship Id="rId899" Type="http://schemas.openxmlformats.org/officeDocument/2006/relationships/hyperlink" Target="http://www.monterrey.gob.mx/pdf/Hipervinculos/ObrasPublicas/2020/1/Formato_de_Avance_F%C3%ADsico_Financiero_Sept_20.xlsx" TargetMode="External"/><Relationship Id="rId1000" Type="http://schemas.openxmlformats.org/officeDocument/2006/relationships/hyperlink" Target="http://www.monterrey.gob.mx/pdf/Hipervinculos/ObrasPublicas/2020/1/Contrato_OP-R33-02-20-IRTexteado.pdf" TargetMode="External"/><Relationship Id="rId1084" Type="http://schemas.openxmlformats.org/officeDocument/2006/relationships/hyperlink" Target="http://www.monterrey.gob.mx/pdf/Hipervinculos/ObrasPublicas/2020/1/Convocatoria_OP-VRIV-01%20al%2006-20-CP.pdf" TargetMode="External"/><Relationship Id="rId107" Type="http://schemas.openxmlformats.org/officeDocument/2006/relationships/hyperlink" Target="http://www.monterrey.gob.mx/pdf/Hipervinculos/ObrasPublicas/Junta%20de%20Aclaraciones%20OP-R33-07-19-CP.pdf" TargetMode="External"/><Relationship Id="rId454" Type="http://schemas.openxmlformats.org/officeDocument/2006/relationships/hyperlink" Target="http://www.monterrey.gob.mx/pdf/Hipervinculos/ObrasPublicas/2019/Impacto%20Ambiental%20OP-RP-06-19-IR.pdf" TargetMode="External"/><Relationship Id="rId661" Type="http://schemas.openxmlformats.org/officeDocument/2006/relationships/hyperlink" Target="http://www.monterrey.gob.mx/transparencia/Secretarias/Obras_Publicas_contratos.html" TargetMode="External"/><Relationship Id="rId759" Type="http://schemas.openxmlformats.org/officeDocument/2006/relationships/hyperlink" Target="http://www.monterrey.gob.mx/transparencia/Secretarias/Obras_Publicas_contratos.html" TargetMode="External"/><Relationship Id="rId966" Type="http://schemas.openxmlformats.org/officeDocument/2006/relationships/hyperlink" Target="http://www.monterrey.gob.mx/pdf/Hipervinculos/ObrasPublicas/2020/1/Formato_de_Avance_F%C3%ADsico_Financiero_Sept_20.xlsx" TargetMode="External"/><Relationship Id="rId11" Type="http://schemas.openxmlformats.org/officeDocument/2006/relationships/hyperlink" Target="http://portal.monterrey.gob.mx/pdf/portaln/2018/1/JA%20%20FORTAMUNDF-01-18-CP.pdf" TargetMode="External"/><Relationship Id="rId314" Type="http://schemas.openxmlformats.org/officeDocument/2006/relationships/hyperlink" Target="http://www.monterrey.gob.mx/pdf/Hipervinculos/ObrasPublicas/2019/Presentaci%C3%B3n%20de%20Propuestas%20OP-RP-09-19-CP.pdf" TargetMode="External"/><Relationship Id="rId398" Type="http://schemas.openxmlformats.org/officeDocument/2006/relationships/hyperlink" Target="http://www.monterrey.gob.mx/pdf/Hipervinculos/ObrasPublicas/2020/Convocatoria_SROP-RP-01-20-CP_y_OP-RP-01_02_03-20-CP.pdf" TargetMode="External"/><Relationship Id="rId521" Type="http://schemas.openxmlformats.org/officeDocument/2006/relationships/hyperlink" Target="http://www.monterrey.gob.mx/pdf/Hipervinculos/ObrasPublicas/2020/Contrato%20OP-RP-02-20-CP.pdf" TargetMode="External"/><Relationship Id="rId619" Type="http://schemas.openxmlformats.org/officeDocument/2006/relationships/hyperlink" Target="http://www.monterrey.gob.mx/transparencia/Secretarias/Obras_Publicas_contratos.html" TargetMode="External"/><Relationship Id="rId1151" Type="http://schemas.openxmlformats.org/officeDocument/2006/relationships/hyperlink" Target="http://www.monterrey.gob.mx/pdf/Hipervinculos/ObrasPublicas/2020/1/Formato_de_Avance_Fisico_Financiero_dic20.pdf" TargetMode="External"/><Relationship Id="rId95" Type="http://schemas.openxmlformats.org/officeDocument/2006/relationships/hyperlink" Target="http://www.monterrey.gob.mx/pdf/Hipervinculos/ObrasPublicas/Convocatoria%20OP-R33-08-19-CP.pdf" TargetMode="External"/><Relationship Id="rId160" Type="http://schemas.openxmlformats.org/officeDocument/2006/relationships/hyperlink" Target="http://www.monterrey.gob.mx/pdf/Hipervinculos/ObrasPublicas/Presentaci%C3%B3n%20de%20Propuestas%20OP-FDM-04-19-CP.pdf" TargetMode="External"/><Relationship Id="rId826" Type="http://schemas.openxmlformats.org/officeDocument/2006/relationships/hyperlink" Target="http://www.monterrey.gob.mx/pdf/Hipervinculos/ObrasPublicas/2020/Convocatoria_OP-FD-01_AL_03-20-CP.pdf" TargetMode="External"/><Relationship Id="rId1011" Type="http://schemas.openxmlformats.org/officeDocument/2006/relationships/hyperlink" Target="http://www.monterrey.gob.mx/pdf/Hipervinculos/ObrasPublicas/2020/1/Dictamen_OP-R33-10-20-CP.pdf" TargetMode="External"/><Relationship Id="rId1109" Type="http://schemas.openxmlformats.org/officeDocument/2006/relationships/hyperlink" Target="http://www.monterrey.gob.mx/pdf/Hipervinculos/ObrasPublicas/2020/1/Dictamen_OP-VRIV-05-20-CP.pdf" TargetMode="External"/><Relationship Id="rId258" Type="http://schemas.openxmlformats.org/officeDocument/2006/relationships/hyperlink" Target="http://www.monterrey.gob.mx/pdf/Hipervinculos/ObrasPublicas/2019/Dictamen_OP-RP-02-19-CP.pdf" TargetMode="External"/><Relationship Id="rId465" Type="http://schemas.openxmlformats.org/officeDocument/2006/relationships/hyperlink" Target="http://www.monterrey.gob.mx/pdf/Hipervinculos/ObrasPublicas/2019/Impacto%20Ambiental%20OP-VRIII-01-19-CP.pdf" TargetMode="External"/><Relationship Id="rId672" Type="http://schemas.openxmlformats.org/officeDocument/2006/relationships/hyperlink" Target="http://www.monterrey.gob.mx/transparencia/Secretarias/Obras_Publicas_contratos.html" TargetMode="External"/><Relationship Id="rId1095" Type="http://schemas.openxmlformats.org/officeDocument/2006/relationships/hyperlink" Target="http://www.monterrey.gob.mx/pdf/Hipervinculos/ObrasPublicas/2020/1/Presentacion_de_Propuestas_OP-FIM17-01-20-IR.pdf" TargetMode="External"/><Relationship Id="rId22" Type="http://schemas.openxmlformats.org/officeDocument/2006/relationships/hyperlink" Target="http://portal.monterrey.gob.mx/pdf/portaln/2018/1/JA%20RP-04-18-CP.pdf" TargetMode="External"/><Relationship Id="rId118" Type="http://schemas.openxmlformats.org/officeDocument/2006/relationships/hyperlink" Target="http://www.monterrey.gob.mx/pdf/Hipervinculos/ObrasPublicas/Presentaci%C3%B3n%20de%20Propuestas%20OP-R33-01-19-CP.pdf" TargetMode="External"/><Relationship Id="rId325" Type="http://schemas.openxmlformats.org/officeDocument/2006/relationships/hyperlink" Target="http://www.monterrey.gob.mx/pdf/Hipervinculos/ObrasPublicas/2019/Presentaci%C3%B3n%20de%20Propuestas%20OP-RP-17-19-CP.pdf" TargetMode="External"/><Relationship Id="rId532" Type="http://schemas.openxmlformats.org/officeDocument/2006/relationships/hyperlink" Target="http://www.monterrey.gob.mx/pdf/Hipervinculos/ObrasPublicas/2020/Contrato%20OP-RP-05-19-CP.pdf" TargetMode="External"/><Relationship Id="rId977" Type="http://schemas.openxmlformats.org/officeDocument/2006/relationships/hyperlink" Target="http://www.monterrey.gob.mx/pdf/Hipervinculos/ObrasPublicas/2020/1/Formato_de_Avance_F%C3%ADsico_Financiero_Sept_20.xlsx" TargetMode="External"/><Relationship Id="rId171" Type="http://schemas.openxmlformats.org/officeDocument/2006/relationships/hyperlink" Target="http://www.monterrey.gob.mx/pdf/Hipervinculos/ObrasPublicas/Contrato%20OP-R33-05-19-CP.pdf" TargetMode="External"/><Relationship Id="rId837" Type="http://schemas.openxmlformats.org/officeDocument/2006/relationships/hyperlink" Target="http://www.monterrey.gob.mx/pdf/Hipervinculos/ObrasPublicas/2020/Convocatoria_OP-FD-03-20-CP_OP-FIM-01-20-CP_AL_02.pdf" TargetMode="External"/><Relationship Id="rId1022" Type="http://schemas.openxmlformats.org/officeDocument/2006/relationships/hyperlink" Target="http://www.monterrey.gob.mx/pdf/Hipervinculos/ObrasPublicas/2020/1/Dictamen_OP-R33-04-20-IR.pdf" TargetMode="External"/><Relationship Id="rId269" Type="http://schemas.openxmlformats.org/officeDocument/2006/relationships/hyperlink" Target="http://www.monterrey.gob.mx/pdf/Hipervinculos/ObrasPublicas/2019/Junta%20de%20Aclaraciones%20OP-VRIII-02-19-CP.pdf" TargetMode="External"/><Relationship Id="rId476" Type="http://schemas.openxmlformats.org/officeDocument/2006/relationships/hyperlink" Target="http://www.monterrey.gob.mx/pdf/Hipervinculos/ObrasPublicas/2019/Impacto%20Ambiental%20OP-RP-08-19-CP.pdf" TargetMode="External"/><Relationship Id="rId683" Type="http://schemas.openxmlformats.org/officeDocument/2006/relationships/hyperlink" Target="http://www.monterrey.gob.mx/transparencia/Secretarias/Obras_Publicas_contratos.html" TargetMode="External"/><Relationship Id="rId890" Type="http://schemas.openxmlformats.org/officeDocument/2006/relationships/hyperlink" Target="http://www.monterrey.gob.mx/pdf/Hipervinculos/ObrasPublicas/2020/Impacto_Ambiental_OP-R33-02-20-IR.pdf" TargetMode="External"/><Relationship Id="rId904" Type="http://schemas.openxmlformats.org/officeDocument/2006/relationships/hyperlink" Target="http://www.monterrey.gob.mx/pdf/Hipervinculos/ObrasPublicas/2020/1/Formato_de_Avance_F%C3%ADsico_Financiero_Sept_20.xlsx" TargetMode="External"/><Relationship Id="rId33" Type="http://schemas.openxmlformats.org/officeDocument/2006/relationships/hyperlink" Target="http://www.monterrey.gob.mx/pdf/Hipervinculos/ObrasPublicas/2/PROAGUA-02-18-CP.pdf" TargetMode="External"/><Relationship Id="rId129" Type="http://schemas.openxmlformats.org/officeDocument/2006/relationships/hyperlink" Target="http://www.monterrey.gob.mx/pdf/Hipervinculos/ObrasPublicas/Impacto%20Urbano%20Ambiental%20OP-R33-11-19-CP.pdf" TargetMode="External"/><Relationship Id="rId336" Type="http://schemas.openxmlformats.org/officeDocument/2006/relationships/hyperlink" Target="http://www.monterrey.gob.mx/pdf/Hipervinculos/ObrasPublicas/2019/Convocatoria_VRIII-01al%2008-19-CP_y_OP-RP-05%20al%2012-19-CP.pdf" TargetMode="External"/><Relationship Id="rId543" Type="http://schemas.openxmlformats.org/officeDocument/2006/relationships/hyperlink" Target="http://www.monterrey.gob.mx/pdf/Hipervinculos/ObrasPublicas/2020/Invitaciones%20%20OP-FIM19-01-20-IR.pdf" TargetMode="External"/><Relationship Id="rId988" Type="http://schemas.openxmlformats.org/officeDocument/2006/relationships/hyperlink" Target="http://www.monterrey.gob.mx/pdf/Hipervinculos/ObrasPublicas/2020/1/Contrato_OP-R33-06-20-CPTexteado.pdf" TargetMode="External"/><Relationship Id="rId182" Type="http://schemas.openxmlformats.org/officeDocument/2006/relationships/hyperlink" Target="http://www.monterrey.gob.mx/pdf/Hipervinculos/ObrasPublicas/Impacto%20Ambiental%20OP-FDM-05-19-CP.pdf" TargetMode="External"/><Relationship Id="rId403" Type="http://schemas.openxmlformats.org/officeDocument/2006/relationships/hyperlink" Target="http://www.monterrey.gob.mx/pdf/Hipervinculos/ObrasPublicas/2020/Invitaciones%20OP-FIM19-02-20-IR.pdf" TargetMode="External"/><Relationship Id="rId750" Type="http://schemas.openxmlformats.org/officeDocument/2006/relationships/hyperlink" Target="http://www.monterrey.gob.mx/transparencia/Secretarias/Obras_Publicas_contratos.html" TargetMode="External"/><Relationship Id="rId848" Type="http://schemas.openxmlformats.org/officeDocument/2006/relationships/hyperlink" Target="http://www.monterrey.gob.mx/pdf/Hipervinculos/ObrasPublicas/2020/Dictamen_OP-FD-02-20-CP.pdf" TargetMode="External"/><Relationship Id="rId1033" Type="http://schemas.openxmlformats.org/officeDocument/2006/relationships/hyperlink" Target="http://www.monterrey.gob.mx/pdf/Hipervinculos/ObrasPublicas/2020/1/Impacto_Ambiental_OP-FDM19-FD20-01-20-IR.pdf" TargetMode="External"/><Relationship Id="rId487" Type="http://schemas.openxmlformats.org/officeDocument/2006/relationships/hyperlink" Target="http://www.monterrey.gob.mx/pdf/Hipervinculos/ObrasPublicas/2019/Contrato%20OP-RP-19-19-CP.pdf" TargetMode="External"/><Relationship Id="rId610" Type="http://schemas.openxmlformats.org/officeDocument/2006/relationships/hyperlink" Target="http://www.monterrey.gob.mx/transparencia/Secretarias/Obras_Publicas_contratos.html" TargetMode="External"/><Relationship Id="rId694" Type="http://schemas.openxmlformats.org/officeDocument/2006/relationships/hyperlink" Target="http://www.monterrey.gob.mx/transparencia/Secretarias/Obras_Publicas_contratos.html" TargetMode="External"/><Relationship Id="rId708" Type="http://schemas.openxmlformats.org/officeDocument/2006/relationships/hyperlink" Target="http://www.monterrey.gob.mx/transparencia/Secretarias/Obras_Publicas_contratos.html" TargetMode="External"/><Relationship Id="rId915" Type="http://schemas.openxmlformats.org/officeDocument/2006/relationships/hyperlink" Target="http://www.monterrey.gob.mx/pdf/Hipervinculos/ObrasPublicas/2020/1/Formato_de_Avance_F%C3%ADsico_Financiero_Sept_20.xlsx" TargetMode="External"/><Relationship Id="rId347" Type="http://schemas.openxmlformats.org/officeDocument/2006/relationships/hyperlink" Target="http://www.monterrey.gob.mx/pdf/Hipervinculos/ObrasPublicas/2019/Convocatoria_VRIII-09-19-CP_y_OP-RP-13%20al%2019-CP.pdf" TargetMode="External"/><Relationship Id="rId999" Type="http://schemas.openxmlformats.org/officeDocument/2006/relationships/hyperlink" Target="http://www.monterrey.gob.mx/pdf/Hipervinculos/ObrasPublicas/2020/1/Contrato_OP-R33-03-20-IRTexteado.pdf" TargetMode="External"/><Relationship Id="rId1100" Type="http://schemas.openxmlformats.org/officeDocument/2006/relationships/hyperlink" Target="http://www.monterrey.gob.mx/pdf/Hipervinculos/ObrasPublicas/2020/1/Dictamen_OP-VRIV-05-20-CP.pdf" TargetMode="External"/><Relationship Id="rId44" Type="http://schemas.openxmlformats.org/officeDocument/2006/relationships/hyperlink" Target="http://www.monterrey.gob.mx/pdf/Hipervinculos/ObrasPublicas/2/R33-02-18-IR.pdf" TargetMode="External"/><Relationship Id="rId554" Type="http://schemas.openxmlformats.org/officeDocument/2006/relationships/hyperlink" Target="http://www.monterrey.gob.mx/pdf/Hipervinculos/ObrasPublicas/2020/Dictamen%20OP-FIDETEC-02-20-CP.pdf" TargetMode="External"/><Relationship Id="rId761" Type="http://schemas.openxmlformats.org/officeDocument/2006/relationships/hyperlink" Target="http://www.monterrey.gob.mx/transparencia/Secretarias/Obras_Publicas_contratos.html" TargetMode="External"/><Relationship Id="rId859" Type="http://schemas.openxmlformats.org/officeDocument/2006/relationships/hyperlink" Target="http://www.monterrey.gob.mx/pdf/Hipervinculos/ObrasPublicas/2020/Junta_de_Aclaraciones_OP-R33-03-20-IR.pdf" TargetMode="External"/><Relationship Id="rId193" Type="http://schemas.openxmlformats.org/officeDocument/2006/relationships/hyperlink" Target="http://www.monterrey.gob.mx/pdf/Hipervinculos/ObrasPublicas/Junta%20de%20Aclaraciones%20OP-RP-02-19-CP.pdf" TargetMode="External"/><Relationship Id="rId207" Type="http://schemas.openxmlformats.org/officeDocument/2006/relationships/hyperlink" Target="http://www.monterrey.gob.mx/pdf/Hipervinculos/ObrasPublicas/2019/Dictamen%20OP-FIDETEC-03-19-CP.pdf" TargetMode="External"/><Relationship Id="rId414" Type="http://schemas.openxmlformats.org/officeDocument/2006/relationships/hyperlink" Target="http://www.monterrey.gob.mx/pdf/Hipervinculos/ObrasPublicas/2020/Junta%20de%20Aclaraciones%20OP-FIDETEC-02-20-CP.pdf" TargetMode="External"/><Relationship Id="rId498" Type="http://schemas.openxmlformats.org/officeDocument/2006/relationships/hyperlink" Target="http://www.monterrey.gob.mx/pdf/Hipervinculos/ObrasPublicas/2020/Junta%20de%20Aclaraciones%20OP-FIM19-01-20-CP.pdf" TargetMode="External"/><Relationship Id="rId621" Type="http://schemas.openxmlformats.org/officeDocument/2006/relationships/hyperlink" Target="http://www.monterrey.gob.mx/transparencia/Secretarias/Obras_Publicas_contratos.html" TargetMode="External"/><Relationship Id="rId1044" Type="http://schemas.openxmlformats.org/officeDocument/2006/relationships/hyperlink" Target="http://www.monterrey.gob.mx/pdf/Hipervinculos/ObrasPublicas/2020/1/Convocatoria_OP-R33-01_AL_12-20-CP.pdf" TargetMode="External"/><Relationship Id="rId260" Type="http://schemas.openxmlformats.org/officeDocument/2006/relationships/hyperlink" Target="http://www.monterrey.gob.mx/pdf/Hipervinculos/ObrasPublicas/2019/Contrato-OP-RP-02-19-CP.pdf" TargetMode="External"/><Relationship Id="rId719" Type="http://schemas.openxmlformats.org/officeDocument/2006/relationships/hyperlink" Target="http://www.monterrey.gob.mx/transparencia/Secretarias/Obras_Publicas_contratos.html" TargetMode="External"/><Relationship Id="rId926" Type="http://schemas.openxmlformats.org/officeDocument/2006/relationships/hyperlink" Target="http://www.monterrey.gob.mx/pdf/Hipervinculos/ObrasPublicas/2020/1/Formato_de_Avance_F%C3%ADsico_Financiero_Sept_20.xlsx" TargetMode="External"/><Relationship Id="rId1111" Type="http://schemas.openxmlformats.org/officeDocument/2006/relationships/hyperlink" Target="http://www.monterrey.gob.mx/pdf/Hipervinculos/ObrasPublicas/2020/1/Dictamen_OP-VRIV-03-20-CP.pdf" TargetMode="External"/><Relationship Id="rId55" Type="http://schemas.openxmlformats.org/officeDocument/2006/relationships/hyperlink" Target="http://www.monterrey.gob.mx/pdf/Hipervinculos/ObrasPublicas/2/REP-01-18-IR.pdf" TargetMode="External"/><Relationship Id="rId120" Type="http://schemas.openxmlformats.org/officeDocument/2006/relationships/hyperlink" Target="http://www.monterrey.gob.mx/pdf/Hipervinculos/ObrasPublicas/Presentaci%C3%B3n%20de%20Propuestas%20OP-R33-03-19-CP.pdf" TargetMode="External"/><Relationship Id="rId358" Type="http://schemas.openxmlformats.org/officeDocument/2006/relationships/hyperlink" Target="http://www.monterrey.gob.mx/pdf/Hipervinculos/ObrasPublicas/2019/Dictamen_OP-VRIII-09-19-CP.pdf" TargetMode="External"/><Relationship Id="rId565" Type="http://schemas.openxmlformats.org/officeDocument/2006/relationships/hyperlink" Target="http://www.monterrey.gob.mx/pdf/Hipervinculos/ObrasPublicas/2020/Contrato%20OP-FIM19-04-20-IR.pdf" TargetMode="External"/><Relationship Id="rId772" Type="http://schemas.openxmlformats.org/officeDocument/2006/relationships/hyperlink" Target="http://www.monterrey.gob.mx/pdf/Hipervinculos/ObrasPublicas/2020/Presentaci%C3%B3n%20de%20Propuestas%20OP-FDM-07-20-CP.pdf" TargetMode="External"/><Relationship Id="rId218" Type="http://schemas.openxmlformats.org/officeDocument/2006/relationships/hyperlink" Target="http://www.monterrey.gob.mx/pdf/Hipervinculos/ObrasPublicas/Dictamen%20OP-FDM18-01-19-CP.pdf" TargetMode="External"/><Relationship Id="rId425" Type="http://schemas.openxmlformats.org/officeDocument/2006/relationships/hyperlink" Target="http://www.monterrey.gob.mx/pdf/Hipervinculos/ObrasPublicas/2020/Presentaci%C3%B3n%20de%20Propuestas%20OP-RP-02-20-CP.pdf" TargetMode="External"/><Relationship Id="rId632" Type="http://schemas.openxmlformats.org/officeDocument/2006/relationships/hyperlink" Target="http://www.monterrey.gob.mx/transparencia/Secretarias/Obras_Publicas_contratos.html" TargetMode="External"/><Relationship Id="rId1055" Type="http://schemas.openxmlformats.org/officeDocument/2006/relationships/hyperlink" Target="http://www.monterrey.gob.mx/pdf/Hipervinculos/ObrasPublicas/2020/1/Junta_de_Aclaraciones_OP-FD-01-20-IR.pdf" TargetMode="External"/><Relationship Id="rId271" Type="http://schemas.openxmlformats.org/officeDocument/2006/relationships/hyperlink" Target="http://www.monterrey.gob.mx/pdf/Hipervinculos/ObrasPublicas/2019/Junta%20de%20Aclaraciones%20OP-VRIII-04-19-CP.pdf" TargetMode="External"/><Relationship Id="rId937" Type="http://schemas.openxmlformats.org/officeDocument/2006/relationships/hyperlink" Target="http://www.monterrey.gob.mx/pdf/Hipervinculos/ObrasPublicas/2020/1/Formato_de_Avance_F%C3%ADsico_Financiero_Sept_20.xlsx" TargetMode="External"/><Relationship Id="rId1122" Type="http://schemas.openxmlformats.org/officeDocument/2006/relationships/hyperlink" Target="http://www.monterrey.gob.mx/pdf/Hipervinculos/ObrasPublicas/2020/1/Impacto_Ambiental_OP-VRIV-02-20-CP.pdf" TargetMode="External"/><Relationship Id="rId66" Type="http://schemas.openxmlformats.org/officeDocument/2006/relationships/hyperlink" Target="http://www.monterrey.gob.mx/pdf/Hipervinculos/ObrasPublicas/2/RP-05-18-IR%20%20CONTRATO%20ABRIL.pdf" TargetMode="External"/><Relationship Id="rId131" Type="http://schemas.openxmlformats.org/officeDocument/2006/relationships/hyperlink" Target="http://www.monterrey.gob.mx/pdf/Hipervinculos/ObrasPublicas/Impacto%20Urbano%20Ambiental%20OP-R33-09-19-CP.pdf" TargetMode="External"/><Relationship Id="rId369" Type="http://schemas.openxmlformats.org/officeDocument/2006/relationships/hyperlink" Target="http://www.monterrey.gob.mx/pdf/Hipervinculos/ObrasPublicas/2019/Dictamen_OP-VRIII-06-19-CP.pdf" TargetMode="External"/><Relationship Id="rId576" Type="http://schemas.openxmlformats.org/officeDocument/2006/relationships/hyperlink" Target="http://www.monterrey.gob.mx/pdf/Hipervinculos/ObrasPublicas/2019/Impacto%20Ambiental%20OP-FIDETEC-02-19-CP.pdf" TargetMode="External"/><Relationship Id="rId783" Type="http://schemas.openxmlformats.org/officeDocument/2006/relationships/hyperlink" Target="http://www.monterrey.gob.mx/pdf/Hipervinculos/ObrasPublicas/2020/Impacto_Ambiental_OP-R33-04-20-CP.pdf" TargetMode="External"/><Relationship Id="rId990" Type="http://schemas.openxmlformats.org/officeDocument/2006/relationships/hyperlink" Target="http://www.monterrey.gob.mx/pdf/Hipervinculos/ObrasPublicas/2020/1/Contrato_OP-R33-04-20-CPTexteado.pdf" TargetMode="External"/><Relationship Id="rId229" Type="http://schemas.openxmlformats.org/officeDocument/2006/relationships/hyperlink" Target="http://www.monterrey.gob.mx/pdf/Hipervinculos/ObrasPublicas/Dictamen%20OP-R33-07-19-CP.pdf" TargetMode="External"/><Relationship Id="rId436" Type="http://schemas.openxmlformats.org/officeDocument/2006/relationships/hyperlink" Target="http://www.monterrey.gob.mx/pdf/Hipervinculos/ObrasPublicas/2019/Contrato%20OP-RP-18-19-CP.pdf" TargetMode="External"/><Relationship Id="rId643" Type="http://schemas.openxmlformats.org/officeDocument/2006/relationships/hyperlink" Target="http://www.monterrey.gob.mx/transparencia/Secretarias/Obras_Publicas_contratos.html" TargetMode="External"/><Relationship Id="rId1066" Type="http://schemas.openxmlformats.org/officeDocument/2006/relationships/hyperlink" Target="http://www.monterrey.gob.mx/pdf/Hipervinculos/ObrasPublicas/2020/1/Presentacion_de_Propuestas_OP-FDM-02-20-IRpdf" TargetMode="External"/><Relationship Id="rId850" Type="http://schemas.openxmlformats.org/officeDocument/2006/relationships/hyperlink" Target="http://www.monterrey.gob.mx/pdf/Hipervinculos/ObrasPublicas/2020/Dictamen_OP-FIM17-02-20-CP.pdf" TargetMode="External"/><Relationship Id="rId948" Type="http://schemas.openxmlformats.org/officeDocument/2006/relationships/hyperlink" Target="http://www.monterrey.gob.mx/pdf/Hipervinculos/ObrasPublicas/2020/1/Formato_de_Avance_F%C3%ADsico_Financiero_Sept_20.xlsx" TargetMode="External"/><Relationship Id="rId1133" Type="http://schemas.openxmlformats.org/officeDocument/2006/relationships/hyperlink" Target="http://www.monterrey.gob.mx/pdf/Hipervinculos/ObrasPublicas/2020/1/Contrato_OP_VRIV_03_20_CP.pdf" TargetMode="External"/><Relationship Id="rId77" Type="http://schemas.openxmlformats.org/officeDocument/2006/relationships/hyperlink" Target="http://www.monterrey.gob.mx/pdf/Hipervinculos/ObrasPublicas/2/SROP-RP-03-18-IR%20%20CONTRATO%20MARZO.pdf" TargetMode="External"/><Relationship Id="rId282" Type="http://schemas.openxmlformats.org/officeDocument/2006/relationships/hyperlink" Target="http://www.monterrey.gob.mx/pdf/Hipervinculos/ObrasPublicas/2019/Junta%20de%20Aclaraciones%20OP-RP-11-19-CP.pdf" TargetMode="External"/><Relationship Id="rId503" Type="http://schemas.openxmlformats.org/officeDocument/2006/relationships/hyperlink" Target="http://www.monterrey.gob.mx/pdf/Hipervinculos/ObrasPublicas/2020/Presentaci%C3%B3n%20de%20Propuestas%20OP-FIM19-03-20-CP.pdf" TargetMode="External"/><Relationship Id="rId587" Type="http://schemas.openxmlformats.org/officeDocument/2006/relationships/hyperlink" Target="http://www.monterrey.gob.mx/transparencia/Secretarias/Obras_Publicas_contratos.html" TargetMode="External"/><Relationship Id="rId710" Type="http://schemas.openxmlformats.org/officeDocument/2006/relationships/hyperlink" Target="http://www.monterrey.gob.mx/transparencia/Secretarias/Obras_Publicas_contratos.html" TargetMode="External"/><Relationship Id="rId808" Type="http://schemas.openxmlformats.org/officeDocument/2006/relationships/hyperlink" Target="http://www.monterrey.gob.mx/pdf/Hipervinculos/ObrasPublicas/2020/Impacto_Ambiental_OP-FDM-01-20-IR.pdf" TargetMode="External"/><Relationship Id="rId8" Type="http://schemas.openxmlformats.org/officeDocument/2006/relationships/hyperlink" Target="http://www.monterrey.gob.mx/pdf/portaln/2017/Convocatorias/OP-R23-01-18-CP.pdf" TargetMode="External"/><Relationship Id="rId142" Type="http://schemas.openxmlformats.org/officeDocument/2006/relationships/hyperlink" Target="http://www.monterrey.gob.mx/pdf/Hipervinculos/ObrasPublicas/Impacto%20Urbano%20Ambiental%20OP-PROAGUA.01-19-CP.pdf" TargetMode="External"/><Relationship Id="rId447" Type="http://schemas.openxmlformats.org/officeDocument/2006/relationships/hyperlink" Target="http://www.monterrey.gob.mx/pdf/Hipervinculos/ObrasPublicas/2019/Contrato%20OP-RP-10-19-CP.pdf" TargetMode="External"/><Relationship Id="rId794" Type="http://schemas.openxmlformats.org/officeDocument/2006/relationships/hyperlink" Target="http://www.monterrey.gob.mx/pdf/Hipervinculos/ObrasPublicas/2020/Impacto_Ambiental_OP-FIM-02-20-CP.pdf" TargetMode="External"/><Relationship Id="rId1077" Type="http://schemas.openxmlformats.org/officeDocument/2006/relationships/hyperlink" Target="http://www.monterrey.gob.mx/pdf/Hipervinculos/ObrasPublicas/2020/1/Impacto_Ambiental_OP-FIM17-03-30-CP.pdf" TargetMode="External"/><Relationship Id="rId654" Type="http://schemas.openxmlformats.org/officeDocument/2006/relationships/hyperlink" Target="http://www.monterrey.gob.mx/transparencia/Secretarias/Obras_Publicas_contratos.html" TargetMode="External"/><Relationship Id="rId861" Type="http://schemas.openxmlformats.org/officeDocument/2006/relationships/hyperlink" Target="http://www.monterrey.gob.mx/pdf/Hipervinculos/ObrasPublicas/2020/Junta_de_Aclaraciones_OP-R33-01-20-IR.pdf" TargetMode="External"/><Relationship Id="rId959" Type="http://schemas.openxmlformats.org/officeDocument/2006/relationships/hyperlink" Target="http://www.monterrey.gob.mx/pdf/Hipervinculos/ObrasPublicas/2020/1/Formato_de_Avance_F%C3%ADsico_Financiero_Sept_20.xlsx" TargetMode="External"/><Relationship Id="rId293" Type="http://schemas.openxmlformats.org/officeDocument/2006/relationships/hyperlink" Target="http://www.monterrey.gob.mx/pdf/Hipervinculos/ObrasPublicas/2019/Junta%20de%20Aclaraciones%20OP-RP-19-19-CP.pdf" TargetMode="External"/><Relationship Id="rId307" Type="http://schemas.openxmlformats.org/officeDocument/2006/relationships/hyperlink" Target="http://www.monterrey.gob.mx/pdf/Hipervinculos/ObrasPublicas/2019/Presentaci%C3%B3n%20de%20Propuestas%20OP-VRIII-06-19-CP.pdf" TargetMode="External"/><Relationship Id="rId514" Type="http://schemas.openxmlformats.org/officeDocument/2006/relationships/hyperlink" Target="http://www.monterrey.gob.mx/pdf/Hipervinculos/ObrasPublicas/2020/Impacto%20Ambiental%20OP-FIM19-03-20-CP.pdf" TargetMode="External"/><Relationship Id="rId721" Type="http://schemas.openxmlformats.org/officeDocument/2006/relationships/hyperlink" Target="http://www.monterrey.gob.mx/transparencia/Secretarias/Obras_Publicas_contratos.html" TargetMode="External"/><Relationship Id="rId1144" Type="http://schemas.openxmlformats.org/officeDocument/2006/relationships/hyperlink" Target="http://www.monterrey.gob.mx/pdf/Hipervinculos/ObrasPublicas/2020/1/Formato_de_Avance_Fisico_Financiero_dic20.pdf" TargetMode="External"/><Relationship Id="rId88" Type="http://schemas.openxmlformats.org/officeDocument/2006/relationships/hyperlink" Target="http://www.monterrey.gob.mx/pdf/Hipervinculos/ObrasPublicas/Acta%20de%20Junta%20de%20Aclaraciones%20SROP-RP-01-19-CP.pdf" TargetMode="External"/><Relationship Id="rId153" Type="http://schemas.openxmlformats.org/officeDocument/2006/relationships/hyperlink" Target="http://www.monterrey.gob.mx/pdf/Hipervinculos/ObrasPublicas/Presentaci%C3%B3n%20de%20Propuestas%20OP-FDM-06-19-CP.pdf" TargetMode="External"/><Relationship Id="rId360" Type="http://schemas.openxmlformats.org/officeDocument/2006/relationships/hyperlink" Target="http://www.monterrey.gob.mx/pdf/Hipervinculos/ObrasPublicas/2019/Dictamen_OP-RP-11-19-CP.pdf" TargetMode="External"/><Relationship Id="rId598" Type="http://schemas.openxmlformats.org/officeDocument/2006/relationships/hyperlink" Target="http://www.monterrey.gob.mx/transparencia/Secretarias/Obras_Publicas_contratos.html" TargetMode="External"/><Relationship Id="rId819" Type="http://schemas.openxmlformats.org/officeDocument/2006/relationships/hyperlink" Target="http://www.monterrey.gob.mx/pdf/Hipervinculos/ObrasPublicas/2020/Presentacion_de_Propuestas_OP-FDM-04-20-CP.pdf" TargetMode="External"/><Relationship Id="rId1004" Type="http://schemas.openxmlformats.org/officeDocument/2006/relationships/hyperlink" Target="http://www.monterrey.gob.mx/pdf/Hipervinculos/ObrasPublicas/2020/1/Dictamen_OP-FD-01-20-IR.pdf" TargetMode="External"/><Relationship Id="rId220" Type="http://schemas.openxmlformats.org/officeDocument/2006/relationships/hyperlink" Target="http://www.monterrey.gob.mx/pdf/Hipervinculos/ObrasPublicas/Dict%C3%A1menes%20OP-PROAGUA-01-19-CP.pdf" TargetMode="External"/><Relationship Id="rId458" Type="http://schemas.openxmlformats.org/officeDocument/2006/relationships/hyperlink" Target="http://www.monterrey.gob.mx/pdf/Hipervinculos/ObrasPublicas/2019/Impacto%20Ambiental%20OP-RP-01-19-IR.pdf" TargetMode="External"/><Relationship Id="rId665" Type="http://schemas.openxmlformats.org/officeDocument/2006/relationships/hyperlink" Target="http://www.monterrey.gob.mx/transparencia/Secretarias/Obras_Publicas_contratos.html" TargetMode="External"/><Relationship Id="rId872" Type="http://schemas.openxmlformats.org/officeDocument/2006/relationships/hyperlink" Target="http://www.monterrey.gob.mx/pdf/Hipervinculos/ObrasPublicas/2020/Presentacion_de_Propuestas_OP-R33-08-20-CP.pdf" TargetMode="External"/><Relationship Id="rId1088" Type="http://schemas.openxmlformats.org/officeDocument/2006/relationships/hyperlink" Target="http://www.monterrey.gob.mx/pdf/Hipervinculos/ObrasPublicas/2020/1/Convocatoria_OP-FDM-08-20-CP.pdf" TargetMode="External"/><Relationship Id="rId15" Type="http://schemas.openxmlformats.org/officeDocument/2006/relationships/hyperlink" Target="http://portal.monterrey.gob.mx/pdf/portaln/2018/1/JA%20%20SROP-RP-05-18-IR.pdf" TargetMode="External"/><Relationship Id="rId318" Type="http://schemas.openxmlformats.org/officeDocument/2006/relationships/hyperlink" Target="http://www.monterrey.gob.mx/pdf/Hipervinculos/ObrasPublicas/2019/Presentaci%C3%B3n%20de%20Propuestas%20OP-VRIII-09-19-CP.pdf" TargetMode="External"/><Relationship Id="rId525" Type="http://schemas.openxmlformats.org/officeDocument/2006/relationships/hyperlink" Target="http://www.monterrey.gob.mx/pdf/Hipervinculos/ObrasPublicas/2020/Contrato%20OP-FIM19-04-19-CP.pdf" TargetMode="External"/><Relationship Id="rId732" Type="http://schemas.openxmlformats.org/officeDocument/2006/relationships/hyperlink" Target="http://www.monterrey.gob.mx/transparencia/Secretarias/Obras_Publicas_contratos.html" TargetMode="External"/><Relationship Id="rId1155" Type="http://schemas.openxmlformats.org/officeDocument/2006/relationships/hyperlink" Target="http://www.monterrey.gob.mx/pdf/Hipervinculos/ObrasPublicas/2020/1/Formato_de_Avance_Fisico_Financiero_dic20.pdf" TargetMode="External"/><Relationship Id="rId99" Type="http://schemas.openxmlformats.org/officeDocument/2006/relationships/hyperlink" Target="http://www.monterrey.gob.mx/pdf/Hipervinculos/ObrasPublicas/Convocatoria%20OP-R33-04-19-CP.pdf" TargetMode="External"/><Relationship Id="rId164" Type="http://schemas.openxmlformats.org/officeDocument/2006/relationships/hyperlink" Target="http://www.monterrey.gob.mx/pdf/Hipervinculos/ObrasPublicas/Contrato%20OP-R33-01-19-IR.pdf" TargetMode="External"/><Relationship Id="rId371" Type="http://schemas.openxmlformats.org/officeDocument/2006/relationships/hyperlink" Target="http://www.monterrey.gob.mx/pdf/Hipervinculos/ObrasPublicas/2019/Dictamen_OP-VRIII-04-19-CP.pdf" TargetMode="External"/><Relationship Id="rId1015" Type="http://schemas.openxmlformats.org/officeDocument/2006/relationships/hyperlink" Target="http://www.monterrey.gob.mx/pdf/Hipervinculos/ObrasPublicas/2020/1/Dictamen_OP-R33-06-20-CP.pdf" TargetMode="External"/><Relationship Id="rId469" Type="http://schemas.openxmlformats.org/officeDocument/2006/relationships/hyperlink" Target="http://www.monterrey.gob.mx/pdf/Hipervinculos/ObrasPublicas/2019/Impacto%20Ambiental%20OP-VRIII-05-19-CP.pdf" TargetMode="External"/><Relationship Id="rId676" Type="http://schemas.openxmlformats.org/officeDocument/2006/relationships/hyperlink" Target="http://www.monterrey.gob.mx/transparencia/Secretarias/Obras_Publicas_contratos.html" TargetMode="External"/><Relationship Id="rId883" Type="http://schemas.openxmlformats.org/officeDocument/2006/relationships/hyperlink" Target="http://www.monterrey.gob.mx/pdf/Hipervinculos/ObrasPublicas/2020/Presentacion_de_Propuestas_OP-R33-03-20-CP.pdf" TargetMode="External"/><Relationship Id="rId1099" Type="http://schemas.openxmlformats.org/officeDocument/2006/relationships/hyperlink" Target="http://www.monterrey.gob.mx/pdf/Hipervinculos/ObrasPublicas/2020/1/Impacto_Ambiental_OP-VRIV-06-20-CP.pdf" TargetMode="External"/><Relationship Id="rId26" Type="http://schemas.openxmlformats.org/officeDocument/2006/relationships/hyperlink" Target="http://www.monterrey.gob.mx/pdf/portaln/2018/Convocatorias/doc20181120102538.pdf" TargetMode="External"/><Relationship Id="rId231" Type="http://schemas.openxmlformats.org/officeDocument/2006/relationships/hyperlink" Target="http://www.monterrey.gob.mx/pdf/Hipervinculos/ObrasPublicas/Dictamen%20OP-R33-09-19-CP.pdf" TargetMode="External"/><Relationship Id="rId329" Type="http://schemas.openxmlformats.org/officeDocument/2006/relationships/hyperlink" Target="http://www.monterrey.gob.mx/pdf/Hipervinculos/ObrasPublicas/2019/Presentaci%C3%B3n%20de%20Propuestas%20OP-RP-08-19-IR.pdf" TargetMode="External"/><Relationship Id="rId536" Type="http://schemas.openxmlformats.org/officeDocument/2006/relationships/hyperlink" Target="http://www.monterrey.gob.mx/pdf/Hipervinculos/ObrasPublicas/2020/Dictamen%20OP-FIDETEC-01-20-CP.pdf" TargetMode="External"/><Relationship Id="rId175" Type="http://schemas.openxmlformats.org/officeDocument/2006/relationships/hyperlink" Target="http://www.monterrey.gob.mx/pdf/Hipervinculos/ObrasPublicas/Contrato%20OP-R33-09-19-CP.pdf" TargetMode="External"/><Relationship Id="rId743" Type="http://schemas.openxmlformats.org/officeDocument/2006/relationships/hyperlink" Target="http://www.monterrey.gob.mx/transparencia/Secretarias/Obras_Publicas_contratos.html" TargetMode="External"/><Relationship Id="rId950" Type="http://schemas.openxmlformats.org/officeDocument/2006/relationships/hyperlink" Target="http://www.monterrey.gob.mx/pdf/Hipervinculos/ObrasPublicas/2020/1/Formato_de_Avance_F%C3%ADsico_Financiero_Sept_20.xlsx" TargetMode="External"/><Relationship Id="rId1026" Type="http://schemas.openxmlformats.org/officeDocument/2006/relationships/hyperlink" Target="http://www.monterrey.gob.mx/pdf/Hipervinculos/ObrasPublicas/2020/1/Dictamen_OP-FIM17-03-20-CP.pdf" TargetMode="External"/><Relationship Id="rId382" Type="http://schemas.openxmlformats.org/officeDocument/2006/relationships/hyperlink" Target="http://www.monterrey.gob.mx/pdf/Hipervinculos/ObrasPublicas/2019/Invitaciones%20OP-RP-10-19-IR.pdf" TargetMode="External"/><Relationship Id="rId603" Type="http://schemas.openxmlformats.org/officeDocument/2006/relationships/hyperlink" Target="http://www.monterrey.gob.mx/transparencia/Secretarias/Obras_Publicas_contratos.html" TargetMode="External"/><Relationship Id="rId687" Type="http://schemas.openxmlformats.org/officeDocument/2006/relationships/hyperlink" Target="http://www.monterrey.gob.mx/transparencia/Secretarias/Obras_Publicas_contratos.html" TargetMode="External"/><Relationship Id="rId810" Type="http://schemas.openxmlformats.org/officeDocument/2006/relationships/hyperlink" Target="http://www.monterrey.gob.mx/pdf/Hipervinculos/ObrasPublicas/2020/Presentaci%C3%B3n%20de%20Propuestas%20OP-FDM-01-20-CP.pdf" TargetMode="External"/><Relationship Id="rId908" Type="http://schemas.openxmlformats.org/officeDocument/2006/relationships/hyperlink" Target="http://www.monterrey.gob.mx/pdf/Hipervinculos/ObrasPublicas/2020/1/Formato_de_Avance_F%C3%ADsico_Financiero_Sept_20.xlsx" TargetMode="External"/><Relationship Id="rId242" Type="http://schemas.openxmlformats.org/officeDocument/2006/relationships/hyperlink" Target="http://www.monterrey.gob.mx/pdf/Hipervinculos/ObrasPublicas/2019/Presentaci&#243;n%20de%20Propuestas%20OP-FDM-03-19-IR.pdf" TargetMode="External"/><Relationship Id="rId894" Type="http://schemas.openxmlformats.org/officeDocument/2006/relationships/hyperlink" Target="http://www.monterrey.gob.mx/pdf/Hipervinculos/ObrasPublicas/2020/1/Contarto_OP-FIM17Y20-01-20-AD_Texteado.pdf" TargetMode="External"/><Relationship Id="rId37" Type="http://schemas.openxmlformats.org/officeDocument/2006/relationships/hyperlink" Target="http://www.monterrey.gob.mx/pdf/Hipervinculos/ObrasPublicas/2/FPIM-04-18-CP.pdf" TargetMode="External"/><Relationship Id="rId102" Type="http://schemas.openxmlformats.org/officeDocument/2006/relationships/hyperlink" Target="http://www.monterrey.gob.mx/pdf/Hipervinculos/ObrasPublicas/Convocatoria%20OP-R33-01-19-CP.pdf" TargetMode="External"/><Relationship Id="rId547" Type="http://schemas.openxmlformats.org/officeDocument/2006/relationships/hyperlink" Target="http://www.monterrey.gob.mx/pdf/Hipervinculos/ObrasPublicas/2020/Junta%20de%20Aclaraciones%20OP-PROAGUA-01-20-CP.pdf" TargetMode="External"/><Relationship Id="rId754" Type="http://schemas.openxmlformats.org/officeDocument/2006/relationships/hyperlink" Target="http://www.monterrey.gob.mx/transparencia/Secretarias/Obras_Publicas_contratos.html" TargetMode="External"/><Relationship Id="rId961" Type="http://schemas.openxmlformats.org/officeDocument/2006/relationships/hyperlink" Target="http://www.monterrey.gob.mx/pdf/Hipervinculos/ObrasPublicas/2020/1/Formato_de_Avance_F%C3%ADsico_Financiero_Sept_20.xlsx" TargetMode="External"/><Relationship Id="rId90" Type="http://schemas.openxmlformats.org/officeDocument/2006/relationships/hyperlink" Target="http://www.monterrey.gob.mx/pdf/Hipervinculos/ObrasPublicas/Contrato%20SROP-RP-01-19-CP.pdf" TargetMode="External"/><Relationship Id="rId186" Type="http://schemas.openxmlformats.org/officeDocument/2006/relationships/hyperlink" Target="http://www.monterrey.gob.mx/pdf/Hipervinculos/ObrasPublicas/Junta%20de%20Aclaraciones%20OP-FDM18-01-19-CP.pdf" TargetMode="External"/><Relationship Id="rId393" Type="http://schemas.openxmlformats.org/officeDocument/2006/relationships/hyperlink" Target="http://www.monterrey.gob.mx/pdf/Hipervinculos/ObrasPublicas/2019/Dictamen%20IMMR-RE-01-19-CP.pdf" TargetMode="External"/><Relationship Id="rId407" Type="http://schemas.openxmlformats.org/officeDocument/2006/relationships/hyperlink" Target="http://www.monterrey.gob.mx/pdf/Hipervinculos/ObrasPublicas/2020/Convocatoria_OP-FIM19-01_02_03_04-20-CP.pdf" TargetMode="External"/><Relationship Id="rId614" Type="http://schemas.openxmlformats.org/officeDocument/2006/relationships/hyperlink" Target="http://www.monterrey.gob.mx/transparencia/Secretarias/Obras_Publicas_contratos.html" TargetMode="External"/><Relationship Id="rId821" Type="http://schemas.openxmlformats.org/officeDocument/2006/relationships/hyperlink" Target="http://www.monterrey.gob.mx/pdf/Hipervinculos/ObrasPublicas/2020/Junta_de_Aclaraciones_OP_FIM17_01_20_CP.pdf" TargetMode="External"/><Relationship Id="rId1037" Type="http://schemas.openxmlformats.org/officeDocument/2006/relationships/hyperlink" Target="http://www.monterrey.gob.mx/pdf/Hipervinculos/ObrasPublicas/2020/1/Convocatoria_OP-R33-01_AL_12-20-CP.pdf" TargetMode="External"/><Relationship Id="rId253" Type="http://schemas.openxmlformats.org/officeDocument/2006/relationships/hyperlink" Target="http://www.monterrey.gob.mx/pdf/Hipervinculos/ObrasPublicas/2019/Invitaciones_OP-RP-02-19-IR.pdf" TargetMode="External"/><Relationship Id="rId460" Type="http://schemas.openxmlformats.org/officeDocument/2006/relationships/hyperlink" Target="http://www.monterrey.gob.mx/pdf/Hipervinculos/ObrasPublicas/2019/Impacto%20Ambiental%20OP-RP-03-19-IR.pdf" TargetMode="External"/><Relationship Id="rId698" Type="http://schemas.openxmlformats.org/officeDocument/2006/relationships/hyperlink" Target="http://www.monterrey.gob.mx/transparencia/Secretarias/Obras_Publicas_contratos.html" TargetMode="External"/><Relationship Id="rId919" Type="http://schemas.openxmlformats.org/officeDocument/2006/relationships/hyperlink" Target="http://www.monterrey.gob.mx/pdf/Hipervinculos/ObrasPublicas/2020/1/Formato_de_Avance_F%C3%ADsico_Financiero_Sept_20.xlsx" TargetMode="External"/><Relationship Id="rId1090" Type="http://schemas.openxmlformats.org/officeDocument/2006/relationships/hyperlink" Target="http://www.monterrey.gob.mx/pdf/Hipervinculos/ObrasPublicas/2020/1/Presentacion_de_Propuestas_OP-VRIV-05-20-CP.pdf" TargetMode="External"/><Relationship Id="rId1104" Type="http://schemas.openxmlformats.org/officeDocument/2006/relationships/hyperlink" Target="http://www.monterrey.gob.mx/pdf/Hipervinculos/ObrasPublicas/2020/1/Dictamen_OP-FIM17-01-20-IR.pdf" TargetMode="External"/><Relationship Id="rId48" Type="http://schemas.openxmlformats.org/officeDocument/2006/relationships/hyperlink" Target="http://www.monterrey.gob.mx/pdf/Hipervinculos/ObrasPublicas/2/R33-01-18-CP.pdf" TargetMode="External"/><Relationship Id="rId113" Type="http://schemas.openxmlformats.org/officeDocument/2006/relationships/hyperlink" Target="http://www.monterrey.gob.mx/pdf/Hipervinculos/ObrasPublicas/Junta%20de%20Aclaraciones%20OP-R33-01-19-CP.pdf" TargetMode="External"/><Relationship Id="rId320" Type="http://schemas.openxmlformats.org/officeDocument/2006/relationships/hyperlink" Target="http://www.monterrey.gob.mx/pdf/Hipervinculos/ObrasPublicas/2019/Presentaci%C3%B3n%20de%20Propuestas%20OP-RP-14-19-CP.pdf" TargetMode="External"/><Relationship Id="rId558" Type="http://schemas.openxmlformats.org/officeDocument/2006/relationships/hyperlink" Target="http://www.monterrey.gob.mx/pdf/Hipervinculos/ObrasPublicas/2020/Dictamen%20OP-FIM19-03-20-IR.pdf" TargetMode="External"/><Relationship Id="rId765" Type="http://schemas.openxmlformats.org/officeDocument/2006/relationships/hyperlink" Target="http://www.monterrey.gob.mx/pdf/Hipervinculos/ObrasPublicas/2020/Junta%20de%20Aclaraciones%20OP-FD-01-20-CP.pdf" TargetMode="External"/><Relationship Id="rId972" Type="http://schemas.openxmlformats.org/officeDocument/2006/relationships/hyperlink" Target="http://www.monterrey.gob.mx/pdf/Hipervinculos/ObrasPublicas/2020/1/Formato_de_Avance_F%C3%ADsico_Financiero_Sept_20.xlsx" TargetMode="External"/><Relationship Id="rId197" Type="http://schemas.openxmlformats.org/officeDocument/2006/relationships/hyperlink" Target="http://www.monterrey.gob.mx/pdf/Hipervinculos/ObrasPublicas/Contrato%20OP-FDM18-01-19-CP.pdf" TargetMode="External"/><Relationship Id="rId418" Type="http://schemas.openxmlformats.org/officeDocument/2006/relationships/hyperlink" Target="http://www.monterrey.gob.mx/pdf/Hipervinculos/ObrasPublicas/2020/Junta%20de%20Aclaraciones%20OP-RP-03-20-CP.pdf" TargetMode="External"/><Relationship Id="rId625" Type="http://schemas.openxmlformats.org/officeDocument/2006/relationships/hyperlink" Target="http://www.monterrey.gob.mx/transparencia/Secretarias/Obras_Publicas_contratos.html" TargetMode="External"/><Relationship Id="rId832" Type="http://schemas.openxmlformats.org/officeDocument/2006/relationships/hyperlink" Target="http://www.monterrey.gob.mx/pdf/Hipervinculos/ObrasPublicas/2020/Convocatoria_OP-FDM-01_AL_07-20-CP.pdf" TargetMode="External"/><Relationship Id="rId1048" Type="http://schemas.openxmlformats.org/officeDocument/2006/relationships/hyperlink" Target="http://www.monterrey.gob.mx/pdf/Hipervinculos/ObrasPublicas/2020/1/Invitaciones_OP-FD-01-20-IR.pdf" TargetMode="External"/><Relationship Id="rId264" Type="http://schemas.openxmlformats.org/officeDocument/2006/relationships/hyperlink" Target="http://www.monterrey.gob.mx/pdf/Hipervinculos/ObrasPublicas/2019/Impacto%20Ambiental_OP-FDM-03-19-IR.pdf" TargetMode="External"/><Relationship Id="rId471" Type="http://schemas.openxmlformats.org/officeDocument/2006/relationships/hyperlink" Target="http://www.monterrey.gob.mx/pdf/Hipervinculos/ObrasPublicas/2019/Impacto%20Ambiental%20OP-VRIII-07-19-CP.pdf" TargetMode="External"/><Relationship Id="rId1115" Type="http://schemas.openxmlformats.org/officeDocument/2006/relationships/hyperlink" Target="http://www.monterrey.gob.mx/pdf/Hipervinculos/ObrasPublicas/2020/1/Dictamen_OP-FD-04-20-IR.pdf" TargetMode="External"/><Relationship Id="rId59" Type="http://schemas.openxmlformats.org/officeDocument/2006/relationships/hyperlink" Target="http://www.monterrey.gob.mx/pdf/Hipervinculos/ObrasPublicas/2/SROP-RP-05-18-IR%20%20CONTRATO..pdf" TargetMode="External"/><Relationship Id="rId124" Type="http://schemas.openxmlformats.org/officeDocument/2006/relationships/hyperlink" Target="http://www.monterrey.gob.mx/pdf/Hipervinculos/ObrasPublicas/Presentaci%C3%B3n%20de%20Propuestas%20OP-R33-07-19-CP.pdf" TargetMode="External"/><Relationship Id="rId569" Type="http://schemas.openxmlformats.org/officeDocument/2006/relationships/hyperlink" Target="http://www.monterrey.gob.mx/pdf/Hipervinculos/ObrasPublicas/2020/Impacto%20Ambiental%20OP-RP-03-20-CP.pdf" TargetMode="External"/><Relationship Id="rId776" Type="http://schemas.openxmlformats.org/officeDocument/2006/relationships/hyperlink" Target="http://www.monterrey.gob.mx/pdf/Hipervinculos/ObrasPublicas/2020/Impacto_Ambiental_OP-R33-11-20-CP.pdf" TargetMode="External"/><Relationship Id="rId983" Type="http://schemas.openxmlformats.org/officeDocument/2006/relationships/hyperlink" Target="http://www.monterrey.gob.mx/pdf/Hipervinculos/ObrasPublicas/2020/1/Contrato_OP-FDM-01-20-CP_Texteado.pdf" TargetMode="External"/><Relationship Id="rId331" Type="http://schemas.openxmlformats.org/officeDocument/2006/relationships/hyperlink" Target="http://www.monterrey.gob.mx/pdf/Hipervinculos/ObrasPublicas/2019/Presentaci%C3%B3n%20de%20Propuestas%20OP-RP-06-19-IR.pdf" TargetMode="External"/><Relationship Id="rId429" Type="http://schemas.openxmlformats.org/officeDocument/2006/relationships/hyperlink" Target="http://www.monterrey.gob.mx/pdf/Hipervinculos/ObrasPublicas/2020/Presentaci%C3%B3n%20de%20Propuestas%20SROP-RP-01-20-IR.pdf" TargetMode="External"/><Relationship Id="rId636" Type="http://schemas.openxmlformats.org/officeDocument/2006/relationships/hyperlink" Target="http://www.monterrey.gob.mx/transparencia/Secretarias/Obras_Publicas_contratos.html" TargetMode="External"/><Relationship Id="rId1059" Type="http://schemas.openxmlformats.org/officeDocument/2006/relationships/hyperlink" Target="http://www.monterrey.gob.mx/pdf/Hipervinculos/ObrasPublicas/2020/1/Junta_de_Aclaraciones_OP-FDM19-01-20-IR.pdf" TargetMode="External"/><Relationship Id="rId843" Type="http://schemas.openxmlformats.org/officeDocument/2006/relationships/hyperlink" Target="http://www.monterrey.gob.mx/pdf/Hipervinculos/ObrasPublicas/2020/Dictamen_OP-FDM-03-20-CP.pdf" TargetMode="External"/><Relationship Id="rId1126" Type="http://schemas.openxmlformats.org/officeDocument/2006/relationships/hyperlink" Target="http://www.monterrey.gob.mx/pdf/Hipervinculos/ObrasPublicas/2020/1/Impacto_Ambiental_OP-FDM-04-20-IR.pdf" TargetMode="External"/><Relationship Id="rId275" Type="http://schemas.openxmlformats.org/officeDocument/2006/relationships/hyperlink" Target="http://www.monterrey.gob.mx/pdf/Hipervinculos/ObrasPublicas/2019/Junta%20de%20Aclaraciones%20OP-VRIII-08-19-CP.pdf" TargetMode="External"/><Relationship Id="rId482" Type="http://schemas.openxmlformats.org/officeDocument/2006/relationships/hyperlink" Target="http://www.monterrey.gob.mx/pdf/Hipervinculos/ObrasPublicas/2019/Impacto%20Ambiental%20OP-RP-14-19-CP.pdf" TargetMode="External"/><Relationship Id="rId703" Type="http://schemas.openxmlformats.org/officeDocument/2006/relationships/hyperlink" Target="http://www.monterrey.gob.mx/transparencia/Secretarias/Obras_Publicas_contratos.html" TargetMode="External"/><Relationship Id="rId910" Type="http://schemas.openxmlformats.org/officeDocument/2006/relationships/hyperlink" Target="http://www.monterrey.gob.mx/pdf/Hipervinculos/ObrasPublicas/2020/1/Formato_de_Avance_F%C3%ADsico_Financiero_Sept_20.xlsx" TargetMode="External"/><Relationship Id="rId135" Type="http://schemas.openxmlformats.org/officeDocument/2006/relationships/hyperlink" Target="http://www.monterrey.gob.mx/pdf/Hipervinculos/ObrasPublicas/Impacto%20Urbano%20Ambiental%20OP-R33-05-19-CP.pdf" TargetMode="External"/><Relationship Id="rId342" Type="http://schemas.openxmlformats.org/officeDocument/2006/relationships/hyperlink" Target="http://www.monterrey.gob.mx/pdf/Hipervinculos/ObrasPublicas/2019/Convocatoria_VRIII-01al%2008-19-CP_y_OP-RP-05%20al%2012-19-CP.pdf" TargetMode="External"/><Relationship Id="rId787" Type="http://schemas.openxmlformats.org/officeDocument/2006/relationships/hyperlink" Target="http://www.monterrey.gob.mx/pdf/Hipervinculos/ObrasPublicas/2020/Impacto_Ambiental_OP-FIM17_Y_FD20-20-AD.pdf" TargetMode="External"/><Relationship Id="rId994" Type="http://schemas.openxmlformats.org/officeDocument/2006/relationships/hyperlink" Target="http://www.monterrey.gob.mx/pdf/Hipervinculos/ObrasPublicas/2020/1/Contrato_OP-R33-12-20-CP_Texteado.pdf" TargetMode="External"/><Relationship Id="rId202" Type="http://schemas.openxmlformats.org/officeDocument/2006/relationships/hyperlink" Target="http://www.monterrey.gob.mx/pdf/Hipervinculos/ObrasPublicas/2019/Dictamen%20OP-RP-05-19-IR.pdf" TargetMode="External"/><Relationship Id="rId647" Type="http://schemas.openxmlformats.org/officeDocument/2006/relationships/hyperlink" Target="http://www.monterrey.gob.mx/transparencia/Secretarias/Obras_Publicas_contratos.html" TargetMode="External"/><Relationship Id="rId854" Type="http://schemas.openxmlformats.org/officeDocument/2006/relationships/hyperlink" Target="http://www.monterrey.gob.mx/pdf/Hipervinculos/ObrasPublicas/2020/Dictamen_OP-FDM-05-20-CP.pdf" TargetMode="External"/><Relationship Id="rId286" Type="http://schemas.openxmlformats.org/officeDocument/2006/relationships/hyperlink" Target="http://www.monterrey.gob.mx/pdf/Hipervinculos/ObrasPublicas/2019/Junta%20de%20Aclaraciones%20OP-RP-14-19-CP.pdf" TargetMode="External"/><Relationship Id="rId493" Type="http://schemas.openxmlformats.org/officeDocument/2006/relationships/hyperlink" Target="http://www.monterrey.gob.mx/pdf/Hipervinculos/ObrasPublicas/2020/Junta%20de%20Aclaraciones%20OP-FIM19-03-20-IR.pdf" TargetMode="External"/><Relationship Id="rId507" Type="http://schemas.openxmlformats.org/officeDocument/2006/relationships/hyperlink" Target="http://www.monterrey.gob.mx/pdf/Hipervinculos/ObrasPublicas/2/CONVOCATORIA%20OP-RP-01-19-CP.pdf" TargetMode="External"/><Relationship Id="rId714" Type="http://schemas.openxmlformats.org/officeDocument/2006/relationships/hyperlink" Target="http://www.monterrey.gob.mx/transparencia/Secretarias/Obras_Publicas_contratos.html" TargetMode="External"/><Relationship Id="rId921" Type="http://schemas.openxmlformats.org/officeDocument/2006/relationships/hyperlink" Target="http://www.monterrey.gob.mx/pdf/Hipervinculos/ObrasPublicas/2020/1/Formato_de_Avance_F%C3%ADsico_Financiero_Sept_20.xlsx" TargetMode="External"/><Relationship Id="rId1137" Type="http://schemas.openxmlformats.org/officeDocument/2006/relationships/hyperlink" Target="http://www.monterrey.gob.mx/pdf/Hipervinculos/ObrasPublicas/2020/1/Formato_de_Avance_Fisico_Financiero_dic20.pdf" TargetMode="External"/><Relationship Id="rId50" Type="http://schemas.openxmlformats.org/officeDocument/2006/relationships/hyperlink" Target="http://www.monterrey.gob.mx/pdf/Hipervinculos/ObrasPublicas/2/RP-07-18-IR.pdf" TargetMode="External"/><Relationship Id="rId146" Type="http://schemas.openxmlformats.org/officeDocument/2006/relationships/hyperlink" Target="http://www.monterrey.gob.mx/pdf/Hipervinculos/ObrasPublicas/Junta%20de%20Aclaraciones%20OP-FDM18-02-19-CP.pdf" TargetMode="External"/><Relationship Id="rId353" Type="http://schemas.openxmlformats.org/officeDocument/2006/relationships/hyperlink" Target="http://www.monterrey.gob.mx/pdf/Hipervinculos/ObrasPublicas/2019/Convocatoria_OP-FIDEGRAN-06-19-CP.pdf" TargetMode="External"/><Relationship Id="rId560" Type="http://schemas.openxmlformats.org/officeDocument/2006/relationships/hyperlink" Target="http://www.monterrey.gob.mx/pdf/Hipervinculos/ObrasPublicas/2020/Dictamen%20OP-FIM19-01-20-IR.pdf" TargetMode="External"/><Relationship Id="rId798" Type="http://schemas.openxmlformats.org/officeDocument/2006/relationships/hyperlink" Target="http://www.monterrey.gob.mx/pdf/Hipervinculos/ObrasPublicas/2020/Impacto_Ambiental_OP-FDM-05-20-CP.pdf" TargetMode="External"/><Relationship Id="rId213" Type="http://schemas.openxmlformats.org/officeDocument/2006/relationships/hyperlink" Target="http://www.monterrey.gob.mx/pdf/Hipervinculos/ObrasPublicas/Dictamen%20OP-FDM-01-19-IR.pdf" TargetMode="External"/><Relationship Id="rId420" Type="http://schemas.openxmlformats.org/officeDocument/2006/relationships/hyperlink" Target="http://www.monterrey.gob.mx/pdf/Hipervinculos/ObrasPublicas/2020/Presentaci%C3%B3n%20de%20Propuestas%20OP-FIDETEC-02-20-CP.pdf" TargetMode="External"/><Relationship Id="rId658" Type="http://schemas.openxmlformats.org/officeDocument/2006/relationships/hyperlink" Target="http://www.monterrey.gob.mx/transparencia/Secretarias/Obras_Publicas_contratos.html" TargetMode="External"/><Relationship Id="rId865" Type="http://schemas.openxmlformats.org/officeDocument/2006/relationships/hyperlink" Target="http://www.monterrey.gob.mx/pdf/Hipervinculos/ObrasPublicas/2020/Presentacion_de_Propuestas_OP-R33-12-20-CP.pdf" TargetMode="External"/><Relationship Id="rId1050" Type="http://schemas.openxmlformats.org/officeDocument/2006/relationships/hyperlink" Target="http://www.monterrey.gob.mx/pdf/Hipervinculos/ObrasPublicas/2020/1/Invitaciones_OP-FDM-01-20-IR.pdf" TargetMode="External"/><Relationship Id="rId297" Type="http://schemas.openxmlformats.org/officeDocument/2006/relationships/hyperlink" Target="http://www.monterrey.gob.mx/pdf/Hipervinculos/ObrasPublicas/2019/Junta%20de%20Aclaraciones%20OP-RP-08-19-IR.pdf" TargetMode="External"/><Relationship Id="rId518" Type="http://schemas.openxmlformats.org/officeDocument/2006/relationships/hyperlink" Target="http://www.monterrey.gob.mx/pdf/Hipervinculos/ObrasPublicas/2020/Formato%20de%20Avance%20F%C3%ADsico-Financiero%201ER.T.pdf" TargetMode="External"/><Relationship Id="rId725" Type="http://schemas.openxmlformats.org/officeDocument/2006/relationships/hyperlink" Target="http://www.monterrey.gob.mx/transparencia/Secretarias/Obras_Publicas_contratos.html" TargetMode="External"/><Relationship Id="rId932" Type="http://schemas.openxmlformats.org/officeDocument/2006/relationships/hyperlink" Target="http://www.monterrey.gob.mx/pdf/Hipervinculos/ObrasPublicas/2020/1/Formato_de_Avance_F%C3%ADsico_Financiero_Sept_20.xlsx" TargetMode="External"/><Relationship Id="rId1148" Type="http://schemas.openxmlformats.org/officeDocument/2006/relationships/hyperlink" Target="http://www.monterrey.gob.mx/pdf/Hipervinculos/ObrasPublicas/2020/1/Formato_de_Avance_Fisico_Financiero_dic20.pdf" TargetMode="External"/><Relationship Id="rId157" Type="http://schemas.openxmlformats.org/officeDocument/2006/relationships/hyperlink" Target="http://www.monterrey.gob.mx/pdf/Hipervinculos/ObrasPublicas/Junta%20de%20Aclaraciones%20OP-FDM-02-19-CP.pdf" TargetMode="External"/><Relationship Id="rId364" Type="http://schemas.openxmlformats.org/officeDocument/2006/relationships/hyperlink" Target="http://www.monterrey.gob.mx/pdf/Hipervinculos/ObrasPublicas/2019/Dictamen_OP-RP-09-19-CP.pdf" TargetMode="External"/><Relationship Id="rId1008" Type="http://schemas.openxmlformats.org/officeDocument/2006/relationships/hyperlink" Target="http://www.monterrey.gob.mx/pdf/Hipervinculos/ObrasPublicas/2020/1/Dictamen_OP-FDM19-01-20-IR.pdf" TargetMode="External"/><Relationship Id="rId61" Type="http://schemas.openxmlformats.org/officeDocument/2006/relationships/hyperlink" Target="http://www.monterrey.gob.mx/pdf/Hipervinculos/ObrasPublicas/2/SROP-RP-01-18-CP%20%20CONTRATO..pdf" TargetMode="External"/><Relationship Id="rId571" Type="http://schemas.openxmlformats.org/officeDocument/2006/relationships/hyperlink" Target="http://www.monterrey.gob.mx/pdf/Hipervinculos/ObrasPublicas/2020/Impacto%20Ambiental%20OP-RP-01%20y%20%2002-CP.pdf" TargetMode="External"/><Relationship Id="rId669" Type="http://schemas.openxmlformats.org/officeDocument/2006/relationships/hyperlink" Target="http://www.monterrey.gob.mx/transparencia/Secretarias/Obras_Publicas_contratos.html" TargetMode="External"/><Relationship Id="rId876" Type="http://schemas.openxmlformats.org/officeDocument/2006/relationships/hyperlink" Target="http://www.monterrey.gob.mx/pdf/Hipervinculos/ObrasPublicas/2020/Presentacion_de_Propuestas_OP-R33-06-20-CP.pdf" TargetMode="External"/><Relationship Id="rId19" Type="http://schemas.openxmlformats.org/officeDocument/2006/relationships/hyperlink" Target="http://portal.monterrey.gob.mx/pdf/portaln/2018/1/JA%20REP-01-18-IR.pdf" TargetMode="External"/><Relationship Id="rId224" Type="http://schemas.openxmlformats.org/officeDocument/2006/relationships/hyperlink" Target="http://www.monterrey.gob.mx/pdf/Hipervinculos/ObrasPublicas/Dictamen%20OP-R33-02-19-CP.pdf" TargetMode="External"/><Relationship Id="rId431" Type="http://schemas.openxmlformats.org/officeDocument/2006/relationships/hyperlink" Target="http://www.monterrey.gob.mx/pdf/Hipervinculos/ObrasPublicas/2020/Contrato%20OP-RP-02-20-IR.pdf" TargetMode="External"/><Relationship Id="rId529" Type="http://schemas.openxmlformats.org/officeDocument/2006/relationships/hyperlink" Target="http://www.monterrey.gob.mx/pdf/Hipervinculos/ObrasPublicas/2020/Contrato%20OP-RP-15-19-CP.pdf" TargetMode="External"/><Relationship Id="rId736" Type="http://schemas.openxmlformats.org/officeDocument/2006/relationships/hyperlink" Target="http://www.monterrey.gob.mx/transparencia/Secretarias/Obras_Publicas_contratos.html" TargetMode="External"/><Relationship Id="rId1061" Type="http://schemas.openxmlformats.org/officeDocument/2006/relationships/hyperlink" Target="http://www.monterrey.gob.mx/pdf/Hipervinculos/ObrasPublicas/2020/1/Presentacion_de_Propuestas_OP-FIM-01-20-CP.pdf" TargetMode="External"/><Relationship Id="rId1159" Type="http://schemas.openxmlformats.org/officeDocument/2006/relationships/printerSettings" Target="../printerSettings/printerSettings1.bin"/><Relationship Id="rId168" Type="http://schemas.openxmlformats.org/officeDocument/2006/relationships/hyperlink" Target="http://www.monterrey.gob.mx/pdf/Hipervinculos/ObrasPublicas/Contrato%20OP-R33-02-19-CP.pdf" TargetMode="External"/><Relationship Id="rId943" Type="http://schemas.openxmlformats.org/officeDocument/2006/relationships/hyperlink" Target="http://www.monterrey.gob.mx/pdf/Hipervinculos/ObrasPublicas/2020/1/Formato_de_Avance_F%C3%ADsico_Financiero_Sept_20.xlsx" TargetMode="External"/><Relationship Id="rId1019" Type="http://schemas.openxmlformats.org/officeDocument/2006/relationships/hyperlink" Target="http://www.monterrey.gob.mx/pdf/Hipervinculos/ObrasPublicas/2020/1/Dictamen_OP-R33-03-20-CP.pdf" TargetMode="External"/><Relationship Id="rId72" Type="http://schemas.openxmlformats.org/officeDocument/2006/relationships/hyperlink" Target="http://www.monterrey.gob.mx/pdf/Hipervinculos/ObrasPublicas/2/FPIM-01-18-CP.pdf" TargetMode="External"/><Relationship Id="rId375" Type="http://schemas.openxmlformats.org/officeDocument/2006/relationships/hyperlink" Target="http://www.monterrey.gob.mx/pdf/Hipervinculos/ObrasPublicas/2019/Dictamen_OP-RP-04-19-CP.pdf" TargetMode="External"/><Relationship Id="rId582" Type="http://schemas.openxmlformats.org/officeDocument/2006/relationships/hyperlink" Target="http://www.monterrey.gob.mx/transparencia/Secretarias/Obras_Publicas_contratos.html" TargetMode="External"/><Relationship Id="rId803" Type="http://schemas.openxmlformats.org/officeDocument/2006/relationships/hyperlink" Target="http://www.monterrey.gob.mx/pdf/Hipervinculos/ObrasPublicas/2020/Impacto_Ambiental_OP-FD-03-20-IR.pdf" TargetMode="External"/><Relationship Id="rId3" Type="http://schemas.openxmlformats.org/officeDocument/2006/relationships/hyperlink" Target="http://portal.monterrey.gob.mx/pdf/portaln/2017/Convocatorias/POE_MAY_2018.pdf" TargetMode="External"/><Relationship Id="rId235" Type="http://schemas.openxmlformats.org/officeDocument/2006/relationships/hyperlink" Target="http://www.monterrey.gob.mx/pdf/Hipervinculos/ObrasPublicas/2019/Junta%20de%20Aclaraciones%20OP-FDM-03-19-IR.pdf" TargetMode="External"/><Relationship Id="rId442" Type="http://schemas.openxmlformats.org/officeDocument/2006/relationships/hyperlink" Target="http://www.monterrey.gob.mx/pdf/Hipervinculos/ObrasPublicas/2019/Contrato%20OP-VRIII-04-19-CP.pdf" TargetMode="External"/><Relationship Id="rId887" Type="http://schemas.openxmlformats.org/officeDocument/2006/relationships/hyperlink" Target="http://www.monterrey.gob.mx/pdf/Hipervinculos/ObrasPublicas/2020/Presentacion_de_Propuestas_OP-R33-01-20-CP.pdf" TargetMode="External"/><Relationship Id="rId1072" Type="http://schemas.openxmlformats.org/officeDocument/2006/relationships/hyperlink" Target="http://www.monterrey.gob.mx/pdf/Hipervinculos/ObrasPublicas/2020/1/Junta_de_Aclaraciones_OP-FIM17%20y%2020-01-20-AD.pdf" TargetMode="External"/><Relationship Id="rId302" Type="http://schemas.openxmlformats.org/officeDocument/2006/relationships/hyperlink" Target="http://www.monterrey.gob.mx/pdf/Hipervinculos/ObrasPublicas/2019/Presentaci%C3%B3n%20de%20Propuestas%20OP-VRIII-01-19-CP.pdf" TargetMode="External"/><Relationship Id="rId747" Type="http://schemas.openxmlformats.org/officeDocument/2006/relationships/hyperlink" Target="http://www.monterrey.gob.mx/transparencia/Secretarias/Obras_Publicas_contratos.html" TargetMode="External"/><Relationship Id="rId954" Type="http://schemas.openxmlformats.org/officeDocument/2006/relationships/hyperlink" Target="http://www.monterrey.gob.mx/pdf/Hipervinculos/ObrasPublicas/2020/1/Formato_de_Avance_F%C3%ADsico_Financiero_Sept_20.xlsx" TargetMode="External"/><Relationship Id="rId83" Type="http://schemas.openxmlformats.org/officeDocument/2006/relationships/hyperlink" Target="http://www.monterrey.gob.mx/pdf/Hipervinculos/ObrasPublicas/2/OP-R33-03-18-CP.pdf" TargetMode="External"/><Relationship Id="rId179" Type="http://schemas.openxmlformats.org/officeDocument/2006/relationships/hyperlink" Target="http://www.monterrey.gob.mx/pdf/Hipervinculos/ObrasPublicas/Impacto%20Ambiental%20%20OP-FDM-02-19-CP.pdf" TargetMode="External"/><Relationship Id="rId386" Type="http://schemas.openxmlformats.org/officeDocument/2006/relationships/hyperlink" Target="http://www.monterrey.gob.mx/pdf/Hipervinculos/ObrasPublicas/2019/Invitaciones%20OP-RP-07-19-IR.pdf" TargetMode="External"/><Relationship Id="rId593" Type="http://schemas.openxmlformats.org/officeDocument/2006/relationships/hyperlink" Target="http://www.monterrey.gob.mx/transparencia/Secretarias/Obras_Publicas_contratos.html" TargetMode="External"/><Relationship Id="rId607" Type="http://schemas.openxmlformats.org/officeDocument/2006/relationships/hyperlink" Target="http://www.monterrey.gob.mx/transparencia/Secretarias/Obras_Publicas_contratos.html" TargetMode="External"/><Relationship Id="rId814" Type="http://schemas.openxmlformats.org/officeDocument/2006/relationships/hyperlink" Target="http://www.monterrey.gob.mx/pdf/Hipervinculos/ObrasPublicas/2020/Junta_de_Aclaraciones_OP-FIM17-02-20-CP.pdf" TargetMode="External"/><Relationship Id="rId246" Type="http://schemas.openxmlformats.org/officeDocument/2006/relationships/hyperlink" Target="http://www.monterrey.gob.mx/pdf/Hipervinculos/ObrasPublicas/2019/Presentaci&#243;n%20de%20Propuestas%20OP-RP-04-19-IR.pdf" TargetMode="External"/><Relationship Id="rId453" Type="http://schemas.openxmlformats.org/officeDocument/2006/relationships/hyperlink" Target="http://www.monterrey.gob.mx/pdf/Hipervinculos/ObrasPublicas/2019/Impacto%20Ambiental%20OP-RP-07-19-IR.pdf" TargetMode="External"/><Relationship Id="rId660" Type="http://schemas.openxmlformats.org/officeDocument/2006/relationships/hyperlink" Target="http://www.monterrey.gob.mx/transparencia/Secretarias/Obras_Publicas_contratos.html" TargetMode="External"/><Relationship Id="rId898" Type="http://schemas.openxmlformats.org/officeDocument/2006/relationships/hyperlink" Target="http://www.monterrey.gob.mx/pdf/Hipervinculos/ObrasPublicas/2020/1/Formato_de_Avance_F%C3%ADsico_Financiero_Sept_20.xlsx" TargetMode="External"/><Relationship Id="rId1083" Type="http://schemas.openxmlformats.org/officeDocument/2006/relationships/hyperlink" Target="http://www.monterrey.gob.mx/pdf/Hipervinculos/ObrasPublicas/2020/1/Convocatoria_OP-VRIV-01%20al%2006-20-CP.pdf" TargetMode="External"/><Relationship Id="rId106" Type="http://schemas.openxmlformats.org/officeDocument/2006/relationships/hyperlink" Target="http://www.monterrey.gob.mx/pdf/Hipervinculos/ObrasPublicas/Junta%20de%20Aclaraciones%20OP-R33-08-19-CP.pdf" TargetMode="External"/><Relationship Id="rId313" Type="http://schemas.openxmlformats.org/officeDocument/2006/relationships/hyperlink" Target="http://www.monterrey.gob.mx/pdf/Hipervinculos/ObrasPublicas/2019/Presentaci%C3%B3n%20de%20Propuestas%20OP-RP-08-19-CP.pdf" TargetMode="External"/><Relationship Id="rId758" Type="http://schemas.openxmlformats.org/officeDocument/2006/relationships/hyperlink" Target="http://www.monterrey.gob.mx/transparencia/Secretarias/Obras_Publicas_contratos.html" TargetMode="External"/><Relationship Id="rId965" Type="http://schemas.openxmlformats.org/officeDocument/2006/relationships/hyperlink" Target="http://www.monterrey.gob.mx/pdf/Hipervinculos/ObrasPublicas/2020/1/Formato_de_Avance_F%C3%ADsico_Financiero_Sept_20.xlsx" TargetMode="External"/><Relationship Id="rId1150" Type="http://schemas.openxmlformats.org/officeDocument/2006/relationships/hyperlink" Target="http://www.monterrey.gob.mx/pdf/Hipervinculos/ObrasPublicas/2020/1/Formato_de_Avance_Fisico_Financiero_dic20.pdf" TargetMode="External"/><Relationship Id="rId10" Type="http://schemas.openxmlformats.org/officeDocument/2006/relationships/hyperlink" Target="http://portal.monterrey.gob.mx/pdf/portaln/2018/1/JA%20RP-02-18-CP%20MZO.pdf" TargetMode="External"/><Relationship Id="rId94" Type="http://schemas.openxmlformats.org/officeDocument/2006/relationships/hyperlink" Target="http://www.monterrey.gob.mx/pdf/Hipervinculos/ObrasPublicas/Convocatoria%20OP-R33-09-19-CP.pdf" TargetMode="External"/><Relationship Id="rId397" Type="http://schemas.openxmlformats.org/officeDocument/2006/relationships/hyperlink" Target="http://www.monterrey.gob.mx/pdf/Hipervinculos/ObrasPublicas/2020/Convocatoria_SROP-RP-01-20-CP_y_OP-RP-01_02_03-20-CP.pdf" TargetMode="External"/><Relationship Id="rId520" Type="http://schemas.openxmlformats.org/officeDocument/2006/relationships/hyperlink" Target="http://www.monterrey.gob.mx/pdf/Hipervinculos/ObrasPublicas/2020/Contrato%20OP-RP-03-20-IR.pdf" TargetMode="External"/><Relationship Id="rId618" Type="http://schemas.openxmlformats.org/officeDocument/2006/relationships/hyperlink" Target="http://www.monterrey.gob.mx/transparencia/Secretarias/Obras_Publicas_contratos.html" TargetMode="External"/><Relationship Id="rId825" Type="http://schemas.openxmlformats.org/officeDocument/2006/relationships/hyperlink" Target="http://www.monterrey.gob.mx/pdf/Hipervinculos/ObrasPublicas/2020/Convocatoria_OP-FD-01_AL_03-20-CP.pdf" TargetMode="External"/><Relationship Id="rId257" Type="http://schemas.openxmlformats.org/officeDocument/2006/relationships/hyperlink" Target="http://www.monterrey.gob.mx/pdf/Hipervinculos/ObrasPublicas/2019/Junta_de_Aclaraciones_OP-FDM-02-19-IR.pdf" TargetMode="External"/><Relationship Id="rId464" Type="http://schemas.openxmlformats.org/officeDocument/2006/relationships/hyperlink" Target="http://www.monterrey.gob.mx/pdf/Hipervinculos/ObrasPublicas/2019/Impacto%20Ambiental%20OP-RP-04-19-CP.pdf" TargetMode="External"/><Relationship Id="rId1010" Type="http://schemas.openxmlformats.org/officeDocument/2006/relationships/hyperlink" Target="http://www.monterrey.gob.mx/pdf/Hipervinculos/ObrasPublicas/2020/1/Dictamen_OP-R33-11-20-CP.pdf" TargetMode="External"/><Relationship Id="rId1094" Type="http://schemas.openxmlformats.org/officeDocument/2006/relationships/hyperlink" Target="http://www.monterrey.gob.mx/pdf/Hipervinculos/ObrasPublicas/2020/1/Presentacion_de_Propuestas_OP-RP-04-20-CP.pdf" TargetMode="External"/><Relationship Id="rId1108" Type="http://schemas.openxmlformats.org/officeDocument/2006/relationships/hyperlink" Target="http://www.monterrey.gob.mx/pdf/Hipervinculos/ObrasPublicas/2020/1/Dictamen_OP-VRIV-06-20-CP.pdf" TargetMode="External"/><Relationship Id="rId117" Type="http://schemas.openxmlformats.org/officeDocument/2006/relationships/hyperlink" Target="http://www.monterrey.gob.mx/pdf/Hipervinculos/ObrasPublicas/Presentaci%C3%B3n%20de%20Propuestas%20OP-R33-02-19-IR.pdf" TargetMode="External"/><Relationship Id="rId671" Type="http://schemas.openxmlformats.org/officeDocument/2006/relationships/hyperlink" Target="http://www.monterrey.gob.mx/transparencia/Secretarias/Obras_Publicas_contratos.html" TargetMode="External"/><Relationship Id="rId769" Type="http://schemas.openxmlformats.org/officeDocument/2006/relationships/hyperlink" Target="http://www.monterrey.gob.mx/pdf/Hipervinculos/ObrasPublicas/2020/Presentaci%C3%B3n%20de%20Propuestas%20OP-FD-04-20-CP.pdf" TargetMode="External"/><Relationship Id="rId976" Type="http://schemas.openxmlformats.org/officeDocument/2006/relationships/hyperlink" Target="http://www.monterrey.gob.mx/pdf/Hipervinculos/ObrasPublicas/2020/1/Formato_de_Avance_F%C3%ADsico_Financiero_Sept_20.xlsx" TargetMode="External"/><Relationship Id="rId324" Type="http://schemas.openxmlformats.org/officeDocument/2006/relationships/hyperlink" Target="http://www.monterrey.gob.mx/pdf/Hipervinculos/ObrasPublicas/2019/Presentaci%C3%B3n%20de%20Propuestas%20OP-RP-16-19-CP.pdf" TargetMode="External"/><Relationship Id="rId531" Type="http://schemas.openxmlformats.org/officeDocument/2006/relationships/hyperlink" Target="http://www.monterrey.gob.mx/pdf/Hipervinculos/ObrasPublicas/2020/Contrato%20OP-RP-09-19-CP.pdf" TargetMode="External"/><Relationship Id="rId629" Type="http://schemas.openxmlformats.org/officeDocument/2006/relationships/hyperlink" Target="http://www.monterrey.gob.mx/transparencia/Secretarias/Obras_Publicas_contratos.html" TargetMode="External"/><Relationship Id="rId836" Type="http://schemas.openxmlformats.org/officeDocument/2006/relationships/hyperlink" Target="http://www.monterrey.gob.mx/pdf/Hipervinculos/ObrasPublicas/2020/Convocatoria_OP-FD-03-20-CP_OP-FIM-01-20-CP_AL_02.pdf" TargetMode="External"/><Relationship Id="rId1021" Type="http://schemas.openxmlformats.org/officeDocument/2006/relationships/hyperlink" Target="http://www.monterrey.gob.mx/pdf/Hipervinculos/ObrasPublicas/2020/1/Dictamen_OP-FIM17Y20-01-20-AD.pdf" TargetMode="External"/><Relationship Id="rId1119" Type="http://schemas.openxmlformats.org/officeDocument/2006/relationships/hyperlink" Target="http://www.monterrey.gob.mx/pdf/Hipervinculos/ObrasPublicas/2020/1/Impacto_Ambiental_OP-VRIV-05-20-CP.pdf" TargetMode="External"/><Relationship Id="rId903" Type="http://schemas.openxmlformats.org/officeDocument/2006/relationships/hyperlink" Target="http://www.monterrey.gob.mx/pdf/Hipervinculos/ObrasPublicas/2020/1/Formato_de_Avance_F%C3%ADsico_Financiero_Sept_20.xlsx" TargetMode="External"/><Relationship Id="rId32" Type="http://schemas.openxmlformats.org/officeDocument/2006/relationships/hyperlink" Target="http://www.monterrey.gob.mx/pdf/Hipervinculos/ObrasPublicas/2/SROP-RP-07-18-IR.pdf" TargetMode="External"/><Relationship Id="rId181" Type="http://schemas.openxmlformats.org/officeDocument/2006/relationships/hyperlink" Target="http://www.monterrey.gob.mx/pdf/Hipervinculos/ObrasPublicas/Impacto%20Ambiental%20OP-FDM-04-19-CP.pdf" TargetMode="External"/><Relationship Id="rId279" Type="http://schemas.openxmlformats.org/officeDocument/2006/relationships/hyperlink" Target="http://www.monterrey.gob.mx/pdf/Hipervinculos/ObrasPublicas/2019/Junta%20de%20Aclaraciones%20OP-RP-08-19-CP.pdf" TargetMode="External"/><Relationship Id="rId486" Type="http://schemas.openxmlformats.org/officeDocument/2006/relationships/hyperlink" Target="http://www.monterrey.gob.mx/pdf/Hipervinculos/ObrasPublicas/2019/Contrato%20OP-VRIII-09-19-CP.pdf" TargetMode="External"/><Relationship Id="rId693" Type="http://schemas.openxmlformats.org/officeDocument/2006/relationships/hyperlink" Target="http://www.monterrey.gob.mx/transparencia/Secretarias/Obras_Publicas_contratos.html" TargetMode="External"/><Relationship Id="rId139" Type="http://schemas.openxmlformats.org/officeDocument/2006/relationships/hyperlink" Target="http://www.monterrey.gob.mx/pdf/Hipervinculos/ObrasPublicas/Impacto%20Urbano%20Ambiental%20OP-R33-01-19-CP.pdf" TargetMode="External"/><Relationship Id="rId346" Type="http://schemas.openxmlformats.org/officeDocument/2006/relationships/hyperlink" Target="http://www.monterrey.gob.mx/pdf/Hipervinculos/ObrasPublicas/2019/Convocatoria_VRIII-09-19-CP_y_OP-RP-13%20al%2019-CP.pdf" TargetMode="External"/><Relationship Id="rId553" Type="http://schemas.openxmlformats.org/officeDocument/2006/relationships/hyperlink" Target="http://www.monterrey.gob.mx/pdf/Hipervinculos/ObrasPublicas/2020/Dictamen%20SROP-RP-01-20-CP.pdf" TargetMode="External"/><Relationship Id="rId760" Type="http://schemas.openxmlformats.org/officeDocument/2006/relationships/hyperlink" Target="http://www.monterrey.gob.mx/transparencia/Secretarias/Obras_Publicas_contratos.html" TargetMode="External"/><Relationship Id="rId998" Type="http://schemas.openxmlformats.org/officeDocument/2006/relationships/hyperlink" Target="http://www.monterrey.gob.mx/pdf/Hipervinculos/ObrasPublicas/2020/1/Contrato_OP-R33-04-20-IRTexteado.pdf" TargetMode="External"/><Relationship Id="rId206" Type="http://schemas.openxmlformats.org/officeDocument/2006/relationships/hyperlink" Target="http://www.monterrey.gob.mx/pdf/Hipervinculos/ObrasPublicas/2019/Dictamen%20OP-RP-01-19-IR.pdf" TargetMode="External"/><Relationship Id="rId413" Type="http://schemas.openxmlformats.org/officeDocument/2006/relationships/hyperlink" Target="http://www.monterrey.gob.mx/pdf/Hipervinculos/ObrasPublicas/2020/Junta%20de%20Aclaraciones%20SROP-RP-01-20-CP.pdf" TargetMode="External"/><Relationship Id="rId858" Type="http://schemas.openxmlformats.org/officeDocument/2006/relationships/hyperlink" Target="http://www.monterrey.gob.mx/pdf/Hipervinculos/ObrasPublicas/2020/Presentacion_de_Propuestas_OP-R33-03-02-IR.pdf" TargetMode="External"/><Relationship Id="rId1043" Type="http://schemas.openxmlformats.org/officeDocument/2006/relationships/hyperlink" Target="http://www.monterrey.gob.mx/pdf/Hipervinculos/ObrasPublicas/2020/1/Convocatoria_OP-R33-01_AL_12-20-CP.pdf" TargetMode="External"/><Relationship Id="rId620" Type="http://schemas.openxmlformats.org/officeDocument/2006/relationships/hyperlink" Target="http://www.monterrey.gob.mx/transparencia/Secretarias/Obras_Publicas_contratos.html" TargetMode="External"/><Relationship Id="rId718" Type="http://schemas.openxmlformats.org/officeDocument/2006/relationships/hyperlink" Target="http://www.monterrey.gob.mx/transparencia/Secretarias/Obras_Publicas_contratos.html" TargetMode="External"/><Relationship Id="rId925" Type="http://schemas.openxmlformats.org/officeDocument/2006/relationships/hyperlink" Target="http://www.monterrey.gob.mx/pdf/Hipervinculos/ObrasPublicas/2020/1/Formato_de_Avance_F%C3%ADsico_Financiero_Sept_20.xlsx" TargetMode="External"/><Relationship Id="rId1110" Type="http://schemas.openxmlformats.org/officeDocument/2006/relationships/hyperlink" Target="http://www.monterrey.gob.mx/pdf/Hipervinculos/ObrasPublicas/2020/1/Dictamen_OP-VRIV-04-20-CP.pdf" TargetMode="External"/><Relationship Id="rId54" Type="http://schemas.openxmlformats.org/officeDocument/2006/relationships/hyperlink" Target="http://www.monterrey.gob.mx/pdf/Hipervinculos/ObrasPublicas/2/REP-02-18-IR.pdf" TargetMode="External"/><Relationship Id="rId270" Type="http://schemas.openxmlformats.org/officeDocument/2006/relationships/hyperlink" Target="http://www.monterrey.gob.mx/pdf/Hipervinculos/ObrasPublicas/2019/Junta%20de%20Aclaraciones%20OP-VRIII-03-19-CP.pdf" TargetMode="External"/><Relationship Id="rId130" Type="http://schemas.openxmlformats.org/officeDocument/2006/relationships/hyperlink" Target="http://www.monterrey.gob.mx/pdf/Hipervinculos/ObrasPublicas/Impacto%20Urbano%20Ambiental%20OP-R33-10-19-CP.pdf" TargetMode="External"/><Relationship Id="rId368" Type="http://schemas.openxmlformats.org/officeDocument/2006/relationships/hyperlink" Target="http://www.monterrey.gob.mx/pdf/Hipervinculos/ObrasPublicas/2019/Dictamen_OP-VRIII-07-19-CP.pdf" TargetMode="External"/><Relationship Id="rId575" Type="http://schemas.openxmlformats.org/officeDocument/2006/relationships/hyperlink" Target="http://www.monterrey.gob.mx/pdf/Hipervinculos/ObrasPublicas/2019/Impacto%20Ambiental%20OP-RP-02-19-CP.pdf" TargetMode="External"/><Relationship Id="rId782" Type="http://schemas.openxmlformats.org/officeDocument/2006/relationships/hyperlink" Target="http://www.monterrey.gob.mx/pdf/Hipervinculos/ObrasPublicas/2020/Impacto_Ambiental_OP-R33-05-20-CP.pdf" TargetMode="External"/><Relationship Id="rId228" Type="http://schemas.openxmlformats.org/officeDocument/2006/relationships/hyperlink" Target="http://www.monterrey.gob.mx/pdf/Hipervinculos/ObrasPublicas/Dictamen%20OP-R33-06-19-CP.pdf" TargetMode="External"/><Relationship Id="rId435" Type="http://schemas.openxmlformats.org/officeDocument/2006/relationships/hyperlink" Target="http://www.monterrey.gob.mx/pdf/Hipervinculos/ObrasPublicas/2019/Contrato%20OP-RP-06-19-IR.pdf" TargetMode="External"/><Relationship Id="rId642" Type="http://schemas.openxmlformats.org/officeDocument/2006/relationships/hyperlink" Target="http://www.monterrey.gob.mx/transparencia/Secretarias/Obras_Publicas_contratos.html" TargetMode="External"/><Relationship Id="rId1065" Type="http://schemas.openxmlformats.org/officeDocument/2006/relationships/hyperlink" Target="http://www.monterrey.gob.mx/pdf/Hipervinculos/ObrasPublicas/2020/1/Presentacion_de_Propuestas_OP-FDM-03-20-IR.pdf" TargetMode="External"/><Relationship Id="rId502" Type="http://schemas.openxmlformats.org/officeDocument/2006/relationships/hyperlink" Target="http://www.monterrey.gob.mx/pdf/Hipervinculos/ObrasPublicas/2020/Presentaci%C3%B3n%20de%20Propuestas%20OP-FIM19-04-20-CP.pdf" TargetMode="External"/><Relationship Id="rId947" Type="http://schemas.openxmlformats.org/officeDocument/2006/relationships/hyperlink" Target="http://www.monterrey.gob.mx/pdf/Hipervinculos/ObrasPublicas/2020/1/Formato_de_Avance_F%C3%ADsico_Financiero_Sept_20.xlsx" TargetMode="External"/><Relationship Id="rId1132" Type="http://schemas.openxmlformats.org/officeDocument/2006/relationships/hyperlink" Target="http://www.monterrey.gob.mx/pdf/Hipervinculos/ObrasPublicas/2020/1/Contrato_OP_VRIV_04_20_CP.pdf" TargetMode="External"/><Relationship Id="rId76" Type="http://schemas.openxmlformats.org/officeDocument/2006/relationships/hyperlink" Target="http://www.monterrey.gob.mx/pdf/Hipervinculos/ObrasPublicas/2/RP-01-18-IR%20%20CONTRATO%20MARZO.pdf" TargetMode="External"/><Relationship Id="rId807" Type="http://schemas.openxmlformats.org/officeDocument/2006/relationships/hyperlink" Target="http://www.monterrey.gob.mx/pdf/Hipervinculos/ObrasPublicas/2020/Impacto_Ambiental_OP-FDM-02-20-IR.pdf" TargetMode="External"/><Relationship Id="rId292" Type="http://schemas.openxmlformats.org/officeDocument/2006/relationships/hyperlink" Target="http://www.monterrey.gob.mx/pdf/Hipervinculos/ObrasPublicas/2019/Junta%20de%20Aclaraciones%20OP-RP-18-19-CP.pdf" TargetMode="External"/><Relationship Id="rId597" Type="http://schemas.openxmlformats.org/officeDocument/2006/relationships/hyperlink" Target="http://www.monterrey.gob.mx/transparencia/Secretarias/Obras_Publicas_contratos.html" TargetMode="External"/><Relationship Id="rId152" Type="http://schemas.openxmlformats.org/officeDocument/2006/relationships/hyperlink" Target="http://www.monterrey.gob.mx/pdf/Hipervinculos/ObrasPublicas/Junta%20de%20Aclaraciones%20OP-FDM-06-19-CP.pdf" TargetMode="External"/><Relationship Id="rId457" Type="http://schemas.openxmlformats.org/officeDocument/2006/relationships/hyperlink" Target="http://www.monterrey.gob.mx/pdf/Hipervinculos/ObrasPublicas/2019/Impacto%20Ambiental%20IMMR-RE-01-19-CP.pdf" TargetMode="External"/><Relationship Id="rId1087" Type="http://schemas.openxmlformats.org/officeDocument/2006/relationships/hyperlink" Target="http://www.monterrey.gob.mx/pdf/Hipervinculos/ObrasPublicas/2020/1/Invitaciones_OP-R33-05-20-IR.pdf" TargetMode="External"/><Relationship Id="rId664" Type="http://schemas.openxmlformats.org/officeDocument/2006/relationships/hyperlink" Target="http://www.monterrey.gob.mx/transparencia/Secretarias/Obras_Publicas_contratos.html" TargetMode="External"/><Relationship Id="rId871" Type="http://schemas.openxmlformats.org/officeDocument/2006/relationships/hyperlink" Target="http://www.monterrey.gob.mx/pdf/Hipervinculos/ObrasPublicas/2020/Presentacion_de_Propuestas_OP-R33-09-20-CP.pdf" TargetMode="External"/><Relationship Id="rId969" Type="http://schemas.openxmlformats.org/officeDocument/2006/relationships/hyperlink" Target="http://www.monterrey.gob.mx/pdf/Hipervinculos/ObrasPublicas/2020/1/Formato_de_Avance_F%C3%ADsico_Financiero_Sept_20.xlsx" TargetMode="External"/><Relationship Id="rId317" Type="http://schemas.openxmlformats.org/officeDocument/2006/relationships/hyperlink" Target="http://www.monterrey.gob.mx/pdf/Hipervinculos/ObrasPublicas/2019/Presentaci%C3%B3n%20de%20Propuestas%20OP-RP-12-19-CP.pdf" TargetMode="External"/><Relationship Id="rId524" Type="http://schemas.openxmlformats.org/officeDocument/2006/relationships/hyperlink" Target="http://www.monterrey.gob.mx/pdf/Hipervinculos/ObrasPublicas/2020/Contrato%20OP-FIM19-01-20-IR.pdf" TargetMode="External"/><Relationship Id="rId731" Type="http://schemas.openxmlformats.org/officeDocument/2006/relationships/hyperlink" Target="http://www.monterrey.gob.mx/transparencia/Secretarias/Obras_Publicas_contratos.html" TargetMode="External"/><Relationship Id="rId1154" Type="http://schemas.openxmlformats.org/officeDocument/2006/relationships/hyperlink" Target="http://www.monterrey.gob.mx/pdf/Hipervinculos/ObrasPublicas/2020/1/Formato_de_Avance_Fisico_Financiero_dic20.pdf" TargetMode="External"/><Relationship Id="rId98" Type="http://schemas.openxmlformats.org/officeDocument/2006/relationships/hyperlink" Target="http://www.monterrey.gob.mx/pdf/Hipervinculos/ObrasPublicas/Convocatoria%20OP-R33-05-19-CP.pdf" TargetMode="External"/><Relationship Id="rId829" Type="http://schemas.openxmlformats.org/officeDocument/2006/relationships/hyperlink" Target="http://www.monterrey.gob.mx/pdf/Hipervinculos/ObrasPublicas/2020/Convocatoria_OP-FDM-01_AL_07-20-CP.pdf" TargetMode="External"/><Relationship Id="rId1014" Type="http://schemas.openxmlformats.org/officeDocument/2006/relationships/hyperlink" Target="http://www.monterrey.gob.mx/pdf/Hipervinculos/ObrasPublicas/2020/1/Dictamen_OP-R33-07-20-CP.pdf" TargetMode="External"/><Relationship Id="rId25" Type="http://schemas.openxmlformats.org/officeDocument/2006/relationships/hyperlink" Target="http://portal.monterrey.gob.mx/pdf/portaln/2018/1/JA%20RP-08-18-IR.pdf" TargetMode="External"/><Relationship Id="rId174" Type="http://schemas.openxmlformats.org/officeDocument/2006/relationships/hyperlink" Target="http://www.monterrey.gob.mx/pdf/Hipervinculos/ObrasPublicas/Contrato%20OP-R33-08-19-CP.pdf" TargetMode="External"/><Relationship Id="rId381" Type="http://schemas.openxmlformats.org/officeDocument/2006/relationships/hyperlink" Target="http://www.monterrey.gob.mx/pdf/Hipervinculos/ObrasPublicas/2019/Convocatoria_IMMR-RE-O1-19-CP.pdf" TargetMode="External"/><Relationship Id="rId241" Type="http://schemas.openxmlformats.org/officeDocument/2006/relationships/hyperlink" Target="http://www.monterrey.gob.mx/pdf/Hipervinculos/ObrasPublicas/2019/Presentaci&#243;n%20de%20Propuestas%20OP-FDM-02-19-IR.pdf" TargetMode="External"/><Relationship Id="rId479" Type="http://schemas.openxmlformats.org/officeDocument/2006/relationships/hyperlink" Target="http://www.monterrey.gob.mx/pdf/Hipervinculos/ObrasPublicas/2019/Impacto%20Ambiental%20OP-RP-12-19-CP.pdf" TargetMode="External"/><Relationship Id="rId686" Type="http://schemas.openxmlformats.org/officeDocument/2006/relationships/hyperlink" Target="http://www.monterrey.gob.mx/transparencia/Secretarias/Obras_Publicas_contratos.html" TargetMode="External"/><Relationship Id="rId893" Type="http://schemas.openxmlformats.org/officeDocument/2006/relationships/hyperlink" Target="http://www.monterrey.gob.mx/pdf/Hipervinculos/ObrasPublicas/2020/1/Contarto_OP-FDM-02-20-IR_Texteado.pdf" TargetMode="External"/><Relationship Id="rId339" Type="http://schemas.openxmlformats.org/officeDocument/2006/relationships/hyperlink" Target="http://www.monterrey.gob.mx/pdf/Hipervinculos/ObrasPublicas/2019/Convocatoria_VRIII-01al%2008-19-CP_y_OP-RP-05%20al%2012-19-CP.pdf" TargetMode="External"/><Relationship Id="rId546" Type="http://schemas.openxmlformats.org/officeDocument/2006/relationships/hyperlink" Target="http://www.monterrey.gob.mx/pdf/Hipervinculos/ObrasPublicas/2020/Presentaci%C3%B3n%20de%20Propuestas%20OP-RP-03-20-IR.pdf" TargetMode="External"/><Relationship Id="rId753" Type="http://schemas.openxmlformats.org/officeDocument/2006/relationships/hyperlink" Target="http://www.monterrey.gob.mx/transparencia/Secretarias/Obras_Publicas_contratos.html" TargetMode="External"/><Relationship Id="rId101" Type="http://schemas.openxmlformats.org/officeDocument/2006/relationships/hyperlink" Target="http://www.monterrey.gob.mx/pdf/Hipervinculos/ObrasPublicas/Convocatoria%20OP-R33-02-19-CP.pdf" TargetMode="External"/><Relationship Id="rId406" Type="http://schemas.openxmlformats.org/officeDocument/2006/relationships/hyperlink" Target="http://www.monterrey.gob.mx/pdf/Hipervinculos/ObrasPublicas/2020/Convocatoria_OP-FIM19-01_02_03_04-20-CP.pdf" TargetMode="External"/><Relationship Id="rId960" Type="http://schemas.openxmlformats.org/officeDocument/2006/relationships/hyperlink" Target="http://www.monterrey.gob.mx/pdf/Hipervinculos/ObrasPublicas/2020/1/Formato_de_Avance_F%C3%ADsico_Financiero_Sept_20.xlsx" TargetMode="External"/><Relationship Id="rId1036" Type="http://schemas.openxmlformats.org/officeDocument/2006/relationships/hyperlink" Target="http://www.monterrey.gob.mx/pdf/Hipervinculos/ObrasPublicas/2020/1/Convocatoria_OP-R33-01_AL_12-20-CP.pdf" TargetMode="External"/><Relationship Id="rId613" Type="http://schemas.openxmlformats.org/officeDocument/2006/relationships/hyperlink" Target="http://www.monterrey.gob.mx/transparencia/Secretarias/Obras_Publicas_contratos.html" TargetMode="External"/><Relationship Id="rId820" Type="http://schemas.openxmlformats.org/officeDocument/2006/relationships/hyperlink" Target="http://www.monterrey.gob.mx/pdf/Hipervinculos/ObrasPublicas/Contrato%20OP-FDM-01-19-IR.pdf" TargetMode="External"/><Relationship Id="rId918" Type="http://schemas.openxmlformats.org/officeDocument/2006/relationships/hyperlink" Target="http://www.monterrey.gob.mx/pdf/Hipervinculos/ObrasPublicas/2020/1/Formato_de_Avance_F%C3%ADsico_Financiero_Sept_20.xlsx" TargetMode="External"/><Relationship Id="rId1103" Type="http://schemas.openxmlformats.org/officeDocument/2006/relationships/hyperlink" Target="http://www.monterrey.gob.mx/pdf/Hipervinculos/ObrasPublicas/2020/1/Dictamen_OP-VRIV-02-20-CP.pdf" TargetMode="External"/><Relationship Id="rId47" Type="http://schemas.openxmlformats.org/officeDocument/2006/relationships/hyperlink" Target="http://www.monterrey.gob.mx/pdf/Hipervinculos/ObrasPublicas/2/R33-02-18-CP.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18"/>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14" customWidth="1"/>
    <col min="3" max="3" width="14.85546875" customWidth="1"/>
    <col min="4" max="4" width="33.7109375" style="6" customWidth="1"/>
    <col min="5" max="5" width="15" customWidth="1"/>
    <col min="6" max="6" width="18.85546875" customWidth="1"/>
    <col min="7" max="7" width="26.42578125" customWidth="1"/>
    <col min="8" max="8" width="25.85546875" style="134" customWidth="1"/>
    <col min="9" max="9" width="21.5703125" style="134" customWidth="1"/>
    <col min="10" max="10" width="44" customWidth="1"/>
    <col min="11" max="11" width="23.5703125" customWidth="1"/>
    <col min="12" max="12" width="23.42578125" customWidth="1"/>
    <col min="13" max="13" width="21.140625" customWidth="1"/>
    <col min="14" max="14" width="27.7109375" customWidth="1"/>
    <col min="15" max="15" width="37.85546875" style="134" customWidth="1"/>
    <col min="16" max="16" width="37.7109375" style="134" customWidth="1"/>
    <col min="17" max="17" width="26.28515625" style="134" customWidth="1"/>
    <col min="18" max="18" width="21.28515625" customWidth="1"/>
    <col min="19" max="19" width="21.7109375" customWidth="1"/>
    <col min="20" max="20" width="21.28515625" customWidth="1"/>
    <col min="21" max="21" width="21.140625" customWidth="1"/>
    <col min="22" max="22" width="25.140625" customWidth="1"/>
    <col min="23" max="23" width="23.7109375" customWidth="1"/>
    <col min="24" max="24" width="13.85546875" customWidth="1"/>
    <col min="25" max="25" width="16.42578125" customWidth="1"/>
    <col min="26" max="26" width="18" customWidth="1"/>
    <col min="27" max="27" width="24.85546875" customWidth="1"/>
    <col min="28" max="28" width="12.28515625" customWidth="1"/>
    <col min="29" max="29" width="21.28515625" customWidth="1"/>
    <col min="30" max="30" width="23.28515625" style="134" customWidth="1"/>
    <col min="31" max="31" width="19.140625" customWidth="1"/>
    <col min="32" max="32" width="18.85546875" customWidth="1"/>
    <col min="33" max="33" width="14.42578125" customWidth="1"/>
    <col min="34" max="34" width="21.28515625" customWidth="1"/>
    <col min="35" max="35" width="19.140625" customWidth="1"/>
    <col min="36" max="36" width="44.140625" customWidth="1"/>
    <col min="37" max="37" width="21.28515625" customWidth="1"/>
    <col min="38" max="38" width="24" customWidth="1"/>
    <col min="39" max="39" width="25.85546875" style="134" customWidth="1"/>
    <col min="40" max="40" width="22.140625" customWidth="1"/>
    <col min="41" max="41" width="21.85546875" customWidth="1"/>
    <col min="42" max="42" width="20.7109375" customWidth="1"/>
    <col min="43" max="43" width="22.5703125" customWidth="1"/>
    <col min="44" max="44" width="26" customWidth="1"/>
    <col min="45" max="45" width="41" customWidth="1"/>
    <col min="46" max="46" width="42.5703125" customWidth="1"/>
    <col min="47" max="47" width="26.28515625" style="134" customWidth="1"/>
    <col min="48" max="48" width="32.28515625" customWidth="1"/>
    <col min="49" max="49" width="27.140625" customWidth="1"/>
    <col min="50" max="50" width="21.28515625" customWidth="1"/>
    <col min="51" max="51" width="25" customWidth="1"/>
    <col min="52" max="52" width="24.5703125" customWidth="1"/>
    <col min="53" max="53" width="24.140625" customWidth="1"/>
    <col min="54" max="54" width="25.28515625" customWidth="1"/>
    <col min="55" max="55" width="29.28515625" customWidth="1"/>
    <col min="56" max="56" width="20.7109375" customWidth="1"/>
    <col min="57" max="57" width="35.85546875" customWidth="1"/>
    <col min="58" max="58" width="12" customWidth="1"/>
    <col min="59" max="59" width="12.42578125" customWidth="1"/>
    <col min="60" max="60" width="92.42578125" customWidth="1"/>
  </cols>
  <sheetData>
    <row r="1" spans="1:60" s="10" customFormat="1" ht="12" hidden="1" x14ac:dyDescent="0.2">
      <c r="A1" s="10" t="s">
        <v>0</v>
      </c>
      <c r="AM1" s="149"/>
    </row>
    <row r="2" spans="1:60" s="11" customFormat="1" ht="12" x14ac:dyDescent="0.25">
      <c r="A2" s="187" t="s">
        <v>1</v>
      </c>
      <c r="B2" s="188"/>
      <c r="C2" s="188"/>
      <c r="D2" s="187" t="s">
        <v>2</v>
      </c>
      <c r="E2" s="188"/>
      <c r="F2" s="188"/>
      <c r="G2" s="187" t="s">
        <v>3</v>
      </c>
      <c r="H2" s="189"/>
      <c r="I2" s="189"/>
      <c r="O2" s="133"/>
      <c r="P2" s="133"/>
      <c r="Q2" s="133"/>
      <c r="AD2" s="143"/>
      <c r="AM2" s="148"/>
      <c r="AU2" s="133"/>
    </row>
    <row r="3" spans="1:60" s="12" customFormat="1" ht="47.25" customHeight="1" x14ac:dyDescent="0.25">
      <c r="A3" s="190" t="s">
        <v>4</v>
      </c>
      <c r="B3" s="191"/>
      <c r="C3" s="191"/>
      <c r="D3" s="192" t="s">
        <v>5</v>
      </c>
      <c r="E3" s="188"/>
      <c r="F3" s="188"/>
      <c r="G3" s="190" t="s">
        <v>6</v>
      </c>
      <c r="H3" s="193"/>
      <c r="I3" s="193"/>
      <c r="O3" s="132"/>
      <c r="P3" s="132"/>
      <c r="Q3" s="132"/>
      <c r="AD3" s="144"/>
      <c r="AM3" s="128"/>
      <c r="AU3" s="132"/>
      <c r="AW3" s="91"/>
    </row>
    <row r="4" spans="1:60" s="11" customFormat="1" ht="12" hidden="1" x14ac:dyDescent="0.25">
      <c r="A4" s="11" t="s">
        <v>7</v>
      </c>
      <c r="B4" s="11" t="s">
        <v>8</v>
      </c>
      <c r="C4" s="11" t="s">
        <v>8</v>
      </c>
      <c r="D4" s="11" t="s">
        <v>9</v>
      </c>
      <c r="E4" s="11" t="s">
        <v>9</v>
      </c>
      <c r="F4" s="11" t="s">
        <v>10</v>
      </c>
      <c r="G4" s="11" t="s">
        <v>7</v>
      </c>
      <c r="H4" s="11" t="s">
        <v>11</v>
      </c>
      <c r="I4" s="11" t="s">
        <v>8</v>
      </c>
      <c r="J4" s="11" t="s">
        <v>12</v>
      </c>
      <c r="K4" s="11" t="s">
        <v>10</v>
      </c>
      <c r="L4" s="11" t="s">
        <v>8</v>
      </c>
      <c r="M4" s="11" t="s">
        <v>10</v>
      </c>
      <c r="N4" s="11" t="s">
        <v>10</v>
      </c>
      <c r="O4" s="11" t="s">
        <v>11</v>
      </c>
      <c r="P4" s="11" t="s">
        <v>11</v>
      </c>
      <c r="Q4" s="11" t="s">
        <v>11</v>
      </c>
      <c r="R4" s="11" t="s">
        <v>12</v>
      </c>
      <c r="S4" s="11" t="s">
        <v>12</v>
      </c>
      <c r="T4" s="11" t="s">
        <v>12</v>
      </c>
      <c r="U4" s="11" t="s">
        <v>12</v>
      </c>
      <c r="V4" s="11" t="s">
        <v>7</v>
      </c>
      <c r="W4" s="11" t="s">
        <v>12</v>
      </c>
      <c r="X4" s="11" t="s">
        <v>12</v>
      </c>
      <c r="Y4" s="11" t="s">
        <v>12</v>
      </c>
      <c r="Z4" s="11" t="s">
        <v>12</v>
      </c>
      <c r="AA4" s="11" t="s">
        <v>7</v>
      </c>
      <c r="AB4" s="11" t="s">
        <v>8</v>
      </c>
      <c r="AC4" s="11" t="s">
        <v>13</v>
      </c>
      <c r="AD4" s="11" t="s">
        <v>13</v>
      </c>
      <c r="AE4" s="11" t="s">
        <v>13</v>
      </c>
      <c r="AF4" s="11" t="s">
        <v>13</v>
      </c>
      <c r="AG4" s="11" t="s">
        <v>7</v>
      </c>
      <c r="AH4" s="11" t="s">
        <v>7</v>
      </c>
      <c r="AI4" s="11" t="s">
        <v>7</v>
      </c>
      <c r="AJ4" s="11" t="s">
        <v>12</v>
      </c>
      <c r="AK4" s="11" t="s">
        <v>8</v>
      </c>
      <c r="AL4" s="11" t="s">
        <v>8</v>
      </c>
      <c r="AM4" s="148" t="s">
        <v>11</v>
      </c>
      <c r="AN4" s="11" t="s">
        <v>11</v>
      </c>
      <c r="AO4" s="11" t="s">
        <v>10</v>
      </c>
      <c r="AP4" s="11" t="s">
        <v>9</v>
      </c>
      <c r="AQ4" s="11" t="s">
        <v>7</v>
      </c>
      <c r="AR4" s="11" t="s">
        <v>7</v>
      </c>
      <c r="AS4" s="11" t="s">
        <v>12</v>
      </c>
      <c r="AT4" s="11" t="s">
        <v>12</v>
      </c>
      <c r="AU4" s="11" t="s">
        <v>11</v>
      </c>
      <c r="AV4" s="11" t="s">
        <v>12</v>
      </c>
      <c r="AW4" s="11" t="s">
        <v>9</v>
      </c>
      <c r="AX4" s="11" t="s">
        <v>9</v>
      </c>
      <c r="AY4" s="11" t="s">
        <v>10</v>
      </c>
      <c r="AZ4" s="11" t="s">
        <v>12</v>
      </c>
      <c r="BA4" s="11" t="s">
        <v>11</v>
      </c>
      <c r="BB4" s="11" t="s">
        <v>11</v>
      </c>
      <c r="BC4" s="11" t="s">
        <v>11</v>
      </c>
      <c r="BD4" s="11" t="s">
        <v>11</v>
      </c>
      <c r="BE4" s="11" t="s">
        <v>12</v>
      </c>
      <c r="BF4" s="11" t="s">
        <v>8</v>
      </c>
      <c r="BG4" s="11" t="s">
        <v>14</v>
      </c>
      <c r="BH4" s="11" t="s">
        <v>15</v>
      </c>
    </row>
    <row r="5" spans="1:60" s="11" customFormat="1" ht="12" hidden="1" x14ac:dyDescent="0.25">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11" t="s">
        <v>30</v>
      </c>
      <c r="P5" s="11" t="s">
        <v>31</v>
      </c>
      <c r="Q5" s="11" t="s">
        <v>32</v>
      </c>
      <c r="R5" s="11" t="s">
        <v>33</v>
      </c>
      <c r="S5" s="11" t="s">
        <v>34</v>
      </c>
      <c r="T5" s="11" t="s">
        <v>35</v>
      </c>
      <c r="U5" s="11" t="s">
        <v>36</v>
      </c>
      <c r="V5" s="11" t="s">
        <v>37</v>
      </c>
      <c r="W5" s="11" t="s">
        <v>38</v>
      </c>
      <c r="X5" s="11" t="s">
        <v>39</v>
      </c>
      <c r="Y5" s="11" t="s">
        <v>40</v>
      </c>
      <c r="Z5" s="11" t="s">
        <v>41</v>
      </c>
      <c r="AA5" s="11" t="s">
        <v>42</v>
      </c>
      <c r="AB5" s="11" t="s">
        <v>43</v>
      </c>
      <c r="AC5" s="11" t="s">
        <v>44</v>
      </c>
      <c r="AD5" s="11" t="s">
        <v>45</v>
      </c>
      <c r="AE5" s="11" t="s">
        <v>46</v>
      </c>
      <c r="AF5" s="11" t="s">
        <v>47</v>
      </c>
      <c r="AG5" s="11" t="s">
        <v>48</v>
      </c>
      <c r="AH5" s="11" t="s">
        <v>49</v>
      </c>
      <c r="AI5" s="11" t="s">
        <v>50</v>
      </c>
      <c r="AJ5" s="11" t="s">
        <v>51</v>
      </c>
      <c r="AK5" s="11" t="s">
        <v>52</v>
      </c>
      <c r="AL5" s="11" t="s">
        <v>53</v>
      </c>
      <c r="AM5" s="148" t="s">
        <v>54</v>
      </c>
      <c r="AN5" s="11" t="s">
        <v>55</v>
      </c>
      <c r="AO5" s="11" t="s">
        <v>56</v>
      </c>
      <c r="AP5" s="11" t="s">
        <v>57</v>
      </c>
      <c r="AQ5" s="11" t="s">
        <v>58</v>
      </c>
      <c r="AR5" s="11" t="s">
        <v>59</v>
      </c>
      <c r="AS5" s="11" t="s">
        <v>60</v>
      </c>
      <c r="AT5" s="11" t="s">
        <v>61</v>
      </c>
      <c r="AU5" s="11" t="s">
        <v>62</v>
      </c>
      <c r="AV5" s="11" t="s">
        <v>63</v>
      </c>
      <c r="AW5" s="11" t="s">
        <v>64</v>
      </c>
      <c r="AX5" s="11" t="s">
        <v>65</v>
      </c>
      <c r="AY5" s="11" t="s">
        <v>66</v>
      </c>
      <c r="AZ5" s="11" t="s">
        <v>67</v>
      </c>
      <c r="BA5" s="11" t="s">
        <v>68</v>
      </c>
      <c r="BB5" s="11" t="s">
        <v>69</v>
      </c>
      <c r="BC5" s="11" t="s">
        <v>70</v>
      </c>
      <c r="BD5" s="11" t="s">
        <v>71</v>
      </c>
      <c r="BE5" s="11" t="s">
        <v>72</v>
      </c>
      <c r="BF5" s="11" t="s">
        <v>73</v>
      </c>
      <c r="BG5" s="11" t="s">
        <v>74</v>
      </c>
      <c r="BH5" s="11" t="s">
        <v>75</v>
      </c>
    </row>
    <row r="6" spans="1:60" s="11" customFormat="1" ht="12" x14ac:dyDescent="0.25">
      <c r="A6" s="187" t="s">
        <v>76</v>
      </c>
      <c r="B6" s="188"/>
      <c r="C6" s="188"/>
      <c r="D6" s="188"/>
      <c r="E6" s="188"/>
      <c r="F6" s="188"/>
      <c r="G6" s="188"/>
      <c r="H6" s="189"/>
      <c r="I6" s="189"/>
      <c r="J6" s="188"/>
      <c r="K6" s="188"/>
      <c r="L6" s="188"/>
      <c r="M6" s="188"/>
      <c r="N6" s="188"/>
      <c r="O6" s="189"/>
      <c r="P6" s="189"/>
      <c r="Q6" s="189"/>
      <c r="R6" s="188"/>
      <c r="S6" s="188"/>
      <c r="T6" s="188"/>
      <c r="U6" s="188"/>
      <c r="V6" s="188"/>
      <c r="W6" s="188"/>
      <c r="X6" s="188"/>
      <c r="Y6" s="188"/>
      <c r="Z6" s="188"/>
      <c r="AA6" s="188"/>
      <c r="AB6" s="188"/>
      <c r="AC6" s="188"/>
      <c r="AD6" s="189"/>
      <c r="AE6" s="188"/>
      <c r="AF6" s="188"/>
      <c r="AG6" s="188"/>
      <c r="AH6" s="188"/>
      <c r="AI6" s="188"/>
      <c r="AJ6" s="188"/>
      <c r="AK6" s="188"/>
      <c r="AL6" s="188"/>
      <c r="AM6" s="188"/>
      <c r="AN6" s="188"/>
      <c r="AO6" s="188"/>
      <c r="AP6" s="188"/>
      <c r="AQ6" s="188"/>
      <c r="AR6" s="188"/>
      <c r="AS6" s="188"/>
      <c r="AT6" s="188"/>
      <c r="AU6" s="189"/>
      <c r="AV6" s="188"/>
      <c r="AW6" s="188"/>
      <c r="AX6" s="188"/>
      <c r="AY6" s="188"/>
      <c r="AZ6" s="188"/>
      <c r="BA6" s="188"/>
      <c r="BB6" s="188"/>
      <c r="BC6" s="188"/>
      <c r="BD6" s="188"/>
      <c r="BE6" s="188"/>
      <c r="BF6" s="188"/>
      <c r="BG6" s="188"/>
      <c r="BH6" s="188"/>
    </row>
    <row r="7" spans="1:60" s="7" customFormat="1" ht="52.5" customHeight="1" x14ac:dyDescent="0.25">
      <c r="A7" s="8" t="s">
        <v>77</v>
      </c>
      <c r="B7" s="8" t="s">
        <v>78</v>
      </c>
      <c r="C7" s="8" t="s">
        <v>79</v>
      </c>
      <c r="D7" s="8" t="s">
        <v>80</v>
      </c>
      <c r="E7" s="8" t="s">
        <v>81</v>
      </c>
      <c r="F7" s="8" t="s">
        <v>82</v>
      </c>
      <c r="G7" s="8" t="s">
        <v>83</v>
      </c>
      <c r="H7" s="139" t="s">
        <v>84</v>
      </c>
      <c r="I7" s="139" t="s">
        <v>85</v>
      </c>
      <c r="J7" s="8" t="s">
        <v>86</v>
      </c>
      <c r="K7" s="8" t="s">
        <v>87</v>
      </c>
      <c r="L7" s="8" t="s">
        <v>88</v>
      </c>
      <c r="M7" s="8" t="s">
        <v>89</v>
      </c>
      <c r="N7" s="8" t="s">
        <v>90</v>
      </c>
      <c r="O7" s="139" t="s">
        <v>91</v>
      </c>
      <c r="P7" s="139" t="s">
        <v>92</v>
      </c>
      <c r="Q7" s="139" t="s">
        <v>93</v>
      </c>
      <c r="R7" s="8" t="s">
        <v>94</v>
      </c>
      <c r="S7" s="8" t="s">
        <v>95</v>
      </c>
      <c r="T7" s="8" t="s">
        <v>96</v>
      </c>
      <c r="U7" s="8" t="s">
        <v>97</v>
      </c>
      <c r="V7" s="8" t="s">
        <v>98</v>
      </c>
      <c r="W7" s="8" t="s">
        <v>99</v>
      </c>
      <c r="X7" s="8" t="s">
        <v>100</v>
      </c>
      <c r="Y7" s="8" t="s">
        <v>101</v>
      </c>
      <c r="Z7" s="8" t="s">
        <v>102</v>
      </c>
      <c r="AA7" s="8" t="s">
        <v>103</v>
      </c>
      <c r="AB7" s="8" t="s">
        <v>104</v>
      </c>
      <c r="AC7" s="8" t="s">
        <v>105</v>
      </c>
      <c r="AD7" s="139" t="s">
        <v>106</v>
      </c>
      <c r="AE7" s="8" t="s">
        <v>107</v>
      </c>
      <c r="AF7" s="8" t="s">
        <v>108</v>
      </c>
      <c r="AG7" s="8" t="s">
        <v>109</v>
      </c>
      <c r="AH7" s="8" t="s">
        <v>110</v>
      </c>
      <c r="AI7" s="8" t="s">
        <v>111</v>
      </c>
      <c r="AJ7" s="8" t="s">
        <v>112</v>
      </c>
      <c r="AK7" s="8" t="s">
        <v>113</v>
      </c>
      <c r="AL7" s="8" t="s">
        <v>114</v>
      </c>
      <c r="AM7" s="170" t="s">
        <v>115</v>
      </c>
      <c r="AN7" s="8" t="s">
        <v>116</v>
      </c>
      <c r="AO7" s="8" t="s">
        <v>117</v>
      </c>
      <c r="AP7" s="8" t="s">
        <v>118</v>
      </c>
      <c r="AQ7" s="8" t="s">
        <v>119</v>
      </c>
      <c r="AR7" s="8" t="s">
        <v>120</v>
      </c>
      <c r="AS7" s="8" t="s">
        <v>121</v>
      </c>
      <c r="AT7" s="8" t="s">
        <v>122</v>
      </c>
      <c r="AU7" s="139" t="s">
        <v>123</v>
      </c>
      <c r="AV7" s="8" t="s">
        <v>124</v>
      </c>
      <c r="AW7" s="8" t="s">
        <v>125</v>
      </c>
      <c r="AX7" s="8" t="s">
        <v>126</v>
      </c>
      <c r="AY7" s="8" t="s">
        <v>127</v>
      </c>
      <c r="AZ7" s="8" t="s">
        <v>128</v>
      </c>
      <c r="BA7" s="8" t="s">
        <v>129</v>
      </c>
      <c r="BB7" s="8" t="s">
        <v>130</v>
      </c>
      <c r="BC7" s="8" t="s">
        <v>131</v>
      </c>
      <c r="BD7" s="8" t="s">
        <v>132</v>
      </c>
      <c r="BE7" s="8" t="s">
        <v>133</v>
      </c>
      <c r="BF7" s="8" t="s">
        <v>134</v>
      </c>
      <c r="BG7" s="8" t="s">
        <v>135</v>
      </c>
      <c r="BH7" s="8" t="s">
        <v>136</v>
      </c>
    </row>
    <row r="8" spans="1:60" s="82" customFormat="1" ht="52.5" customHeight="1" x14ac:dyDescent="0.25">
      <c r="A8" s="83">
        <v>2021</v>
      </c>
      <c r="B8" s="84">
        <v>44197</v>
      </c>
      <c r="C8" s="84">
        <v>44227</v>
      </c>
      <c r="D8" s="50"/>
      <c r="E8" s="50"/>
      <c r="F8" s="83"/>
      <c r="G8" s="83" t="s">
        <v>197</v>
      </c>
      <c r="H8" s="83"/>
      <c r="I8" s="83"/>
      <c r="J8" s="83" t="s">
        <v>197</v>
      </c>
      <c r="K8" s="83"/>
      <c r="L8" s="83"/>
      <c r="M8" s="83"/>
      <c r="N8" s="83"/>
      <c r="O8" s="83"/>
      <c r="P8" s="83"/>
      <c r="Q8" s="83"/>
      <c r="R8" s="85" t="s">
        <v>197</v>
      </c>
      <c r="S8" s="85" t="s">
        <v>197</v>
      </c>
      <c r="T8" s="85" t="s">
        <v>197</v>
      </c>
      <c r="U8" s="85" t="s">
        <v>197</v>
      </c>
      <c r="V8" s="85" t="s">
        <v>197</v>
      </c>
      <c r="W8" s="85" t="s">
        <v>197</v>
      </c>
      <c r="X8" s="85" t="s">
        <v>197</v>
      </c>
      <c r="Y8" s="85" t="s">
        <v>197</v>
      </c>
      <c r="Z8" s="85" t="s">
        <v>197</v>
      </c>
      <c r="AA8" s="85" t="s">
        <v>197</v>
      </c>
      <c r="AB8" s="85"/>
      <c r="AC8" s="85"/>
      <c r="AD8" s="85"/>
      <c r="AE8" s="85"/>
      <c r="AF8" s="85"/>
      <c r="AG8" s="85" t="s">
        <v>197</v>
      </c>
      <c r="AH8" s="85" t="s">
        <v>197</v>
      </c>
      <c r="AI8" s="85" t="s">
        <v>197</v>
      </c>
      <c r="AJ8" s="85" t="s">
        <v>197</v>
      </c>
      <c r="AK8" s="85"/>
      <c r="AL8" s="85"/>
      <c r="AM8" s="83"/>
      <c r="AN8" s="83"/>
      <c r="AO8" s="83"/>
      <c r="AP8" s="50"/>
      <c r="AQ8" s="83" t="s">
        <v>197</v>
      </c>
      <c r="AR8" s="83" t="s">
        <v>197</v>
      </c>
      <c r="AS8" s="83" t="s">
        <v>197</v>
      </c>
      <c r="AT8" s="83" t="s">
        <v>197</v>
      </c>
      <c r="AU8" s="83"/>
      <c r="AV8" s="83" t="s">
        <v>197</v>
      </c>
      <c r="AW8" s="76" t="s">
        <v>149</v>
      </c>
      <c r="AX8" s="50"/>
      <c r="AY8" s="83"/>
      <c r="AZ8" s="83" t="s">
        <v>197</v>
      </c>
      <c r="BA8" s="90"/>
      <c r="BB8" s="90"/>
      <c r="BC8" s="83"/>
      <c r="BD8" s="83"/>
      <c r="BE8" s="74" t="s">
        <v>205</v>
      </c>
      <c r="BF8" s="84">
        <v>44227</v>
      </c>
      <c r="BG8" s="84">
        <v>44227</v>
      </c>
      <c r="BH8" s="83" t="s">
        <v>795</v>
      </c>
    </row>
    <row r="9" spans="1:60" s="82" customFormat="1" ht="65.25" customHeight="1" x14ac:dyDescent="0.25">
      <c r="A9" s="83">
        <v>2020</v>
      </c>
      <c r="B9" s="84">
        <v>44166</v>
      </c>
      <c r="C9" s="84">
        <v>44196</v>
      </c>
      <c r="D9" s="75" t="s">
        <v>137</v>
      </c>
      <c r="E9" s="50" t="s">
        <v>140</v>
      </c>
      <c r="F9" s="83">
        <v>205</v>
      </c>
      <c r="G9" s="106" t="s">
        <v>2716</v>
      </c>
      <c r="H9" s="83"/>
      <c r="I9" s="84">
        <v>44175</v>
      </c>
      <c r="J9" s="106" t="s">
        <v>2717</v>
      </c>
      <c r="K9" s="83">
        <v>205</v>
      </c>
      <c r="L9" s="84">
        <v>44181</v>
      </c>
      <c r="M9" s="83">
        <v>202</v>
      </c>
      <c r="N9" s="83">
        <v>202</v>
      </c>
      <c r="O9" s="83"/>
      <c r="P9" s="83"/>
      <c r="Q9" s="83"/>
      <c r="R9" s="85" t="s">
        <v>197</v>
      </c>
      <c r="S9" s="85" t="s">
        <v>197</v>
      </c>
      <c r="T9" s="85" t="s">
        <v>197</v>
      </c>
      <c r="U9" s="178" t="s">
        <v>2719</v>
      </c>
      <c r="V9" s="96" t="s">
        <v>1130</v>
      </c>
      <c r="W9" s="76" t="s">
        <v>219</v>
      </c>
      <c r="X9" s="80" t="s">
        <v>200</v>
      </c>
      <c r="Y9" s="80" t="s">
        <v>201</v>
      </c>
      <c r="Z9" s="80" t="s">
        <v>201</v>
      </c>
      <c r="AA9" s="106" t="s">
        <v>2716</v>
      </c>
      <c r="AB9" s="117">
        <v>44188</v>
      </c>
      <c r="AC9" s="85">
        <v>1648118.89</v>
      </c>
      <c r="AD9" s="85">
        <v>2259817.91</v>
      </c>
      <c r="AE9" s="85">
        <v>2849997.63</v>
      </c>
      <c r="AF9" s="76">
        <v>339016.12</v>
      </c>
      <c r="AG9" s="74" t="s">
        <v>202</v>
      </c>
      <c r="AH9" s="85" t="s">
        <v>796</v>
      </c>
      <c r="AI9" s="74" t="s">
        <v>203</v>
      </c>
      <c r="AJ9" s="106" t="s">
        <v>2717</v>
      </c>
      <c r="AK9" s="117">
        <v>44188</v>
      </c>
      <c r="AL9" s="117">
        <v>44202</v>
      </c>
      <c r="AM9" s="83"/>
      <c r="AN9" s="83"/>
      <c r="AO9" s="83">
        <v>202</v>
      </c>
      <c r="AP9" s="75" t="s">
        <v>146</v>
      </c>
      <c r="AQ9" s="74" t="s">
        <v>204</v>
      </c>
      <c r="AR9" s="83" t="s">
        <v>2720</v>
      </c>
      <c r="AS9" s="106" t="s">
        <v>2721</v>
      </c>
      <c r="AT9" s="106" t="s">
        <v>2722</v>
      </c>
      <c r="AU9" s="83"/>
      <c r="AV9" s="74" t="s">
        <v>379</v>
      </c>
      <c r="AW9" s="76" t="s">
        <v>149</v>
      </c>
      <c r="AX9" s="83" t="s">
        <v>152</v>
      </c>
      <c r="AY9" s="83">
        <v>135</v>
      </c>
      <c r="AZ9" s="74" t="s">
        <v>221</v>
      </c>
      <c r="BA9" s="90" t="s">
        <v>2730</v>
      </c>
      <c r="BB9" s="90" t="s">
        <v>2730</v>
      </c>
      <c r="BC9" s="83"/>
      <c r="BD9" s="83"/>
      <c r="BE9" s="74" t="s">
        <v>205</v>
      </c>
      <c r="BF9" s="84">
        <v>44196</v>
      </c>
      <c r="BG9" s="84">
        <v>44196</v>
      </c>
      <c r="BH9" s="185" t="s">
        <v>2723</v>
      </c>
    </row>
    <row r="10" spans="1:60" s="82" customFormat="1" ht="69.75" customHeight="1" x14ac:dyDescent="0.25">
      <c r="A10" s="83">
        <v>2020</v>
      </c>
      <c r="B10" s="84">
        <v>44136</v>
      </c>
      <c r="C10" s="84">
        <v>44165</v>
      </c>
      <c r="D10" s="75" t="s">
        <v>137</v>
      </c>
      <c r="E10" s="50" t="s">
        <v>140</v>
      </c>
      <c r="F10" s="83">
        <v>204</v>
      </c>
      <c r="G10" s="106" t="s">
        <v>2640</v>
      </c>
      <c r="H10" s="90" t="s">
        <v>2679</v>
      </c>
      <c r="I10" s="84">
        <v>44130</v>
      </c>
      <c r="J10" s="106" t="s">
        <v>2646</v>
      </c>
      <c r="K10" s="83">
        <v>204</v>
      </c>
      <c r="L10" s="84">
        <v>44140</v>
      </c>
      <c r="M10" s="83">
        <v>201</v>
      </c>
      <c r="N10" s="83">
        <v>201</v>
      </c>
      <c r="O10" s="83"/>
      <c r="P10" s="90" t="s">
        <v>2690</v>
      </c>
      <c r="Q10" s="83"/>
      <c r="R10" s="85" t="s">
        <v>197</v>
      </c>
      <c r="S10" s="85" t="s">
        <v>197</v>
      </c>
      <c r="T10" s="85" t="s">
        <v>197</v>
      </c>
      <c r="U10" s="178" t="s">
        <v>459</v>
      </c>
      <c r="V10" s="96" t="s">
        <v>1184</v>
      </c>
      <c r="W10" s="76" t="s">
        <v>219</v>
      </c>
      <c r="X10" s="80" t="s">
        <v>200</v>
      </c>
      <c r="Y10" s="80" t="s">
        <v>201</v>
      </c>
      <c r="Z10" s="80" t="s">
        <v>201</v>
      </c>
      <c r="AA10" s="106" t="s">
        <v>2640</v>
      </c>
      <c r="AB10" s="117">
        <v>44155</v>
      </c>
      <c r="AC10" s="85">
        <v>15469687.32</v>
      </c>
      <c r="AD10" s="85">
        <v>17944837.289999999</v>
      </c>
      <c r="AE10" s="85">
        <v>348606</v>
      </c>
      <c r="AF10" s="85">
        <v>2962347.36</v>
      </c>
      <c r="AG10" s="74" t="s">
        <v>202</v>
      </c>
      <c r="AH10" s="85" t="s">
        <v>796</v>
      </c>
      <c r="AI10" s="74" t="s">
        <v>203</v>
      </c>
      <c r="AJ10" s="106" t="s">
        <v>2646</v>
      </c>
      <c r="AK10" s="117">
        <v>44148</v>
      </c>
      <c r="AL10" s="117">
        <v>44182</v>
      </c>
      <c r="AM10" s="83"/>
      <c r="AN10" s="83"/>
      <c r="AO10" s="83">
        <v>201</v>
      </c>
      <c r="AP10" s="75" t="s">
        <v>146</v>
      </c>
      <c r="AQ10" s="74" t="s">
        <v>204</v>
      </c>
      <c r="AR10" s="180" t="s">
        <v>2672</v>
      </c>
      <c r="AS10" s="106" t="s">
        <v>2647</v>
      </c>
      <c r="AT10" s="106" t="s">
        <v>2652</v>
      </c>
      <c r="AU10" s="90" t="s">
        <v>2713</v>
      </c>
      <c r="AV10" s="74" t="s">
        <v>379</v>
      </c>
      <c r="AW10" s="76" t="s">
        <v>149</v>
      </c>
      <c r="AX10" s="83" t="s">
        <v>152</v>
      </c>
      <c r="AY10" s="83">
        <v>134</v>
      </c>
      <c r="AZ10" s="74" t="s">
        <v>221</v>
      </c>
      <c r="BA10" s="90" t="s">
        <v>2730</v>
      </c>
      <c r="BB10" s="90" t="s">
        <v>2730</v>
      </c>
      <c r="BC10" s="83"/>
      <c r="BD10" s="83"/>
      <c r="BE10" s="74" t="s">
        <v>205</v>
      </c>
      <c r="BF10" s="84">
        <v>44165</v>
      </c>
      <c r="BG10" s="84">
        <v>44165</v>
      </c>
      <c r="BH10" s="185" t="s">
        <v>2714</v>
      </c>
    </row>
    <row r="11" spans="1:60" s="82" customFormat="1" ht="74.25" customHeight="1" x14ac:dyDescent="0.25">
      <c r="A11" s="83">
        <v>2020</v>
      </c>
      <c r="B11" s="84">
        <v>44136</v>
      </c>
      <c r="C11" s="84">
        <v>44165</v>
      </c>
      <c r="D11" s="75" t="s">
        <v>137</v>
      </c>
      <c r="E11" s="50" t="s">
        <v>140</v>
      </c>
      <c r="F11" s="83">
        <v>203</v>
      </c>
      <c r="G11" s="106" t="s">
        <v>2639</v>
      </c>
      <c r="H11" s="90" t="s">
        <v>2678</v>
      </c>
      <c r="I11" s="84">
        <v>44123</v>
      </c>
      <c r="J11" s="106" t="s">
        <v>2645</v>
      </c>
      <c r="K11" s="83">
        <v>203</v>
      </c>
      <c r="L11" s="84">
        <v>44127</v>
      </c>
      <c r="M11" s="83">
        <v>200</v>
      </c>
      <c r="N11" s="83">
        <v>200</v>
      </c>
      <c r="O11" s="90" t="s">
        <v>2700</v>
      </c>
      <c r="P11" s="90" t="s">
        <v>2689</v>
      </c>
      <c r="Q11" s="90" t="s">
        <v>2700</v>
      </c>
      <c r="R11" s="85" t="s">
        <v>197</v>
      </c>
      <c r="S11" s="85" t="s">
        <v>197</v>
      </c>
      <c r="T11" s="85" t="s">
        <v>197</v>
      </c>
      <c r="U11" s="178" t="s">
        <v>1368</v>
      </c>
      <c r="V11" s="96" t="s">
        <v>2667</v>
      </c>
      <c r="W11" s="76" t="s">
        <v>219</v>
      </c>
      <c r="X11" s="80" t="s">
        <v>200</v>
      </c>
      <c r="Y11" s="80" t="s">
        <v>201</v>
      </c>
      <c r="Z11" s="80" t="s">
        <v>201</v>
      </c>
      <c r="AA11" s="106" t="s">
        <v>2639</v>
      </c>
      <c r="AB11" s="117">
        <v>44140</v>
      </c>
      <c r="AC11" s="85">
        <v>402514.14</v>
      </c>
      <c r="AD11" s="85">
        <v>467423.64</v>
      </c>
      <c r="AE11" s="85">
        <v>2849997.63</v>
      </c>
      <c r="AF11" s="76">
        <v>339016.12</v>
      </c>
      <c r="AG11" s="74" t="s">
        <v>202</v>
      </c>
      <c r="AH11" s="85" t="s">
        <v>796</v>
      </c>
      <c r="AI11" s="74" t="s">
        <v>203</v>
      </c>
      <c r="AJ11" s="106" t="s">
        <v>2645</v>
      </c>
      <c r="AK11" s="117">
        <v>44148</v>
      </c>
      <c r="AL11" s="117">
        <v>44182</v>
      </c>
      <c r="AM11" s="83"/>
      <c r="AN11" s="83"/>
      <c r="AO11" s="83">
        <v>200</v>
      </c>
      <c r="AP11" s="75" t="s">
        <v>146</v>
      </c>
      <c r="AQ11" s="74" t="s">
        <v>204</v>
      </c>
      <c r="AR11" s="83" t="s">
        <v>2671</v>
      </c>
      <c r="AS11" s="106" t="s">
        <v>2648</v>
      </c>
      <c r="AT11" s="106" t="s">
        <v>2653</v>
      </c>
      <c r="AU11" s="90" t="s">
        <v>2712</v>
      </c>
      <c r="AV11" s="74" t="s">
        <v>379</v>
      </c>
      <c r="AW11" s="76" t="s">
        <v>149</v>
      </c>
      <c r="AX11" s="83" t="s">
        <v>152</v>
      </c>
      <c r="AY11" s="83">
        <v>133</v>
      </c>
      <c r="AZ11" s="74" t="s">
        <v>221</v>
      </c>
      <c r="BA11" s="90" t="s">
        <v>2730</v>
      </c>
      <c r="BB11" s="90" t="s">
        <v>2730</v>
      </c>
      <c r="BC11" s="83"/>
      <c r="BD11" s="83"/>
      <c r="BE11" s="74" t="s">
        <v>205</v>
      </c>
      <c r="BF11" s="84">
        <v>44165</v>
      </c>
      <c r="BG11" s="84">
        <v>44165</v>
      </c>
      <c r="BH11" s="185" t="s">
        <v>2715</v>
      </c>
    </row>
    <row r="12" spans="1:60" s="82" customFormat="1" ht="69.75" customHeight="1" x14ac:dyDescent="0.25">
      <c r="A12" s="83">
        <v>2020</v>
      </c>
      <c r="B12" s="84">
        <v>44136</v>
      </c>
      <c r="C12" s="84">
        <v>44165</v>
      </c>
      <c r="D12" s="75" t="s">
        <v>137</v>
      </c>
      <c r="E12" s="50" t="s">
        <v>140</v>
      </c>
      <c r="F12" s="83">
        <v>202</v>
      </c>
      <c r="G12" s="83" t="s">
        <v>2673</v>
      </c>
      <c r="H12" s="83"/>
      <c r="I12" s="84">
        <v>44123</v>
      </c>
      <c r="J12" s="106" t="s">
        <v>2644</v>
      </c>
      <c r="K12" s="83">
        <v>202</v>
      </c>
      <c r="L12" s="84">
        <v>44127</v>
      </c>
      <c r="M12" s="83">
        <v>199</v>
      </c>
      <c r="N12" s="83">
        <v>199</v>
      </c>
      <c r="O12" s="90" t="s">
        <v>2699</v>
      </c>
      <c r="P12" s="90" t="s">
        <v>2688</v>
      </c>
      <c r="Q12" s="90" t="s">
        <v>2699</v>
      </c>
      <c r="R12" s="85" t="s">
        <v>197</v>
      </c>
      <c r="S12" s="85" t="s">
        <v>197</v>
      </c>
      <c r="T12" s="85" t="s">
        <v>197</v>
      </c>
      <c r="U12" s="178" t="s">
        <v>313</v>
      </c>
      <c r="V12" s="96" t="s">
        <v>2664</v>
      </c>
      <c r="W12" s="76" t="s">
        <v>219</v>
      </c>
      <c r="X12" s="80" t="s">
        <v>200</v>
      </c>
      <c r="Y12" s="80" t="s">
        <v>201</v>
      </c>
      <c r="Z12" s="80" t="s">
        <v>201</v>
      </c>
      <c r="AA12" s="106" t="s">
        <v>2673</v>
      </c>
      <c r="AB12" s="117">
        <v>44140</v>
      </c>
      <c r="AC12" s="85">
        <v>456865.39</v>
      </c>
      <c r="AD12" s="85">
        <v>529963.86</v>
      </c>
      <c r="AE12" s="85">
        <v>2849997.63</v>
      </c>
      <c r="AF12" s="76">
        <v>339016.12</v>
      </c>
      <c r="AG12" s="74" t="s">
        <v>202</v>
      </c>
      <c r="AH12" s="85" t="s">
        <v>796</v>
      </c>
      <c r="AI12" s="74" t="s">
        <v>203</v>
      </c>
      <c r="AJ12" s="106" t="s">
        <v>2644</v>
      </c>
      <c r="AK12" s="117">
        <v>44148</v>
      </c>
      <c r="AL12" s="117">
        <v>44182</v>
      </c>
      <c r="AM12" s="83"/>
      <c r="AN12" s="83"/>
      <c r="AO12" s="83">
        <v>199</v>
      </c>
      <c r="AP12" s="75" t="s">
        <v>146</v>
      </c>
      <c r="AQ12" s="74" t="s">
        <v>204</v>
      </c>
      <c r="AR12" s="83" t="s">
        <v>2674</v>
      </c>
      <c r="AS12" s="106" t="s">
        <v>2649</v>
      </c>
      <c r="AT12" s="106" t="s">
        <v>2654</v>
      </c>
      <c r="AU12" s="90" t="s">
        <v>2711</v>
      </c>
      <c r="AV12" s="74" t="s">
        <v>379</v>
      </c>
      <c r="AW12" s="76" t="s">
        <v>149</v>
      </c>
      <c r="AX12" s="83" t="s">
        <v>152</v>
      </c>
      <c r="AY12" s="83">
        <v>132</v>
      </c>
      <c r="AZ12" s="74" t="s">
        <v>221</v>
      </c>
      <c r="BA12" s="90" t="s">
        <v>2730</v>
      </c>
      <c r="BB12" s="90" t="s">
        <v>2730</v>
      </c>
      <c r="BC12" s="83"/>
      <c r="BD12" s="83"/>
      <c r="BE12" s="74" t="s">
        <v>205</v>
      </c>
      <c r="BF12" s="84">
        <v>44165</v>
      </c>
      <c r="BG12" s="84">
        <v>44165</v>
      </c>
      <c r="BH12" s="185" t="s">
        <v>2715</v>
      </c>
    </row>
    <row r="13" spans="1:60" s="82" customFormat="1" ht="89.25" customHeight="1" x14ac:dyDescent="0.25">
      <c r="A13" s="83">
        <v>2020</v>
      </c>
      <c r="B13" s="84">
        <v>44136</v>
      </c>
      <c r="C13" s="84">
        <v>44165</v>
      </c>
      <c r="D13" s="75" t="s">
        <v>137</v>
      </c>
      <c r="E13" s="50" t="s">
        <v>140</v>
      </c>
      <c r="F13" s="83">
        <v>201</v>
      </c>
      <c r="G13" s="106" t="s">
        <v>2638</v>
      </c>
      <c r="H13" s="90" t="s">
        <v>2677</v>
      </c>
      <c r="I13" s="84">
        <v>44123</v>
      </c>
      <c r="J13" s="106" t="s">
        <v>2643</v>
      </c>
      <c r="K13" s="83">
        <v>201</v>
      </c>
      <c r="L13" s="84">
        <v>44127</v>
      </c>
      <c r="M13" s="83">
        <v>198</v>
      </c>
      <c r="N13" s="83">
        <v>198</v>
      </c>
      <c r="O13" s="90" t="s">
        <v>2698</v>
      </c>
      <c r="P13" s="90" t="s">
        <v>2687</v>
      </c>
      <c r="Q13" s="90" t="s">
        <v>2698</v>
      </c>
      <c r="R13" s="85" t="s">
        <v>197</v>
      </c>
      <c r="S13" s="85" t="s">
        <v>197</v>
      </c>
      <c r="T13" s="85" t="s">
        <v>197</v>
      </c>
      <c r="U13" s="178" t="s">
        <v>313</v>
      </c>
      <c r="V13" s="96" t="s">
        <v>317</v>
      </c>
      <c r="W13" s="76" t="s">
        <v>219</v>
      </c>
      <c r="X13" s="80" t="s">
        <v>200</v>
      </c>
      <c r="Y13" s="80" t="s">
        <v>201</v>
      </c>
      <c r="Z13" s="80" t="s">
        <v>201</v>
      </c>
      <c r="AA13" s="106" t="s">
        <v>2638</v>
      </c>
      <c r="AB13" s="117">
        <v>44140</v>
      </c>
      <c r="AC13" s="85">
        <v>1724081.34</v>
      </c>
      <c r="AD13" s="85">
        <v>1999934.35</v>
      </c>
      <c r="AE13" s="85">
        <v>2849997.63</v>
      </c>
      <c r="AF13" s="76">
        <v>339016.12</v>
      </c>
      <c r="AG13" s="74" t="s">
        <v>202</v>
      </c>
      <c r="AH13" s="85" t="s">
        <v>796</v>
      </c>
      <c r="AI13" s="74" t="s">
        <v>203</v>
      </c>
      <c r="AJ13" s="106" t="s">
        <v>2643</v>
      </c>
      <c r="AK13" s="117">
        <v>44148</v>
      </c>
      <c r="AL13" s="117">
        <v>44182</v>
      </c>
      <c r="AM13" s="83"/>
      <c r="AN13" s="83"/>
      <c r="AO13" s="83">
        <v>198</v>
      </c>
      <c r="AP13" s="75" t="s">
        <v>146</v>
      </c>
      <c r="AQ13" s="74" t="s">
        <v>204</v>
      </c>
      <c r="AR13" s="83" t="s">
        <v>2585</v>
      </c>
      <c r="AS13" s="106" t="s">
        <v>2650</v>
      </c>
      <c r="AT13" s="106" t="s">
        <v>2655</v>
      </c>
      <c r="AU13" s="90" t="s">
        <v>2710</v>
      </c>
      <c r="AV13" s="74" t="s">
        <v>379</v>
      </c>
      <c r="AW13" s="76" t="s">
        <v>149</v>
      </c>
      <c r="AX13" s="83" t="s">
        <v>152</v>
      </c>
      <c r="AY13" s="83">
        <v>131</v>
      </c>
      <c r="AZ13" s="74" t="s">
        <v>221</v>
      </c>
      <c r="BA13" s="90" t="s">
        <v>2730</v>
      </c>
      <c r="BB13" s="90" t="s">
        <v>2730</v>
      </c>
      <c r="BC13" s="83"/>
      <c r="BD13" s="83"/>
      <c r="BE13" s="74" t="s">
        <v>205</v>
      </c>
      <c r="BF13" s="84">
        <v>44165</v>
      </c>
      <c r="BG13" s="84">
        <v>44165</v>
      </c>
      <c r="BH13" s="185" t="s">
        <v>2715</v>
      </c>
    </row>
    <row r="14" spans="1:60" s="82" customFormat="1" ht="106.5" customHeight="1" x14ac:dyDescent="0.25">
      <c r="A14" s="83">
        <v>2020</v>
      </c>
      <c r="B14" s="84">
        <v>44136</v>
      </c>
      <c r="C14" s="84">
        <v>44165</v>
      </c>
      <c r="D14" s="75" t="s">
        <v>137</v>
      </c>
      <c r="E14" s="50" t="s">
        <v>140</v>
      </c>
      <c r="F14" s="83">
        <v>200</v>
      </c>
      <c r="G14" s="106" t="s">
        <v>2641</v>
      </c>
      <c r="H14" s="90" t="s">
        <v>2676</v>
      </c>
      <c r="I14" s="84">
        <v>44118</v>
      </c>
      <c r="J14" s="106" t="s">
        <v>2642</v>
      </c>
      <c r="K14" s="83">
        <v>200</v>
      </c>
      <c r="L14" s="84">
        <v>44127</v>
      </c>
      <c r="M14" s="83">
        <v>197</v>
      </c>
      <c r="N14" s="83">
        <v>197</v>
      </c>
      <c r="O14" s="90" t="s">
        <v>2697</v>
      </c>
      <c r="P14" s="90" t="s">
        <v>2686</v>
      </c>
      <c r="Q14" s="90" t="s">
        <v>2697</v>
      </c>
      <c r="R14" s="85" t="s">
        <v>197</v>
      </c>
      <c r="S14" s="85" t="s">
        <v>197</v>
      </c>
      <c r="T14" s="85" t="s">
        <v>197</v>
      </c>
      <c r="U14" s="178" t="s">
        <v>1619</v>
      </c>
      <c r="V14" s="51" t="s">
        <v>702</v>
      </c>
      <c r="W14" s="76" t="s">
        <v>219</v>
      </c>
      <c r="X14" s="80" t="s">
        <v>200</v>
      </c>
      <c r="Y14" s="80" t="s">
        <v>201</v>
      </c>
      <c r="Z14" s="80" t="s">
        <v>201</v>
      </c>
      <c r="AA14" s="106" t="s">
        <v>2641</v>
      </c>
      <c r="AB14" s="117">
        <v>44140</v>
      </c>
      <c r="AC14" s="85">
        <v>6363133.1299999999</v>
      </c>
      <c r="AD14" s="85">
        <v>7381234.4299999997</v>
      </c>
      <c r="AE14" s="85">
        <v>348606</v>
      </c>
      <c r="AF14" s="85">
        <v>2962347.36</v>
      </c>
      <c r="AG14" s="74" t="s">
        <v>202</v>
      </c>
      <c r="AH14" s="85" t="s">
        <v>796</v>
      </c>
      <c r="AI14" s="74" t="s">
        <v>203</v>
      </c>
      <c r="AJ14" s="106" t="s">
        <v>2642</v>
      </c>
      <c r="AK14" s="117">
        <v>44148</v>
      </c>
      <c r="AL14" s="117">
        <v>44298</v>
      </c>
      <c r="AM14" s="83"/>
      <c r="AN14" s="83"/>
      <c r="AO14" s="83">
        <v>197</v>
      </c>
      <c r="AP14" s="75" t="s">
        <v>146</v>
      </c>
      <c r="AQ14" s="74" t="s">
        <v>204</v>
      </c>
      <c r="AR14" s="83" t="s">
        <v>2150</v>
      </c>
      <c r="AS14" s="106" t="s">
        <v>2651</v>
      </c>
      <c r="AT14" s="106" t="s">
        <v>2656</v>
      </c>
      <c r="AU14" s="90" t="s">
        <v>2709</v>
      </c>
      <c r="AV14" s="74" t="s">
        <v>379</v>
      </c>
      <c r="AW14" s="76" t="s">
        <v>149</v>
      </c>
      <c r="AX14" s="83" t="s">
        <v>152</v>
      </c>
      <c r="AY14" s="83">
        <v>130</v>
      </c>
      <c r="AZ14" s="74" t="s">
        <v>221</v>
      </c>
      <c r="BA14" s="90" t="s">
        <v>2730</v>
      </c>
      <c r="BB14" s="90" t="s">
        <v>2730</v>
      </c>
      <c r="BC14" s="83"/>
      <c r="BD14" s="83"/>
      <c r="BE14" s="74" t="s">
        <v>205</v>
      </c>
      <c r="BF14" s="84">
        <v>44165</v>
      </c>
      <c r="BG14" s="84">
        <v>44165</v>
      </c>
      <c r="BH14" s="185" t="s">
        <v>2715</v>
      </c>
    </row>
    <row r="15" spans="1:60" s="82" customFormat="1" ht="67.5" customHeight="1" x14ac:dyDescent="0.25">
      <c r="A15" s="83">
        <v>2020</v>
      </c>
      <c r="B15" s="84">
        <v>44105</v>
      </c>
      <c r="C15" s="84">
        <v>44135</v>
      </c>
      <c r="D15" s="75" t="s">
        <v>137</v>
      </c>
      <c r="E15" s="50" t="s">
        <v>140</v>
      </c>
      <c r="F15" s="83">
        <v>199</v>
      </c>
      <c r="G15" s="106" t="s">
        <v>2606</v>
      </c>
      <c r="H15" s="90" t="s">
        <v>2675</v>
      </c>
      <c r="I15" s="107">
        <v>44113</v>
      </c>
      <c r="J15" s="106" t="s">
        <v>2607</v>
      </c>
      <c r="K15" s="83">
        <v>199</v>
      </c>
      <c r="L15" s="107">
        <v>44125</v>
      </c>
      <c r="M15" s="83">
        <v>196</v>
      </c>
      <c r="N15" s="83">
        <v>196</v>
      </c>
      <c r="O15" s="90" t="s">
        <v>2702</v>
      </c>
      <c r="P15" s="90" t="s">
        <v>2685</v>
      </c>
      <c r="Q15" s="90" t="s">
        <v>2696</v>
      </c>
      <c r="R15" s="85" t="s">
        <v>197</v>
      </c>
      <c r="S15" s="85" t="s">
        <v>197</v>
      </c>
      <c r="T15" s="85" t="s">
        <v>197</v>
      </c>
      <c r="U15" s="178" t="s">
        <v>2635</v>
      </c>
      <c r="V15" s="51" t="s">
        <v>2637</v>
      </c>
      <c r="W15" s="76" t="s">
        <v>219</v>
      </c>
      <c r="X15" s="80" t="s">
        <v>200</v>
      </c>
      <c r="Y15" s="80" t="s">
        <v>201</v>
      </c>
      <c r="Z15" s="80" t="s">
        <v>201</v>
      </c>
      <c r="AA15" s="106" t="s">
        <v>2606</v>
      </c>
      <c r="AB15" s="111">
        <v>44138</v>
      </c>
      <c r="AC15" s="85">
        <v>60397449.659999996</v>
      </c>
      <c r="AD15" s="85">
        <v>70061041.609999999</v>
      </c>
      <c r="AE15" s="85">
        <v>348606</v>
      </c>
      <c r="AF15" s="85">
        <v>2962347.36</v>
      </c>
      <c r="AG15" s="74" t="s">
        <v>202</v>
      </c>
      <c r="AH15" s="85" t="s">
        <v>796</v>
      </c>
      <c r="AI15" s="74" t="s">
        <v>203</v>
      </c>
      <c r="AJ15" s="106" t="s">
        <v>2607</v>
      </c>
      <c r="AK15" s="111">
        <v>44144</v>
      </c>
      <c r="AL15" s="111">
        <v>44318</v>
      </c>
      <c r="AM15" s="90" t="s">
        <v>2729</v>
      </c>
      <c r="AN15" s="83"/>
      <c r="AO15" s="83">
        <v>196</v>
      </c>
      <c r="AP15" s="75" t="s">
        <v>146</v>
      </c>
      <c r="AQ15" s="74" t="s">
        <v>204</v>
      </c>
      <c r="AR15" s="180" t="s">
        <v>2618</v>
      </c>
      <c r="AS15" s="106" t="s">
        <v>2619</v>
      </c>
      <c r="AT15" s="106" t="s">
        <v>2608</v>
      </c>
      <c r="AU15" s="90" t="s">
        <v>2696</v>
      </c>
      <c r="AV15" s="74" t="s">
        <v>379</v>
      </c>
      <c r="AW15" s="76" t="s">
        <v>149</v>
      </c>
      <c r="AX15" s="83" t="s">
        <v>152</v>
      </c>
      <c r="AY15" s="83">
        <v>129</v>
      </c>
      <c r="AZ15" s="74" t="s">
        <v>221</v>
      </c>
      <c r="BA15" s="90" t="s">
        <v>2730</v>
      </c>
      <c r="BB15" s="90" t="s">
        <v>2730</v>
      </c>
      <c r="BC15" s="83"/>
      <c r="BD15" s="83"/>
      <c r="BE15" s="74" t="s">
        <v>205</v>
      </c>
      <c r="BF15" s="84">
        <v>44135</v>
      </c>
      <c r="BG15" s="84">
        <v>44135</v>
      </c>
      <c r="BH15" s="185" t="s">
        <v>2731</v>
      </c>
    </row>
    <row r="16" spans="1:60" s="82" customFormat="1" ht="74.25" customHeight="1" x14ac:dyDescent="0.25">
      <c r="A16" s="83">
        <v>2020</v>
      </c>
      <c r="B16" s="84">
        <v>44105</v>
      </c>
      <c r="C16" s="84">
        <v>44135</v>
      </c>
      <c r="D16" s="75" t="s">
        <v>137</v>
      </c>
      <c r="E16" s="50" t="s">
        <v>140</v>
      </c>
      <c r="F16" s="83">
        <v>198</v>
      </c>
      <c r="G16" s="106" t="s">
        <v>2609</v>
      </c>
      <c r="H16" s="90" t="s">
        <v>2675</v>
      </c>
      <c r="I16" s="107">
        <v>44113</v>
      </c>
      <c r="J16" s="106" t="s">
        <v>2610</v>
      </c>
      <c r="K16" s="83">
        <v>198</v>
      </c>
      <c r="L16" s="107">
        <v>44125</v>
      </c>
      <c r="M16" s="83">
        <v>195</v>
      </c>
      <c r="N16" s="83">
        <v>195</v>
      </c>
      <c r="O16" s="90" t="s">
        <v>2695</v>
      </c>
      <c r="P16" s="90" t="s">
        <v>2684</v>
      </c>
      <c r="Q16" s="90" t="s">
        <v>2695</v>
      </c>
      <c r="R16" s="85" t="s">
        <v>197</v>
      </c>
      <c r="S16" s="85" t="s">
        <v>197</v>
      </c>
      <c r="T16" s="85" t="s">
        <v>197</v>
      </c>
      <c r="U16" s="178" t="s">
        <v>457</v>
      </c>
      <c r="V16" s="51" t="s">
        <v>458</v>
      </c>
      <c r="W16" s="76" t="s">
        <v>219</v>
      </c>
      <c r="X16" s="80" t="s">
        <v>200</v>
      </c>
      <c r="Y16" s="80" t="s">
        <v>201</v>
      </c>
      <c r="Z16" s="80" t="s">
        <v>201</v>
      </c>
      <c r="AA16" s="106" t="s">
        <v>2609</v>
      </c>
      <c r="AB16" s="111">
        <v>44138</v>
      </c>
      <c r="AC16" s="85">
        <v>39022960.509999998</v>
      </c>
      <c r="AD16" s="85">
        <v>45266634.200000003</v>
      </c>
      <c r="AE16" s="85">
        <v>348606</v>
      </c>
      <c r="AF16" s="85">
        <v>2962347.36</v>
      </c>
      <c r="AG16" s="74" t="s">
        <v>202</v>
      </c>
      <c r="AH16" s="85" t="s">
        <v>796</v>
      </c>
      <c r="AI16" s="74" t="s">
        <v>203</v>
      </c>
      <c r="AJ16" s="106" t="s">
        <v>2610</v>
      </c>
      <c r="AK16" s="111">
        <v>44144</v>
      </c>
      <c r="AL16" s="111">
        <v>44318</v>
      </c>
      <c r="AM16" s="90" t="s">
        <v>2728</v>
      </c>
      <c r="AN16" s="83"/>
      <c r="AO16" s="83">
        <v>195</v>
      </c>
      <c r="AP16" s="75" t="s">
        <v>146</v>
      </c>
      <c r="AQ16" s="74" t="s">
        <v>204</v>
      </c>
      <c r="AR16" s="180" t="s">
        <v>2618</v>
      </c>
      <c r="AS16" s="106" t="s">
        <v>2620</v>
      </c>
      <c r="AT16" s="106" t="s">
        <v>2608</v>
      </c>
      <c r="AU16" s="90" t="s">
        <v>2708</v>
      </c>
      <c r="AV16" s="74" t="s">
        <v>379</v>
      </c>
      <c r="AW16" s="76" t="s">
        <v>149</v>
      </c>
      <c r="AX16" s="83" t="s">
        <v>152</v>
      </c>
      <c r="AY16" s="83">
        <v>128</v>
      </c>
      <c r="AZ16" s="74" t="s">
        <v>221</v>
      </c>
      <c r="BA16" s="90" t="s">
        <v>2730</v>
      </c>
      <c r="BB16" s="90" t="s">
        <v>2730</v>
      </c>
      <c r="BC16" s="83"/>
      <c r="BD16" s="83"/>
      <c r="BE16" s="74" t="s">
        <v>205</v>
      </c>
      <c r="BF16" s="84">
        <v>44135</v>
      </c>
      <c r="BG16" s="84">
        <v>44135</v>
      </c>
      <c r="BH16" s="185" t="s">
        <v>2731</v>
      </c>
    </row>
    <row r="17" spans="1:60" s="82" customFormat="1" ht="192" x14ac:dyDescent="0.25">
      <c r="A17" s="83">
        <v>2020</v>
      </c>
      <c r="B17" s="84">
        <v>44105</v>
      </c>
      <c r="C17" s="84">
        <v>44135</v>
      </c>
      <c r="D17" s="75" t="s">
        <v>137</v>
      </c>
      <c r="E17" s="50" t="s">
        <v>140</v>
      </c>
      <c r="F17" s="83">
        <v>197</v>
      </c>
      <c r="G17" s="106" t="s">
        <v>2611</v>
      </c>
      <c r="H17" s="90" t="s">
        <v>2675</v>
      </c>
      <c r="I17" s="107">
        <v>44113</v>
      </c>
      <c r="J17" s="106" t="s">
        <v>2612</v>
      </c>
      <c r="K17" s="83">
        <v>197</v>
      </c>
      <c r="L17" s="107">
        <v>44125</v>
      </c>
      <c r="M17" s="83">
        <v>194</v>
      </c>
      <c r="N17" s="83">
        <v>194</v>
      </c>
      <c r="O17" s="90" t="s">
        <v>2694</v>
      </c>
      <c r="P17" s="90" t="s">
        <v>2683</v>
      </c>
      <c r="Q17" s="90" t="s">
        <v>2694</v>
      </c>
      <c r="R17" s="85" t="s">
        <v>197</v>
      </c>
      <c r="S17" s="85" t="s">
        <v>197</v>
      </c>
      <c r="T17" s="85" t="s">
        <v>197</v>
      </c>
      <c r="U17" s="178" t="s">
        <v>2628</v>
      </c>
      <c r="V17" s="76" t="s">
        <v>2632</v>
      </c>
      <c r="W17" s="76" t="s">
        <v>219</v>
      </c>
      <c r="X17" s="80" t="s">
        <v>200</v>
      </c>
      <c r="Y17" s="80" t="s">
        <v>201</v>
      </c>
      <c r="Z17" s="80" t="s">
        <v>201</v>
      </c>
      <c r="AA17" s="106" t="s">
        <v>2611</v>
      </c>
      <c r="AB17" s="111">
        <v>44138</v>
      </c>
      <c r="AC17" s="85">
        <v>38517779.130000003</v>
      </c>
      <c r="AD17" s="85">
        <v>44680623.799999997</v>
      </c>
      <c r="AE17" s="85">
        <v>348606</v>
      </c>
      <c r="AF17" s="85">
        <v>2962347.36</v>
      </c>
      <c r="AG17" s="74" t="s">
        <v>202</v>
      </c>
      <c r="AH17" s="85" t="s">
        <v>796</v>
      </c>
      <c r="AI17" s="74" t="s">
        <v>203</v>
      </c>
      <c r="AJ17" s="106" t="s">
        <v>2612</v>
      </c>
      <c r="AK17" s="111">
        <v>44144</v>
      </c>
      <c r="AL17" s="111">
        <v>44318</v>
      </c>
      <c r="AM17" s="90" t="s">
        <v>2727</v>
      </c>
      <c r="AN17" s="83"/>
      <c r="AO17" s="83">
        <v>194</v>
      </c>
      <c r="AP17" s="75" t="s">
        <v>146</v>
      </c>
      <c r="AQ17" s="74" t="s">
        <v>204</v>
      </c>
      <c r="AR17" s="180" t="s">
        <v>2618</v>
      </c>
      <c r="AS17" s="106" t="s">
        <v>2621</v>
      </c>
      <c r="AT17" s="106" t="s">
        <v>2608</v>
      </c>
      <c r="AU17" s="90" t="s">
        <v>2707</v>
      </c>
      <c r="AV17" s="74" t="s">
        <v>379</v>
      </c>
      <c r="AW17" s="76" t="s">
        <v>149</v>
      </c>
      <c r="AX17" s="83" t="s">
        <v>152</v>
      </c>
      <c r="AY17" s="83">
        <v>127</v>
      </c>
      <c r="AZ17" s="74" t="s">
        <v>221</v>
      </c>
      <c r="BA17" s="90" t="s">
        <v>2730</v>
      </c>
      <c r="BB17" s="90" t="s">
        <v>2730</v>
      </c>
      <c r="BC17" s="83"/>
      <c r="BD17" s="83"/>
      <c r="BE17" s="74" t="s">
        <v>205</v>
      </c>
      <c r="BF17" s="84">
        <v>44135</v>
      </c>
      <c r="BG17" s="84">
        <v>44135</v>
      </c>
      <c r="BH17" s="185" t="s">
        <v>2731</v>
      </c>
    </row>
    <row r="18" spans="1:60" s="82" customFormat="1" ht="192" x14ac:dyDescent="0.25">
      <c r="A18" s="83">
        <v>2020</v>
      </c>
      <c r="B18" s="84">
        <v>44105</v>
      </c>
      <c r="C18" s="84">
        <v>44135</v>
      </c>
      <c r="D18" s="75" t="s">
        <v>137</v>
      </c>
      <c r="E18" s="50" t="s">
        <v>140</v>
      </c>
      <c r="F18" s="83">
        <v>196</v>
      </c>
      <c r="G18" s="106" t="s">
        <v>2613</v>
      </c>
      <c r="H18" s="90" t="s">
        <v>2675</v>
      </c>
      <c r="I18" s="107">
        <v>44113</v>
      </c>
      <c r="J18" s="106" t="s">
        <v>1454</v>
      </c>
      <c r="K18" s="83">
        <v>196</v>
      </c>
      <c r="L18" s="107">
        <v>44125</v>
      </c>
      <c r="M18" s="83">
        <v>193</v>
      </c>
      <c r="N18" s="83">
        <v>193</v>
      </c>
      <c r="O18" s="90" t="s">
        <v>2693</v>
      </c>
      <c r="P18" s="90" t="s">
        <v>2682</v>
      </c>
      <c r="Q18" s="90" t="s">
        <v>2693</v>
      </c>
      <c r="R18" s="85" t="s">
        <v>197</v>
      </c>
      <c r="S18" s="85" t="s">
        <v>197</v>
      </c>
      <c r="T18" s="85" t="s">
        <v>197</v>
      </c>
      <c r="U18" s="178" t="s">
        <v>1446</v>
      </c>
      <c r="V18" s="51" t="s">
        <v>2014</v>
      </c>
      <c r="W18" s="76" t="s">
        <v>219</v>
      </c>
      <c r="X18" s="80" t="s">
        <v>200</v>
      </c>
      <c r="Y18" s="80" t="s">
        <v>201</v>
      </c>
      <c r="Z18" s="80" t="s">
        <v>201</v>
      </c>
      <c r="AA18" s="106" t="s">
        <v>2613</v>
      </c>
      <c r="AB18" s="111">
        <v>44138</v>
      </c>
      <c r="AC18" s="85">
        <v>146336013.87</v>
      </c>
      <c r="AD18" s="85">
        <v>169749776.05000001</v>
      </c>
      <c r="AE18" s="85">
        <v>348606</v>
      </c>
      <c r="AF18" s="85">
        <v>2962347.36</v>
      </c>
      <c r="AG18" s="74" t="s">
        <v>202</v>
      </c>
      <c r="AH18" s="85" t="s">
        <v>796</v>
      </c>
      <c r="AI18" s="74" t="s">
        <v>203</v>
      </c>
      <c r="AJ18" s="106" t="s">
        <v>1454</v>
      </c>
      <c r="AK18" s="111">
        <v>44144</v>
      </c>
      <c r="AL18" s="111">
        <v>44428</v>
      </c>
      <c r="AM18" s="90" t="s">
        <v>2726</v>
      </c>
      <c r="AN18" s="83"/>
      <c r="AO18" s="83">
        <v>193</v>
      </c>
      <c r="AP18" s="75" t="s">
        <v>146</v>
      </c>
      <c r="AQ18" s="74" t="s">
        <v>204</v>
      </c>
      <c r="AR18" s="180" t="s">
        <v>2618</v>
      </c>
      <c r="AS18" s="106" t="s">
        <v>1538</v>
      </c>
      <c r="AT18" s="106" t="s">
        <v>2608</v>
      </c>
      <c r="AU18" s="90" t="s">
        <v>2706</v>
      </c>
      <c r="AV18" s="74" t="s">
        <v>379</v>
      </c>
      <c r="AW18" s="76" t="s">
        <v>149</v>
      </c>
      <c r="AX18" s="83" t="s">
        <v>152</v>
      </c>
      <c r="AY18" s="83">
        <v>126</v>
      </c>
      <c r="AZ18" s="74" t="s">
        <v>221</v>
      </c>
      <c r="BA18" s="90" t="s">
        <v>2730</v>
      </c>
      <c r="BB18" s="90" t="s">
        <v>2730</v>
      </c>
      <c r="BC18" s="83"/>
      <c r="BD18" s="83"/>
      <c r="BE18" s="74" t="s">
        <v>205</v>
      </c>
      <c r="BF18" s="84">
        <v>44135</v>
      </c>
      <c r="BG18" s="84">
        <v>44135</v>
      </c>
      <c r="BH18" s="185" t="s">
        <v>2731</v>
      </c>
    </row>
    <row r="19" spans="1:60" s="82" customFormat="1" ht="52.5" customHeight="1" x14ac:dyDescent="0.25">
      <c r="A19" s="83">
        <v>2020</v>
      </c>
      <c r="B19" s="84">
        <v>44105</v>
      </c>
      <c r="C19" s="84">
        <v>44135</v>
      </c>
      <c r="D19" s="75" t="s">
        <v>137</v>
      </c>
      <c r="E19" s="50" t="s">
        <v>140</v>
      </c>
      <c r="F19" s="83">
        <v>195</v>
      </c>
      <c r="G19" s="106" t="s">
        <v>2614</v>
      </c>
      <c r="H19" s="90" t="s">
        <v>2675</v>
      </c>
      <c r="I19" s="107">
        <v>44113</v>
      </c>
      <c r="J19" s="106" t="s">
        <v>2615</v>
      </c>
      <c r="K19" s="83">
        <v>195</v>
      </c>
      <c r="L19" s="107">
        <v>44125</v>
      </c>
      <c r="M19" s="83">
        <v>192</v>
      </c>
      <c r="N19" s="83">
        <v>192</v>
      </c>
      <c r="O19" s="90" t="s">
        <v>2692</v>
      </c>
      <c r="P19" s="90" t="s">
        <v>2681</v>
      </c>
      <c r="Q19" s="90" t="s">
        <v>2692</v>
      </c>
      <c r="R19" s="85" t="s">
        <v>197</v>
      </c>
      <c r="S19" s="85" t="s">
        <v>197</v>
      </c>
      <c r="T19" s="85" t="s">
        <v>197</v>
      </c>
      <c r="U19" s="178" t="s">
        <v>2626</v>
      </c>
      <c r="V19" s="51" t="s">
        <v>1185</v>
      </c>
      <c r="W19" s="76" t="s">
        <v>219</v>
      </c>
      <c r="X19" s="80" t="s">
        <v>200</v>
      </c>
      <c r="Y19" s="80" t="s">
        <v>201</v>
      </c>
      <c r="Z19" s="80" t="s">
        <v>201</v>
      </c>
      <c r="AA19" s="106" t="s">
        <v>2614</v>
      </c>
      <c r="AB19" s="111">
        <v>44138</v>
      </c>
      <c r="AC19" s="85">
        <v>61738359.829999998</v>
      </c>
      <c r="AD19" s="85">
        <v>71616497.409999996</v>
      </c>
      <c r="AE19" s="85">
        <v>348606</v>
      </c>
      <c r="AF19" s="85">
        <v>2962347.36</v>
      </c>
      <c r="AG19" s="74" t="s">
        <v>202</v>
      </c>
      <c r="AH19" s="85" t="s">
        <v>796</v>
      </c>
      <c r="AI19" s="74" t="s">
        <v>203</v>
      </c>
      <c r="AJ19" s="106" t="s">
        <v>2615</v>
      </c>
      <c r="AK19" s="111">
        <v>44144</v>
      </c>
      <c r="AL19" s="111">
        <v>44343</v>
      </c>
      <c r="AM19" s="90" t="s">
        <v>2725</v>
      </c>
      <c r="AN19" s="83"/>
      <c r="AO19" s="83">
        <v>192</v>
      </c>
      <c r="AP19" s="75" t="s">
        <v>146</v>
      </c>
      <c r="AQ19" s="74" t="s">
        <v>204</v>
      </c>
      <c r="AR19" s="180" t="s">
        <v>2618</v>
      </c>
      <c r="AS19" s="106" t="s">
        <v>2622</v>
      </c>
      <c r="AT19" s="106" t="s">
        <v>2608</v>
      </c>
      <c r="AU19" s="90" t="s">
        <v>2705</v>
      </c>
      <c r="AV19" s="74" t="s">
        <v>379</v>
      </c>
      <c r="AW19" s="76" t="s">
        <v>149</v>
      </c>
      <c r="AX19" s="83" t="s">
        <v>152</v>
      </c>
      <c r="AY19" s="83">
        <v>125</v>
      </c>
      <c r="AZ19" s="74" t="s">
        <v>221</v>
      </c>
      <c r="BA19" s="90" t="s">
        <v>2730</v>
      </c>
      <c r="BB19" s="90" t="s">
        <v>2730</v>
      </c>
      <c r="BC19" s="83"/>
      <c r="BD19" s="83"/>
      <c r="BE19" s="74" t="s">
        <v>205</v>
      </c>
      <c r="BF19" s="84">
        <v>44135</v>
      </c>
      <c r="BG19" s="84">
        <v>44135</v>
      </c>
      <c r="BH19" s="185" t="s">
        <v>2731</v>
      </c>
    </row>
    <row r="20" spans="1:60" s="82" customFormat="1" ht="52.5" customHeight="1" x14ac:dyDescent="0.25">
      <c r="A20" s="83">
        <v>2020</v>
      </c>
      <c r="B20" s="84">
        <v>44105</v>
      </c>
      <c r="C20" s="84">
        <v>44135</v>
      </c>
      <c r="D20" s="75" t="s">
        <v>137</v>
      </c>
      <c r="E20" s="50" t="s">
        <v>140</v>
      </c>
      <c r="F20" s="83">
        <v>194</v>
      </c>
      <c r="G20" s="106" t="s">
        <v>2616</v>
      </c>
      <c r="H20" s="90" t="s">
        <v>2675</v>
      </c>
      <c r="I20" s="107">
        <v>44113</v>
      </c>
      <c r="J20" s="106" t="s">
        <v>2617</v>
      </c>
      <c r="K20" s="83">
        <v>194</v>
      </c>
      <c r="L20" s="107">
        <v>44125</v>
      </c>
      <c r="M20" s="83">
        <v>191</v>
      </c>
      <c r="N20" s="83">
        <v>191</v>
      </c>
      <c r="O20" s="90" t="s">
        <v>2701</v>
      </c>
      <c r="P20" s="90" t="s">
        <v>2680</v>
      </c>
      <c r="Q20" s="90" t="s">
        <v>2691</v>
      </c>
      <c r="R20" s="85" t="s">
        <v>197</v>
      </c>
      <c r="S20" s="85" t="s">
        <v>197</v>
      </c>
      <c r="T20" s="85" t="s">
        <v>197</v>
      </c>
      <c r="U20" s="178" t="s">
        <v>459</v>
      </c>
      <c r="V20" s="51" t="s">
        <v>1184</v>
      </c>
      <c r="W20" s="76" t="s">
        <v>219</v>
      </c>
      <c r="X20" s="80" t="s">
        <v>200</v>
      </c>
      <c r="Y20" s="80" t="s">
        <v>201</v>
      </c>
      <c r="Z20" s="80" t="s">
        <v>201</v>
      </c>
      <c r="AA20" s="106" t="s">
        <v>2616</v>
      </c>
      <c r="AB20" s="111">
        <v>44138</v>
      </c>
      <c r="AC20" s="85">
        <v>84360323.049999997</v>
      </c>
      <c r="AD20" s="85">
        <v>97857974.739999995</v>
      </c>
      <c r="AE20" s="85">
        <v>348606</v>
      </c>
      <c r="AF20" s="85">
        <v>2962347.36</v>
      </c>
      <c r="AG20" s="74" t="s">
        <v>202</v>
      </c>
      <c r="AH20" s="85" t="s">
        <v>796</v>
      </c>
      <c r="AI20" s="74" t="s">
        <v>203</v>
      </c>
      <c r="AJ20" s="106" t="s">
        <v>2617</v>
      </c>
      <c r="AK20" s="111">
        <v>44144</v>
      </c>
      <c r="AL20" s="111">
        <v>44308</v>
      </c>
      <c r="AM20" s="90" t="s">
        <v>2724</v>
      </c>
      <c r="AN20" s="83"/>
      <c r="AO20" s="83">
        <v>191</v>
      </c>
      <c r="AP20" s="75" t="s">
        <v>146</v>
      </c>
      <c r="AQ20" s="74" t="s">
        <v>204</v>
      </c>
      <c r="AR20" s="180" t="s">
        <v>2618</v>
      </c>
      <c r="AS20" s="106" t="s">
        <v>2623</v>
      </c>
      <c r="AT20" s="106" t="s">
        <v>2608</v>
      </c>
      <c r="AU20" s="90" t="s">
        <v>2704</v>
      </c>
      <c r="AV20" s="74" t="s">
        <v>379</v>
      </c>
      <c r="AW20" s="76" t="s">
        <v>149</v>
      </c>
      <c r="AX20" s="83" t="s">
        <v>152</v>
      </c>
      <c r="AY20" s="83">
        <v>124</v>
      </c>
      <c r="AZ20" s="74" t="s">
        <v>221</v>
      </c>
      <c r="BA20" s="90" t="s">
        <v>2730</v>
      </c>
      <c r="BB20" s="90" t="s">
        <v>2730</v>
      </c>
      <c r="BC20" s="83"/>
      <c r="BD20" s="83"/>
      <c r="BE20" s="74" t="s">
        <v>205</v>
      </c>
      <c r="BF20" s="84">
        <v>44135</v>
      </c>
      <c r="BG20" s="84">
        <v>44135</v>
      </c>
      <c r="BH20" s="185" t="s">
        <v>2731</v>
      </c>
    </row>
    <row r="21" spans="1:60" s="82" customFormat="1" ht="52.5" customHeight="1" x14ac:dyDescent="0.25">
      <c r="A21" s="83">
        <v>2020</v>
      </c>
      <c r="B21" s="84">
        <v>44075</v>
      </c>
      <c r="C21" s="84">
        <v>44104</v>
      </c>
      <c r="D21" s="75" t="s">
        <v>137</v>
      </c>
      <c r="E21" s="50" t="s">
        <v>140</v>
      </c>
      <c r="F21" s="83">
        <v>193</v>
      </c>
      <c r="G21" s="83" t="s">
        <v>2353</v>
      </c>
      <c r="H21" s="90" t="s">
        <v>2604</v>
      </c>
      <c r="I21" s="84">
        <v>44084</v>
      </c>
      <c r="J21" s="83" t="s">
        <v>2309</v>
      </c>
      <c r="K21" s="83">
        <v>193</v>
      </c>
      <c r="L21" s="84">
        <v>44085</v>
      </c>
      <c r="M21" s="83">
        <v>190</v>
      </c>
      <c r="N21" s="83">
        <v>190</v>
      </c>
      <c r="O21" s="90" t="s">
        <v>2476</v>
      </c>
      <c r="P21" s="90" t="s">
        <v>2477</v>
      </c>
      <c r="Q21" s="90" t="s">
        <v>2553</v>
      </c>
      <c r="R21" s="85" t="s">
        <v>197</v>
      </c>
      <c r="S21" s="85" t="s">
        <v>197</v>
      </c>
      <c r="T21" s="85" t="s">
        <v>197</v>
      </c>
      <c r="U21" s="178" t="s">
        <v>2392</v>
      </c>
      <c r="V21" s="85" t="s">
        <v>2485</v>
      </c>
      <c r="W21" s="76" t="s">
        <v>219</v>
      </c>
      <c r="X21" s="80" t="s">
        <v>200</v>
      </c>
      <c r="Y21" s="80" t="s">
        <v>201</v>
      </c>
      <c r="Z21" s="80" t="s">
        <v>201</v>
      </c>
      <c r="AA21" s="83" t="s">
        <v>2353</v>
      </c>
      <c r="AB21" s="117">
        <v>44096</v>
      </c>
      <c r="AC21" s="85">
        <v>1313825.45</v>
      </c>
      <c r="AD21" s="85">
        <v>1524037.53</v>
      </c>
      <c r="AE21" s="85">
        <v>2849997.63</v>
      </c>
      <c r="AF21" s="76">
        <v>339016.12</v>
      </c>
      <c r="AG21" s="74" t="s">
        <v>202</v>
      </c>
      <c r="AH21" s="85" t="s">
        <v>796</v>
      </c>
      <c r="AI21" s="74" t="s">
        <v>203</v>
      </c>
      <c r="AJ21" s="83" t="s">
        <v>2309</v>
      </c>
      <c r="AK21" s="117">
        <v>44098</v>
      </c>
      <c r="AL21" s="117">
        <v>44187</v>
      </c>
      <c r="AM21" s="90" t="s">
        <v>2525</v>
      </c>
      <c r="AN21" s="83"/>
      <c r="AO21" s="83">
        <v>190</v>
      </c>
      <c r="AP21" s="75" t="s">
        <v>146</v>
      </c>
      <c r="AQ21" s="74" t="s">
        <v>204</v>
      </c>
      <c r="AR21" s="83" t="s">
        <v>2585</v>
      </c>
      <c r="AS21" s="83" t="s">
        <v>2358</v>
      </c>
      <c r="AT21" s="83" t="s">
        <v>2378</v>
      </c>
      <c r="AU21" s="90" t="s">
        <v>2481</v>
      </c>
      <c r="AV21" s="74" t="s">
        <v>379</v>
      </c>
      <c r="AW21" s="76" t="s">
        <v>149</v>
      </c>
      <c r="AX21" s="83" t="s">
        <v>152</v>
      </c>
      <c r="AY21" s="83">
        <v>123</v>
      </c>
      <c r="AZ21" s="74" t="s">
        <v>221</v>
      </c>
      <c r="BA21" s="90" t="s">
        <v>2505</v>
      </c>
      <c r="BB21" s="90" t="s">
        <v>2505</v>
      </c>
      <c r="BC21" s="83"/>
      <c r="BD21" s="83"/>
      <c r="BE21" s="74" t="s">
        <v>205</v>
      </c>
      <c r="BF21" s="84">
        <v>44104</v>
      </c>
      <c r="BG21" s="84">
        <v>44104</v>
      </c>
      <c r="BH21" s="124" t="s">
        <v>2602</v>
      </c>
    </row>
    <row r="22" spans="1:60" s="82" customFormat="1" ht="52.5" customHeight="1" x14ac:dyDescent="0.25">
      <c r="A22" s="83">
        <v>2020</v>
      </c>
      <c r="B22" s="84">
        <v>44075</v>
      </c>
      <c r="C22" s="84">
        <v>44104</v>
      </c>
      <c r="D22" s="75" t="s">
        <v>137</v>
      </c>
      <c r="E22" s="50" t="s">
        <v>140</v>
      </c>
      <c r="F22" s="83">
        <v>192</v>
      </c>
      <c r="G22" s="83" t="s">
        <v>2352</v>
      </c>
      <c r="H22" s="90" t="s">
        <v>2605</v>
      </c>
      <c r="I22" s="84">
        <v>44084</v>
      </c>
      <c r="J22" s="83" t="s">
        <v>2308</v>
      </c>
      <c r="K22" s="83">
        <v>192</v>
      </c>
      <c r="L22" s="84">
        <v>44085</v>
      </c>
      <c r="M22" s="83">
        <v>189</v>
      </c>
      <c r="N22" s="83">
        <v>189</v>
      </c>
      <c r="O22" s="90" t="s">
        <v>2474</v>
      </c>
      <c r="P22" s="90" t="s">
        <v>2475</v>
      </c>
      <c r="Q22" s="90" t="s">
        <v>2552</v>
      </c>
      <c r="R22" s="85" t="s">
        <v>1621</v>
      </c>
      <c r="S22" s="85" t="s">
        <v>1622</v>
      </c>
      <c r="T22" s="85" t="s">
        <v>1623</v>
      </c>
      <c r="U22" s="178" t="s">
        <v>1201</v>
      </c>
      <c r="V22" s="85" t="s">
        <v>1224</v>
      </c>
      <c r="W22" s="76" t="s">
        <v>219</v>
      </c>
      <c r="X22" s="80" t="s">
        <v>200</v>
      </c>
      <c r="Y22" s="80" t="s">
        <v>201</v>
      </c>
      <c r="Z22" s="80" t="s">
        <v>201</v>
      </c>
      <c r="AA22" s="83" t="s">
        <v>2352</v>
      </c>
      <c r="AB22" s="117">
        <v>44096</v>
      </c>
      <c r="AC22" s="85">
        <v>1766603.28</v>
      </c>
      <c r="AD22" s="85">
        <v>2049259.8</v>
      </c>
      <c r="AE22" s="85">
        <v>2849997.63</v>
      </c>
      <c r="AF22" s="76">
        <v>339016.12</v>
      </c>
      <c r="AG22" s="74" t="s">
        <v>202</v>
      </c>
      <c r="AH22" s="85" t="s">
        <v>796</v>
      </c>
      <c r="AI22" s="74" t="s">
        <v>203</v>
      </c>
      <c r="AJ22" s="83" t="s">
        <v>2308</v>
      </c>
      <c r="AK22" s="117">
        <v>44098</v>
      </c>
      <c r="AL22" s="117">
        <v>44187</v>
      </c>
      <c r="AM22" s="90" t="s">
        <v>2526</v>
      </c>
      <c r="AN22" s="83"/>
      <c r="AO22" s="83">
        <v>189</v>
      </c>
      <c r="AP22" s="75" t="s">
        <v>146</v>
      </c>
      <c r="AQ22" s="74" t="s">
        <v>204</v>
      </c>
      <c r="AR22" s="83" t="s">
        <v>2585</v>
      </c>
      <c r="AS22" s="83" t="s">
        <v>2359</v>
      </c>
      <c r="AT22" s="83" t="s">
        <v>2379</v>
      </c>
      <c r="AU22" s="90" t="s">
        <v>2480</v>
      </c>
      <c r="AV22" s="74" t="s">
        <v>379</v>
      </c>
      <c r="AW22" s="76" t="s">
        <v>149</v>
      </c>
      <c r="AX22" s="83" t="s">
        <v>152</v>
      </c>
      <c r="AY22" s="83">
        <v>122</v>
      </c>
      <c r="AZ22" s="74" t="s">
        <v>221</v>
      </c>
      <c r="BA22" s="90" t="s">
        <v>2505</v>
      </c>
      <c r="BB22" s="90" t="s">
        <v>2505</v>
      </c>
      <c r="BC22" s="83"/>
      <c r="BD22" s="83"/>
      <c r="BE22" s="74" t="s">
        <v>205</v>
      </c>
      <c r="BF22" s="84">
        <v>44104</v>
      </c>
      <c r="BG22" s="84">
        <v>44104</v>
      </c>
      <c r="BH22" s="124" t="s">
        <v>2603</v>
      </c>
    </row>
    <row r="23" spans="1:60" s="82" customFormat="1" ht="52.5" customHeight="1" x14ac:dyDescent="0.25">
      <c r="A23" s="83">
        <v>2020</v>
      </c>
      <c r="B23" s="84">
        <v>44075</v>
      </c>
      <c r="C23" s="84">
        <v>44104</v>
      </c>
      <c r="D23" s="75" t="s">
        <v>137</v>
      </c>
      <c r="E23" s="50" t="s">
        <v>140</v>
      </c>
      <c r="F23" s="83">
        <v>191</v>
      </c>
      <c r="G23" s="83" t="s">
        <v>2354</v>
      </c>
      <c r="H23" s="90" t="s">
        <v>2483</v>
      </c>
      <c r="I23" s="84">
        <v>44084</v>
      </c>
      <c r="J23" s="83" t="s">
        <v>2307</v>
      </c>
      <c r="K23" s="83">
        <v>191</v>
      </c>
      <c r="L23" s="84">
        <v>44085</v>
      </c>
      <c r="M23" s="83">
        <v>188</v>
      </c>
      <c r="N23" s="83">
        <v>188</v>
      </c>
      <c r="O23" s="90" t="s">
        <v>2472</v>
      </c>
      <c r="P23" s="90" t="s">
        <v>2473</v>
      </c>
      <c r="Q23" s="90" t="s">
        <v>2552</v>
      </c>
      <c r="R23" s="85" t="s">
        <v>197</v>
      </c>
      <c r="S23" s="85" t="s">
        <v>197</v>
      </c>
      <c r="T23" s="85" t="s">
        <v>197</v>
      </c>
      <c r="U23" s="178" t="s">
        <v>1309</v>
      </c>
      <c r="V23" s="85" t="s">
        <v>1399</v>
      </c>
      <c r="W23" s="76" t="s">
        <v>219</v>
      </c>
      <c r="X23" s="80" t="s">
        <v>200</v>
      </c>
      <c r="Y23" s="80" t="s">
        <v>201</v>
      </c>
      <c r="Z23" s="80" t="s">
        <v>201</v>
      </c>
      <c r="AA23" s="83" t="s">
        <v>2354</v>
      </c>
      <c r="AB23" s="117">
        <v>44096</v>
      </c>
      <c r="AC23" s="85">
        <v>2716332.15</v>
      </c>
      <c r="AD23" s="85">
        <v>3150945.29</v>
      </c>
      <c r="AE23" s="85">
        <v>2849997.63</v>
      </c>
      <c r="AF23" s="76">
        <v>339016.12</v>
      </c>
      <c r="AG23" s="74" t="s">
        <v>202</v>
      </c>
      <c r="AH23" s="85" t="s">
        <v>796</v>
      </c>
      <c r="AI23" s="74" t="s">
        <v>203</v>
      </c>
      <c r="AJ23" s="83" t="s">
        <v>2307</v>
      </c>
      <c r="AK23" s="117">
        <v>44098</v>
      </c>
      <c r="AL23" s="117">
        <v>44187</v>
      </c>
      <c r="AM23" s="90" t="s">
        <v>2527</v>
      </c>
      <c r="AN23" s="83"/>
      <c r="AO23" s="83">
        <v>188</v>
      </c>
      <c r="AP23" s="75" t="s">
        <v>146</v>
      </c>
      <c r="AQ23" s="74" t="s">
        <v>204</v>
      </c>
      <c r="AR23" s="83" t="s">
        <v>2585</v>
      </c>
      <c r="AS23" s="83" t="s">
        <v>2360</v>
      </c>
      <c r="AT23" s="83" t="s">
        <v>2379</v>
      </c>
      <c r="AU23" s="90" t="s">
        <v>2479</v>
      </c>
      <c r="AV23" s="74" t="s">
        <v>379</v>
      </c>
      <c r="AW23" s="76" t="s">
        <v>149</v>
      </c>
      <c r="AX23" s="83" t="s">
        <v>152</v>
      </c>
      <c r="AY23" s="83">
        <v>121</v>
      </c>
      <c r="AZ23" s="74" t="s">
        <v>221</v>
      </c>
      <c r="BA23" s="90" t="s">
        <v>2505</v>
      </c>
      <c r="BB23" s="90" t="s">
        <v>2505</v>
      </c>
      <c r="BC23" s="83"/>
      <c r="BD23" s="83"/>
      <c r="BE23" s="74" t="s">
        <v>205</v>
      </c>
      <c r="BF23" s="84">
        <v>44104</v>
      </c>
      <c r="BG23" s="84">
        <v>44104</v>
      </c>
      <c r="BH23" s="124" t="s">
        <v>2587</v>
      </c>
    </row>
    <row r="24" spans="1:60" s="82" customFormat="1" ht="52.5" customHeight="1" x14ac:dyDescent="0.25">
      <c r="A24" s="83">
        <v>2020</v>
      </c>
      <c r="B24" s="84">
        <v>44075</v>
      </c>
      <c r="C24" s="84">
        <v>44104</v>
      </c>
      <c r="D24" s="75" t="s">
        <v>137</v>
      </c>
      <c r="E24" s="50" t="s">
        <v>140</v>
      </c>
      <c r="F24" s="83">
        <v>190</v>
      </c>
      <c r="G24" s="83" t="s">
        <v>2355</v>
      </c>
      <c r="H24" s="90" t="s">
        <v>2422</v>
      </c>
      <c r="I24" s="84">
        <v>44084</v>
      </c>
      <c r="J24" s="83" t="s">
        <v>2306</v>
      </c>
      <c r="K24" s="83">
        <v>190</v>
      </c>
      <c r="L24" s="84">
        <v>44085</v>
      </c>
      <c r="M24" s="83">
        <v>187</v>
      </c>
      <c r="N24" s="83">
        <v>187</v>
      </c>
      <c r="O24" s="154" t="s">
        <v>2470</v>
      </c>
      <c r="P24" s="90" t="s">
        <v>2471</v>
      </c>
      <c r="Q24" s="90" t="s">
        <v>2551</v>
      </c>
      <c r="R24" s="85" t="s">
        <v>197</v>
      </c>
      <c r="S24" s="85" t="s">
        <v>197</v>
      </c>
      <c r="T24" s="85" t="s">
        <v>197</v>
      </c>
      <c r="U24" s="178" t="s">
        <v>1499</v>
      </c>
      <c r="V24" s="85" t="s">
        <v>528</v>
      </c>
      <c r="W24" s="76" t="s">
        <v>219</v>
      </c>
      <c r="X24" s="80" t="s">
        <v>200</v>
      </c>
      <c r="Y24" s="80" t="s">
        <v>201</v>
      </c>
      <c r="Z24" s="80" t="s">
        <v>201</v>
      </c>
      <c r="AA24" s="83" t="s">
        <v>2355</v>
      </c>
      <c r="AB24" s="117">
        <v>44096</v>
      </c>
      <c r="AC24" s="85">
        <v>24113310.870000001</v>
      </c>
      <c r="AD24" s="85">
        <v>2799440.6</v>
      </c>
      <c r="AE24" s="85">
        <v>2849997.63</v>
      </c>
      <c r="AF24" s="76">
        <v>339016.12</v>
      </c>
      <c r="AG24" s="74" t="s">
        <v>202</v>
      </c>
      <c r="AH24" s="85" t="s">
        <v>796</v>
      </c>
      <c r="AI24" s="74" t="s">
        <v>203</v>
      </c>
      <c r="AJ24" s="83" t="s">
        <v>2306</v>
      </c>
      <c r="AK24" s="117">
        <v>44098</v>
      </c>
      <c r="AL24" s="117">
        <v>44187</v>
      </c>
      <c r="AM24" s="154" t="s">
        <v>2528</v>
      </c>
      <c r="AN24" s="83"/>
      <c r="AO24" s="83">
        <v>187</v>
      </c>
      <c r="AP24" s="75" t="s">
        <v>146</v>
      </c>
      <c r="AQ24" s="74" t="s">
        <v>204</v>
      </c>
      <c r="AR24" s="83" t="s">
        <v>2585</v>
      </c>
      <c r="AS24" s="83" t="s">
        <v>2361</v>
      </c>
      <c r="AT24" s="83" t="s">
        <v>2380</v>
      </c>
      <c r="AU24" s="154" t="s">
        <v>2478</v>
      </c>
      <c r="AV24" s="74" t="s">
        <v>379</v>
      </c>
      <c r="AW24" s="76" t="s">
        <v>149</v>
      </c>
      <c r="AX24" s="83" t="s">
        <v>152</v>
      </c>
      <c r="AY24" s="83">
        <v>120</v>
      </c>
      <c r="AZ24" s="74" t="s">
        <v>221</v>
      </c>
      <c r="BA24" s="90" t="s">
        <v>2505</v>
      </c>
      <c r="BB24" s="90" t="s">
        <v>2505</v>
      </c>
      <c r="BC24" s="83"/>
      <c r="BD24" s="83"/>
      <c r="BE24" s="74" t="s">
        <v>205</v>
      </c>
      <c r="BF24" s="84">
        <v>44104</v>
      </c>
      <c r="BG24" s="84">
        <v>44104</v>
      </c>
      <c r="BH24" s="124" t="s">
        <v>2587</v>
      </c>
    </row>
    <row r="25" spans="1:60" s="82" customFormat="1" ht="52.5" customHeight="1" x14ac:dyDescent="0.25">
      <c r="A25" s="83">
        <v>2020</v>
      </c>
      <c r="B25" s="84">
        <v>44075</v>
      </c>
      <c r="C25" s="84">
        <v>44104</v>
      </c>
      <c r="D25" s="75" t="s">
        <v>137</v>
      </c>
      <c r="E25" s="50" t="s">
        <v>140</v>
      </c>
      <c r="F25" s="83">
        <v>189</v>
      </c>
      <c r="G25" s="83" t="s">
        <v>2290</v>
      </c>
      <c r="H25" s="90" t="s">
        <v>2554</v>
      </c>
      <c r="I25" s="84">
        <v>44091</v>
      </c>
      <c r="J25" s="83" t="s">
        <v>2305</v>
      </c>
      <c r="K25" s="83">
        <v>189</v>
      </c>
      <c r="L25" s="84">
        <v>44095</v>
      </c>
      <c r="M25" s="83">
        <v>186</v>
      </c>
      <c r="N25" s="85">
        <v>186</v>
      </c>
      <c r="O25" s="90" t="s">
        <v>2597</v>
      </c>
      <c r="P25" s="182" t="s">
        <v>2557</v>
      </c>
      <c r="Q25" s="90" t="s">
        <v>2550</v>
      </c>
      <c r="R25" s="85" t="s">
        <v>197</v>
      </c>
      <c r="S25" s="85" t="s">
        <v>197</v>
      </c>
      <c r="T25" s="85" t="s">
        <v>197</v>
      </c>
      <c r="U25" s="180" t="s">
        <v>2484</v>
      </c>
      <c r="V25" s="85" t="s">
        <v>731</v>
      </c>
      <c r="W25" s="76" t="s">
        <v>219</v>
      </c>
      <c r="X25" s="80" t="s">
        <v>200</v>
      </c>
      <c r="Y25" s="80" t="s">
        <v>201</v>
      </c>
      <c r="Z25" s="80" t="s">
        <v>201</v>
      </c>
      <c r="AA25" s="83" t="s">
        <v>2290</v>
      </c>
      <c r="AB25" s="117">
        <v>44105</v>
      </c>
      <c r="AC25" s="85">
        <v>3417947.36</v>
      </c>
      <c r="AD25" s="85">
        <v>3964818.94</v>
      </c>
      <c r="AE25" s="85">
        <v>348606</v>
      </c>
      <c r="AF25" s="85">
        <v>2962347.36</v>
      </c>
      <c r="AG25" s="74" t="s">
        <v>202</v>
      </c>
      <c r="AH25" s="85" t="s">
        <v>796</v>
      </c>
      <c r="AI25" s="74" t="s">
        <v>203</v>
      </c>
      <c r="AJ25" s="83" t="s">
        <v>2305</v>
      </c>
      <c r="AK25" s="117">
        <v>44109</v>
      </c>
      <c r="AL25" s="117">
        <v>80752</v>
      </c>
      <c r="AM25" s="90" t="s">
        <v>2598</v>
      </c>
      <c r="AN25" s="183"/>
      <c r="AO25" s="83">
        <v>186</v>
      </c>
      <c r="AP25" s="75" t="s">
        <v>146</v>
      </c>
      <c r="AQ25" s="74" t="s">
        <v>204</v>
      </c>
      <c r="AR25" s="83" t="s">
        <v>2584</v>
      </c>
      <c r="AS25" s="83" t="s">
        <v>2362</v>
      </c>
      <c r="AT25" s="85" t="s">
        <v>1156</v>
      </c>
      <c r="AU25" s="90" t="s">
        <v>2601</v>
      </c>
      <c r="AV25" s="184" t="s">
        <v>379</v>
      </c>
      <c r="AW25" s="76" t="s">
        <v>149</v>
      </c>
      <c r="AX25" s="83" t="s">
        <v>152</v>
      </c>
      <c r="AY25" s="83">
        <v>119</v>
      </c>
      <c r="AZ25" s="74" t="s">
        <v>221</v>
      </c>
      <c r="BA25" s="90" t="s">
        <v>2505</v>
      </c>
      <c r="BB25" s="90" t="s">
        <v>2505</v>
      </c>
      <c r="BC25" s="83"/>
      <c r="BD25" s="83"/>
      <c r="BE25" s="74" t="s">
        <v>205</v>
      </c>
      <c r="BF25" s="84">
        <v>44104</v>
      </c>
      <c r="BG25" s="84">
        <v>44104</v>
      </c>
      <c r="BH25" s="124" t="s">
        <v>1779</v>
      </c>
    </row>
    <row r="26" spans="1:60" s="82" customFormat="1" ht="52.5" customHeight="1" x14ac:dyDescent="0.25">
      <c r="A26" s="83">
        <v>2020</v>
      </c>
      <c r="B26" s="84">
        <v>44075</v>
      </c>
      <c r="C26" s="84">
        <v>44104</v>
      </c>
      <c r="D26" s="75" t="s">
        <v>137</v>
      </c>
      <c r="E26" s="50" t="s">
        <v>140</v>
      </c>
      <c r="F26" s="83">
        <v>188</v>
      </c>
      <c r="G26" s="83" t="s">
        <v>2289</v>
      </c>
      <c r="H26" s="90" t="s">
        <v>2554</v>
      </c>
      <c r="I26" s="84">
        <v>44091</v>
      </c>
      <c r="J26" s="83" t="s">
        <v>2304</v>
      </c>
      <c r="K26" s="83">
        <v>188</v>
      </c>
      <c r="L26" s="84">
        <v>44095</v>
      </c>
      <c r="M26" s="83">
        <v>185</v>
      </c>
      <c r="N26" s="83">
        <v>185</v>
      </c>
      <c r="O26" s="164" t="s">
        <v>2555</v>
      </c>
      <c r="P26" s="90" t="s">
        <v>2556</v>
      </c>
      <c r="Q26" s="90" t="s">
        <v>2549</v>
      </c>
      <c r="R26" s="85" t="s">
        <v>197</v>
      </c>
      <c r="S26" s="85" t="s">
        <v>197</v>
      </c>
      <c r="T26" s="85" t="s">
        <v>197</v>
      </c>
      <c r="U26" s="180" t="s">
        <v>1463</v>
      </c>
      <c r="V26" s="85" t="s">
        <v>267</v>
      </c>
      <c r="W26" s="76" t="s">
        <v>219</v>
      </c>
      <c r="X26" s="80" t="s">
        <v>200</v>
      </c>
      <c r="Y26" s="80" t="s">
        <v>201</v>
      </c>
      <c r="Z26" s="80" t="s">
        <v>201</v>
      </c>
      <c r="AA26" s="83" t="s">
        <v>2289</v>
      </c>
      <c r="AB26" s="117">
        <v>44105</v>
      </c>
      <c r="AC26" s="85">
        <v>23361515.489999998</v>
      </c>
      <c r="AD26" s="85">
        <v>27099357.969999999</v>
      </c>
      <c r="AE26" s="85">
        <v>348606</v>
      </c>
      <c r="AF26" s="85">
        <v>2962347.36</v>
      </c>
      <c r="AG26" s="74" t="s">
        <v>202</v>
      </c>
      <c r="AH26" s="85" t="s">
        <v>796</v>
      </c>
      <c r="AI26" s="74" t="s">
        <v>203</v>
      </c>
      <c r="AJ26" s="83" t="s">
        <v>2304</v>
      </c>
      <c r="AK26" s="117">
        <v>44109</v>
      </c>
      <c r="AL26" s="117">
        <v>44258</v>
      </c>
      <c r="AM26" s="90" t="s">
        <v>2599</v>
      </c>
      <c r="AN26" s="183"/>
      <c r="AO26" s="83">
        <v>185</v>
      </c>
      <c r="AP26" s="75" t="s">
        <v>146</v>
      </c>
      <c r="AQ26" s="74" t="s">
        <v>204</v>
      </c>
      <c r="AR26" s="83" t="s">
        <v>2586</v>
      </c>
      <c r="AS26" s="83" t="s">
        <v>2363</v>
      </c>
      <c r="AT26" s="83" t="s">
        <v>2381</v>
      </c>
      <c r="AU26" s="164" t="s">
        <v>2558</v>
      </c>
      <c r="AV26" s="74" t="s">
        <v>379</v>
      </c>
      <c r="AW26" s="76" t="s">
        <v>149</v>
      </c>
      <c r="AX26" s="83" t="s">
        <v>152</v>
      </c>
      <c r="AY26" s="83">
        <v>118</v>
      </c>
      <c r="AZ26" s="74" t="s">
        <v>221</v>
      </c>
      <c r="BA26" s="90" t="s">
        <v>2505</v>
      </c>
      <c r="BB26" s="90" t="s">
        <v>2505</v>
      </c>
      <c r="BC26" s="83"/>
      <c r="BD26" s="83"/>
      <c r="BE26" s="74" t="s">
        <v>205</v>
      </c>
      <c r="BF26" s="84">
        <v>44104</v>
      </c>
      <c r="BG26" s="84">
        <v>44104</v>
      </c>
      <c r="BH26" s="124" t="s">
        <v>2588</v>
      </c>
    </row>
    <row r="27" spans="1:60" s="82" customFormat="1" ht="52.5" customHeight="1" x14ac:dyDescent="0.25">
      <c r="A27" s="83">
        <v>2020</v>
      </c>
      <c r="B27" s="84">
        <v>44075</v>
      </c>
      <c r="C27" s="84">
        <v>44104</v>
      </c>
      <c r="D27" s="75" t="s">
        <v>137</v>
      </c>
      <c r="E27" s="50" t="s">
        <v>140</v>
      </c>
      <c r="F27" s="83">
        <v>187</v>
      </c>
      <c r="G27" s="83" t="s">
        <v>2288</v>
      </c>
      <c r="H27" s="90" t="s">
        <v>2559</v>
      </c>
      <c r="I27" s="84">
        <v>44077</v>
      </c>
      <c r="J27" s="83" t="s">
        <v>2303</v>
      </c>
      <c r="K27" s="83">
        <v>187</v>
      </c>
      <c r="L27" s="84">
        <v>44078</v>
      </c>
      <c r="M27" s="83">
        <v>184</v>
      </c>
      <c r="N27" s="83">
        <v>184</v>
      </c>
      <c r="O27" s="90" t="s">
        <v>2468</v>
      </c>
      <c r="P27" s="90" t="s">
        <v>2469</v>
      </c>
      <c r="Q27" s="90" t="s">
        <v>2548</v>
      </c>
      <c r="R27" s="85" t="s">
        <v>197</v>
      </c>
      <c r="S27" s="85" t="s">
        <v>197</v>
      </c>
      <c r="T27" s="85" t="s">
        <v>197</v>
      </c>
      <c r="U27" s="178" t="s">
        <v>489</v>
      </c>
      <c r="V27" s="85" t="s">
        <v>1822</v>
      </c>
      <c r="W27" s="76" t="s">
        <v>219</v>
      </c>
      <c r="X27" s="80" t="s">
        <v>200</v>
      </c>
      <c r="Y27" s="80" t="s">
        <v>201</v>
      </c>
      <c r="Z27" s="80" t="s">
        <v>201</v>
      </c>
      <c r="AA27" s="83" t="s">
        <v>2288</v>
      </c>
      <c r="AB27" s="117">
        <v>44091</v>
      </c>
      <c r="AC27" s="85">
        <v>7839478.0499999998</v>
      </c>
      <c r="AD27" s="85">
        <v>9093794.5399999991</v>
      </c>
      <c r="AE27" s="85">
        <v>348606</v>
      </c>
      <c r="AF27" s="85">
        <v>2962347.36</v>
      </c>
      <c r="AG27" s="74" t="s">
        <v>202</v>
      </c>
      <c r="AH27" s="85" t="s">
        <v>796</v>
      </c>
      <c r="AI27" s="74" t="s">
        <v>203</v>
      </c>
      <c r="AJ27" s="83" t="s">
        <v>2303</v>
      </c>
      <c r="AK27" s="117">
        <v>44092</v>
      </c>
      <c r="AL27" s="117">
        <v>44181</v>
      </c>
      <c r="AM27" s="164" t="s">
        <v>2509</v>
      </c>
      <c r="AN27" s="83"/>
      <c r="AO27" s="83">
        <v>184</v>
      </c>
      <c r="AP27" s="75" t="s">
        <v>146</v>
      </c>
      <c r="AQ27" s="74" t="s">
        <v>204</v>
      </c>
      <c r="AR27" s="83" t="s">
        <v>2585</v>
      </c>
      <c r="AS27" s="83" t="s">
        <v>2364</v>
      </c>
      <c r="AT27" s="83" t="s">
        <v>2382</v>
      </c>
      <c r="AU27" s="90" t="s">
        <v>2342</v>
      </c>
      <c r="AV27" s="74" t="s">
        <v>379</v>
      </c>
      <c r="AW27" s="76" t="s">
        <v>149</v>
      </c>
      <c r="AX27" s="83" t="s">
        <v>152</v>
      </c>
      <c r="AY27" s="83">
        <v>117</v>
      </c>
      <c r="AZ27" s="74" t="s">
        <v>221</v>
      </c>
      <c r="BA27" s="90" t="s">
        <v>2505</v>
      </c>
      <c r="BB27" s="90" t="s">
        <v>2505</v>
      </c>
      <c r="BC27" s="83"/>
      <c r="BD27" s="83"/>
      <c r="BE27" s="74" t="s">
        <v>205</v>
      </c>
      <c r="BF27" s="84">
        <v>44104</v>
      </c>
      <c r="BG27" s="84">
        <v>44104</v>
      </c>
      <c r="BH27" s="124" t="s">
        <v>2587</v>
      </c>
    </row>
    <row r="28" spans="1:60" s="82" customFormat="1" ht="52.5" customHeight="1" x14ac:dyDescent="0.25">
      <c r="A28" s="83">
        <v>2020</v>
      </c>
      <c r="B28" s="84">
        <v>44075</v>
      </c>
      <c r="C28" s="84">
        <v>44104</v>
      </c>
      <c r="D28" s="75" t="s">
        <v>137</v>
      </c>
      <c r="E28" s="50" t="s">
        <v>140</v>
      </c>
      <c r="F28" s="83">
        <v>186</v>
      </c>
      <c r="G28" s="83" t="s">
        <v>2287</v>
      </c>
      <c r="H28" s="90" t="s">
        <v>2559</v>
      </c>
      <c r="I28" s="84">
        <v>44077</v>
      </c>
      <c r="J28" s="83" t="s">
        <v>2302</v>
      </c>
      <c r="K28" s="83">
        <v>186</v>
      </c>
      <c r="L28" s="84">
        <v>44078</v>
      </c>
      <c r="M28" s="83">
        <v>183</v>
      </c>
      <c r="N28" s="83">
        <v>183</v>
      </c>
      <c r="O28" s="90" t="s">
        <v>2466</v>
      </c>
      <c r="P28" s="90" t="s">
        <v>2467</v>
      </c>
      <c r="Q28" s="90" t="s">
        <v>2547</v>
      </c>
      <c r="R28" s="85" t="s">
        <v>197</v>
      </c>
      <c r="S28" s="85" t="s">
        <v>197</v>
      </c>
      <c r="T28" s="85" t="s">
        <v>197</v>
      </c>
      <c r="U28" s="178" t="s">
        <v>1368</v>
      </c>
      <c r="V28" s="85" t="s">
        <v>1001</v>
      </c>
      <c r="W28" s="76" t="s">
        <v>219</v>
      </c>
      <c r="X28" s="80" t="s">
        <v>200</v>
      </c>
      <c r="Y28" s="80" t="s">
        <v>201</v>
      </c>
      <c r="Z28" s="80" t="s">
        <v>201</v>
      </c>
      <c r="AA28" s="83" t="s">
        <v>2287</v>
      </c>
      <c r="AB28" s="117">
        <v>44091</v>
      </c>
      <c r="AC28" s="85">
        <v>4322088.3499999996</v>
      </c>
      <c r="AD28" s="85">
        <v>5013622.49</v>
      </c>
      <c r="AE28" s="85">
        <v>348606</v>
      </c>
      <c r="AF28" s="85">
        <v>2962347.36</v>
      </c>
      <c r="AG28" s="74" t="s">
        <v>202</v>
      </c>
      <c r="AH28" s="85" t="s">
        <v>796</v>
      </c>
      <c r="AI28" s="74" t="s">
        <v>203</v>
      </c>
      <c r="AJ28" s="83" t="s">
        <v>2302</v>
      </c>
      <c r="AK28" s="117">
        <v>44092</v>
      </c>
      <c r="AL28" s="117">
        <v>44181</v>
      </c>
      <c r="AM28" s="90" t="s">
        <v>2510</v>
      </c>
      <c r="AN28" s="83"/>
      <c r="AO28" s="83">
        <v>183</v>
      </c>
      <c r="AP28" s="75" t="s">
        <v>146</v>
      </c>
      <c r="AQ28" s="74" t="s">
        <v>204</v>
      </c>
      <c r="AR28" s="83" t="s">
        <v>2585</v>
      </c>
      <c r="AS28" s="83" t="s">
        <v>2365</v>
      </c>
      <c r="AT28" s="83" t="s">
        <v>2382</v>
      </c>
      <c r="AU28" s="90" t="s">
        <v>2341</v>
      </c>
      <c r="AV28" s="74" t="s">
        <v>379</v>
      </c>
      <c r="AW28" s="76" t="s">
        <v>149</v>
      </c>
      <c r="AX28" s="83" t="s">
        <v>152</v>
      </c>
      <c r="AY28" s="83">
        <v>116</v>
      </c>
      <c r="AZ28" s="74" t="s">
        <v>221</v>
      </c>
      <c r="BA28" s="90" t="s">
        <v>2505</v>
      </c>
      <c r="BB28" s="90" t="s">
        <v>2505</v>
      </c>
      <c r="BC28" s="83"/>
      <c r="BD28" s="83"/>
      <c r="BE28" s="74" t="s">
        <v>205</v>
      </c>
      <c r="BF28" s="84">
        <v>44104</v>
      </c>
      <c r="BG28" s="84">
        <v>44104</v>
      </c>
      <c r="BH28" s="124" t="s">
        <v>2589</v>
      </c>
    </row>
    <row r="29" spans="1:60" s="82" customFormat="1" ht="52.5" customHeight="1" x14ac:dyDescent="0.25">
      <c r="A29" s="83">
        <v>2020</v>
      </c>
      <c r="B29" s="84">
        <v>44075</v>
      </c>
      <c r="C29" s="84">
        <v>44104</v>
      </c>
      <c r="D29" s="75" t="s">
        <v>137</v>
      </c>
      <c r="E29" s="50" t="s">
        <v>140</v>
      </c>
      <c r="F29" s="83">
        <v>185</v>
      </c>
      <c r="G29" s="83" t="s">
        <v>2286</v>
      </c>
      <c r="H29" s="90" t="s">
        <v>2559</v>
      </c>
      <c r="I29" s="84">
        <v>44077</v>
      </c>
      <c r="J29" s="83" t="s">
        <v>2301</v>
      </c>
      <c r="K29" s="83">
        <v>185</v>
      </c>
      <c r="L29" s="84">
        <v>44078</v>
      </c>
      <c r="M29" s="83">
        <v>182</v>
      </c>
      <c r="N29" s="83">
        <v>182</v>
      </c>
      <c r="O29" s="90" t="s">
        <v>2464</v>
      </c>
      <c r="P29" s="90" t="s">
        <v>2465</v>
      </c>
      <c r="Q29" s="90" t="s">
        <v>2546</v>
      </c>
      <c r="R29" s="85" t="s">
        <v>618</v>
      </c>
      <c r="S29" s="85" t="s">
        <v>294</v>
      </c>
      <c r="T29" s="85" t="s">
        <v>295</v>
      </c>
      <c r="U29" s="178" t="s">
        <v>2357</v>
      </c>
      <c r="V29" s="85" t="s">
        <v>1128</v>
      </c>
      <c r="W29" s="76" t="s">
        <v>219</v>
      </c>
      <c r="X29" s="80" t="s">
        <v>200</v>
      </c>
      <c r="Y29" s="80" t="s">
        <v>201</v>
      </c>
      <c r="Z29" s="80" t="s">
        <v>201</v>
      </c>
      <c r="AA29" s="83" t="s">
        <v>2286</v>
      </c>
      <c r="AB29" s="117">
        <v>44091</v>
      </c>
      <c r="AC29" s="85">
        <v>5831860.1100000003</v>
      </c>
      <c r="AD29" s="85">
        <v>6764957.7300000004</v>
      </c>
      <c r="AE29" s="85">
        <v>348606</v>
      </c>
      <c r="AF29" s="85">
        <v>2962347.36</v>
      </c>
      <c r="AG29" s="74" t="s">
        <v>202</v>
      </c>
      <c r="AH29" s="85" t="s">
        <v>796</v>
      </c>
      <c r="AI29" s="74" t="s">
        <v>203</v>
      </c>
      <c r="AJ29" s="83" t="s">
        <v>2301</v>
      </c>
      <c r="AK29" s="117">
        <v>44092</v>
      </c>
      <c r="AL29" s="117">
        <v>44181</v>
      </c>
      <c r="AM29" s="90" t="s">
        <v>2511</v>
      </c>
      <c r="AN29" s="83"/>
      <c r="AO29" s="83">
        <v>182</v>
      </c>
      <c r="AP29" s="75" t="s">
        <v>146</v>
      </c>
      <c r="AQ29" s="74" t="s">
        <v>204</v>
      </c>
      <c r="AR29" s="83" t="s">
        <v>2585</v>
      </c>
      <c r="AS29" s="83" t="s">
        <v>2366</v>
      </c>
      <c r="AT29" s="83" t="s">
        <v>2383</v>
      </c>
      <c r="AU29" s="90" t="s">
        <v>2341</v>
      </c>
      <c r="AV29" s="74" t="s">
        <v>379</v>
      </c>
      <c r="AW29" s="76" t="s">
        <v>149</v>
      </c>
      <c r="AX29" s="83" t="s">
        <v>152</v>
      </c>
      <c r="AY29" s="83">
        <v>115</v>
      </c>
      <c r="AZ29" s="74" t="s">
        <v>221</v>
      </c>
      <c r="BA29" s="90" t="s">
        <v>2505</v>
      </c>
      <c r="BB29" s="90" t="s">
        <v>2505</v>
      </c>
      <c r="BC29" s="83"/>
      <c r="BD29" s="83"/>
      <c r="BE29" s="74" t="s">
        <v>205</v>
      </c>
      <c r="BF29" s="84">
        <v>44104</v>
      </c>
      <c r="BG29" s="84">
        <v>44104</v>
      </c>
      <c r="BH29" s="124" t="s">
        <v>2587</v>
      </c>
    </row>
    <row r="30" spans="1:60" s="82" customFormat="1" ht="52.5" customHeight="1" x14ac:dyDescent="0.25">
      <c r="A30" s="83">
        <v>2020</v>
      </c>
      <c r="B30" s="84">
        <v>44075</v>
      </c>
      <c r="C30" s="84">
        <v>44104</v>
      </c>
      <c r="D30" s="75" t="s">
        <v>137</v>
      </c>
      <c r="E30" s="50" t="s">
        <v>140</v>
      </c>
      <c r="F30" s="83">
        <v>184</v>
      </c>
      <c r="G30" s="83" t="s">
        <v>2285</v>
      </c>
      <c r="H30" s="90" t="s">
        <v>2559</v>
      </c>
      <c r="I30" s="84">
        <v>44077</v>
      </c>
      <c r="J30" s="83" t="s">
        <v>2300</v>
      </c>
      <c r="K30" s="83">
        <v>184</v>
      </c>
      <c r="L30" s="84">
        <v>44078</v>
      </c>
      <c r="M30" s="83">
        <v>181</v>
      </c>
      <c r="N30" s="83">
        <v>181</v>
      </c>
      <c r="O30" s="90" t="s">
        <v>2462</v>
      </c>
      <c r="P30" s="90" t="s">
        <v>2463</v>
      </c>
      <c r="Q30" s="90" t="s">
        <v>2545</v>
      </c>
      <c r="R30" s="85" t="s">
        <v>197</v>
      </c>
      <c r="S30" s="85" t="s">
        <v>197</v>
      </c>
      <c r="T30" s="85" t="s">
        <v>197</v>
      </c>
      <c r="U30" s="178" t="s">
        <v>2208</v>
      </c>
      <c r="V30" s="85" t="s">
        <v>1179</v>
      </c>
      <c r="W30" s="76" t="s">
        <v>219</v>
      </c>
      <c r="X30" s="80" t="s">
        <v>200</v>
      </c>
      <c r="Y30" s="80" t="s">
        <v>201</v>
      </c>
      <c r="Z30" s="80" t="s">
        <v>201</v>
      </c>
      <c r="AA30" s="83" t="s">
        <v>2285</v>
      </c>
      <c r="AB30" s="117">
        <v>44091</v>
      </c>
      <c r="AC30" s="85">
        <v>6164392.5</v>
      </c>
      <c r="AD30" s="85">
        <v>7150695.29</v>
      </c>
      <c r="AE30" s="85">
        <v>348606</v>
      </c>
      <c r="AF30" s="85">
        <v>2962347.36</v>
      </c>
      <c r="AG30" s="74" t="s">
        <v>202</v>
      </c>
      <c r="AH30" s="85" t="s">
        <v>796</v>
      </c>
      <c r="AI30" s="74" t="s">
        <v>203</v>
      </c>
      <c r="AJ30" s="83" t="s">
        <v>2300</v>
      </c>
      <c r="AK30" s="117">
        <v>44092</v>
      </c>
      <c r="AL30" s="117">
        <v>44181</v>
      </c>
      <c r="AM30" s="90" t="s">
        <v>2512</v>
      </c>
      <c r="AN30" s="83"/>
      <c r="AO30" s="83">
        <v>181</v>
      </c>
      <c r="AP30" s="75" t="s">
        <v>146</v>
      </c>
      <c r="AQ30" s="74" t="s">
        <v>204</v>
      </c>
      <c r="AR30" s="83" t="s">
        <v>2585</v>
      </c>
      <c r="AS30" s="83" t="s">
        <v>2367</v>
      </c>
      <c r="AT30" s="83" t="s">
        <v>2382</v>
      </c>
      <c r="AU30" s="90" t="s">
        <v>2340</v>
      </c>
      <c r="AV30" s="74" t="s">
        <v>379</v>
      </c>
      <c r="AW30" s="76" t="s">
        <v>149</v>
      </c>
      <c r="AX30" s="83" t="s">
        <v>152</v>
      </c>
      <c r="AY30" s="83">
        <v>114</v>
      </c>
      <c r="AZ30" s="74" t="s">
        <v>221</v>
      </c>
      <c r="BA30" s="90" t="s">
        <v>2505</v>
      </c>
      <c r="BB30" s="90" t="s">
        <v>2505</v>
      </c>
      <c r="BC30" s="83"/>
      <c r="BD30" s="83"/>
      <c r="BE30" s="74" t="s">
        <v>205</v>
      </c>
      <c r="BF30" s="84">
        <v>44104</v>
      </c>
      <c r="BG30" s="84">
        <v>44104</v>
      </c>
      <c r="BH30" s="124" t="s">
        <v>2590</v>
      </c>
    </row>
    <row r="31" spans="1:60" s="82" customFormat="1" ht="52.5" customHeight="1" x14ac:dyDescent="0.25">
      <c r="A31" s="83">
        <v>2020</v>
      </c>
      <c r="B31" s="84">
        <v>44075</v>
      </c>
      <c r="C31" s="84">
        <v>44104</v>
      </c>
      <c r="D31" s="75" t="s">
        <v>137</v>
      </c>
      <c r="E31" s="50" t="s">
        <v>140</v>
      </c>
      <c r="F31" s="83">
        <v>183</v>
      </c>
      <c r="G31" s="83" t="s">
        <v>2284</v>
      </c>
      <c r="H31" s="90" t="s">
        <v>2559</v>
      </c>
      <c r="I31" s="84">
        <v>44077</v>
      </c>
      <c r="J31" s="83" t="s">
        <v>2299</v>
      </c>
      <c r="K31" s="83">
        <v>183</v>
      </c>
      <c r="L31" s="84">
        <v>44078</v>
      </c>
      <c r="M31" s="83">
        <v>180</v>
      </c>
      <c r="N31" s="83">
        <v>180</v>
      </c>
      <c r="O31" s="90" t="s">
        <v>2460</v>
      </c>
      <c r="P31" s="90" t="s">
        <v>2461</v>
      </c>
      <c r="Q31" s="90" t="s">
        <v>2544</v>
      </c>
      <c r="R31" s="85"/>
      <c r="S31" s="85" t="s">
        <v>197</v>
      </c>
      <c r="T31" s="85" t="s">
        <v>197</v>
      </c>
      <c r="U31" s="178" t="s">
        <v>315</v>
      </c>
      <c r="V31" s="85" t="s">
        <v>1183</v>
      </c>
      <c r="W31" s="76" t="s">
        <v>219</v>
      </c>
      <c r="X31" s="80" t="s">
        <v>200</v>
      </c>
      <c r="Y31" s="80" t="s">
        <v>201</v>
      </c>
      <c r="Z31" s="80" t="s">
        <v>201</v>
      </c>
      <c r="AA31" s="83" t="s">
        <v>2284</v>
      </c>
      <c r="AB31" s="117">
        <v>44091</v>
      </c>
      <c r="AC31" s="85">
        <v>6831707.8300000001</v>
      </c>
      <c r="AD31" s="85">
        <v>7924781.0800000001</v>
      </c>
      <c r="AE31" s="85">
        <v>348606</v>
      </c>
      <c r="AF31" s="85">
        <v>2962347.36</v>
      </c>
      <c r="AG31" s="74" t="s">
        <v>202</v>
      </c>
      <c r="AH31" s="85" t="s">
        <v>796</v>
      </c>
      <c r="AI31" s="74" t="s">
        <v>203</v>
      </c>
      <c r="AJ31" s="83" t="s">
        <v>2299</v>
      </c>
      <c r="AK31" s="117">
        <v>44092</v>
      </c>
      <c r="AL31" s="117">
        <v>44181</v>
      </c>
      <c r="AM31" s="90" t="s">
        <v>2504</v>
      </c>
      <c r="AN31" s="83"/>
      <c r="AO31" s="83">
        <v>180</v>
      </c>
      <c r="AP31" s="75" t="s">
        <v>146</v>
      </c>
      <c r="AQ31" s="74" t="s">
        <v>204</v>
      </c>
      <c r="AR31" s="83" t="s">
        <v>2585</v>
      </c>
      <c r="AS31" s="83" t="s">
        <v>2368</v>
      </c>
      <c r="AT31" s="83" t="s">
        <v>2384</v>
      </c>
      <c r="AU31" s="90" t="s">
        <v>2339</v>
      </c>
      <c r="AV31" s="74" t="s">
        <v>379</v>
      </c>
      <c r="AW31" s="76" t="s">
        <v>149</v>
      </c>
      <c r="AX31" s="83" t="s">
        <v>152</v>
      </c>
      <c r="AY31" s="83">
        <v>113</v>
      </c>
      <c r="AZ31" s="74" t="s">
        <v>221</v>
      </c>
      <c r="BA31" s="90" t="s">
        <v>2505</v>
      </c>
      <c r="BB31" s="90" t="s">
        <v>2505</v>
      </c>
      <c r="BC31" s="83"/>
      <c r="BD31" s="83"/>
      <c r="BE31" s="74" t="s">
        <v>205</v>
      </c>
      <c r="BF31" s="84">
        <v>44104</v>
      </c>
      <c r="BG31" s="84">
        <v>44104</v>
      </c>
      <c r="BH31" s="124" t="s">
        <v>2590</v>
      </c>
    </row>
    <row r="32" spans="1:60" s="82" customFormat="1" ht="52.5" customHeight="1" x14ac:dyDescent="0.25">
      <c r="A32" s="83">
        <v>2020</v>
      </c>
      <c r="B32" s="84">
        <v>44075</v>
      </c>
      <c r="C32" s="84">
        <v>44104</v>
      </c>
      <c r="D32" s="75" t="s">
        <v>137</v>
      </c>
      <c r="E32" s="50" t="s">
        <v>140</v>
      </c>
      <c r="F32" s="83">
        <v>182</v>
      </c>
      <c r="G32" s="83" t="s">
        <v>2283</v>
      </c>
      <c r="H32" s="90" t="s">
        <v>2559</v>
      </c>
      <c r="I32" s="84">
        <v>44077</v>
      </c>
      <c r="J32" s="83" t="s">
        <v>2298</v>
      </c>
      <c r="K32" s="83">
        <v>182</v>
      </c>
      <c r="L32" s="84">
        <v>44078</v>
      </c>
      <c r="M32" s="83">
        <v>179</v>
      </c>
      <c r="N32" s="83">
        <v>179</v>
      </c>
      <c r="O32" s="90" t="s">
        <v>2458</v>
      </c>
      <c r="P32" s="90" t="s">
        <v>2459</v>
      </c>
      <c r="Q32" s="90" t="s">
        <v>2543</v>
      </c>
      <c r="R32" s="85" t="s">
        <v>197</v>
      </c>
      <c r="S32" s="85" t="s">
        <v>197</v>
      </c>
      <c r="T32" s="85" t="s">
        <v>197</v>
      </c>
      <c r="U32" s="178" t="s">
        <v>2391</v>
      </c>
      <c r="V32" s="85" t="s">
        <v>2393</v>
      </c>
      <c r="W32" s="76" t="s">
        <v>219</v>
      </c>
      <c r="X32" s="80" t="s">
        <v>200</v>
      </c>
      <c r="Y32" s="80" t="s">
        <v>201</v>
      </c>
      <c r="Z32" s="80" t="s">
        <v>201</v>
      </c>
      <c r="AA32" s="83" t="s">
        <v>2283</v>
      </c>
      <c r="AB32" s="117">
        <v>44091</v>
      </c>
      <c r="AC32" s="85">
        <v>5934671.9500000002</v>
      </c>
      <c r="AD32" s="85">
        <v>6884219.1100000003</v>
      </c>
      <c r="AE32" s="85">
        <v>348606</v>
      </c>
      <c r="AF32" s="85">
        <v>2962347.36</v>
      </c>
      <c r="AG32" s="74" t="s">
        <v>202</v>
      </c>
      <c r="AH32" s="85" t="s">
        <v>796</v>
      </c>
      <c r="AI32" s="74" t="s">
        <v>203</v>
      </c>
      <c r="AJ32" s="83" t="s">
        <v>2298</v>
      </c>
      <c r="AK32" s="117">
        <v>44092</v>
      </c>
      <c r="AL32" s="117">
        <v>44181</v>
      </c>
      <c r="AM32" s="90" t="s">
        <v>2513</v>
      </c>
      <c r="AN32" s="83"/>
      <c r="AO32" s="83">
        <v>179</v>
      </c>
      <c r="AP32" s="75" t="s">
        <v>146</v>
      </c>
      <c r="AQ32" s="74" t="s">
        <v>204</v>
      </c>
      <c r="AR32" s="83" t="s">
        <v>2585</v>
      </c>
      <c r="AS32" s="83" t="s">
        <v>2369</v>
      </c>
      <c r="AT32" s="83" t="s">
        <v>2384</v>
      </c>
      <c r="AU32" s="90" t="s">
        <v>2338</v>
      </c>
      <c r="AV32" s="74" t="s">
        <v>379</v>
      </c>
      <c r="AW32" s="76" t="s">
        <v>149</v>
      </c>
      <c r="AX32" s="83" t="s">
        <v>152</v>
      </c>
      <c r="AY32" s="83">
        <v>112</v>
      </c>
      <c r="AZ32" s="74" t="s">
        <v>221</v>
      </c>
      <c r="BA32" s="90" t="s">
        <v>2505</v>
      </c>
      <c r="BB32" s="90" t="s">
        <v>2505</v>
      </c>
      <c r="BC32" s="83"/>
      <c r="BD32" s="83"/>
      <c r="BE32" s="74" t="s">
        <v>205</v>
      </c>
      <c r="BF32" s="84">
        <v>44104</v>
      </c>
      <c r="BG32" s="84">
        <v>44104</v>
      </c>
      <c r="BH32" s="124" t="s">
        <v>2590</v>
      </c>
    </row>
    <row r="33" spans="1:60" s="82" customFormat="1" ht="52.5" customHeight="1" x14ac:dyDescent="0.25">
      <c r="A33" s="83">
        <v>2020</v>
      </c>
      <c r="B33" s="84">
        <v>44075</v>
      </c>
      <c r="C33" s="84">
        <v>44104</v>
      </c>
      <c r="D33" s="75" t="s">
        <v>137</v>
      </c>
      <c r="E33" s="50" t="s">
        <v>140</v>
      </c>
      <c r="F33" s="83">
        <v>181</v>
      </c>
      <c r="G33" s="83" t="s">
        <v>2282</v>
      </c>
      <c r="H33" s="90" t="s">
        <v>2559</v>
      </c>
      <c r="I33" s="84">
        <v>44077</v>
      </c>
      <c r="J33" s="83" t="s">
        <v>2297</v>
      </c>
      <c r="K33" s="83">
        <v>181</v>
      </c>
      <c r="L33" s="84">
        <v>44078</v>
      </c>
      <c r="M33" s="83">
        <v>178</v>
      </c>
      <c r="N33" s="83">
        <v>178</v>
      </c>
      <c r="O33" s="90" t="s">
        <v>2456</v>
      </c>
      <c r="P33" s="90" t="s">
        <v>2457</v>
      </c>
      <c r="Q33" s="90" t="s">
        <v>2542</v>
      </c>
      <c r="R33" s="85" t="s">
        <v>197</v>
      </c>
      <c r="S33" s="85" t="s">
        <v>197</v>
      </c>
      <c r="T33" s="85" t="s">
        <v>197</v>
      </c>
      <c r="U33" s="178" t="s">
        <v>1455</v>
      </c>
      <c r="V33" s="85" t="s">
        <v>979</v>
      </c>
      <c r="W33" s="76" t="s">
        <v>219</v>
      </c>
      <c r="X33" s="80" t="s">
        <v>200</v>
      </c>
      <c r="Y33" s="80" t="s">
        <v>201</v>
      </c>
      <c r="Z33" s="80" t="s">
        <v>201</v>
      </c>
      <c r="AA33" s="83" t="s">
        <v>2282</v>
      </c>
      <c r="AB33" s="117">
        <v>44091</v>
      </c>
      <c r="AC33" s="85">
        <v>7227006.5199999996</v>
      </c>
      <c r="AD33" s="85">
        <v>8383327.5599999996</v>
      </c>
      <c r="AE33" s="85">
        <v>348606</v>
      </c>
      <c r="AF33" s="85">
        <v>2962347.36</v>
      </c>
      <c r="AG33" s="74" t="s">
        <v>202</v>
      </c>
      <c r="AH33" s="85" t="s">
        <v>796</v>
      </c>
      <c r="AI33" s="74" t="s">
        <v>203</v>
      </c>
      <c r="AJ33" s="83" t="s">
        <v>2297</v>
      </c>
      <c r="AK33" s="117">
        <v>44092</v>
      </c>
      <c r="AL33" s="117">
        <v>44181</v>
      </c>
      <c r="AM33" s="90" t="s">
        <v>2514</v>
      </c>
      <c r="AN33" s="83"/>
      <c r="AO33" s="83">
        <v>178</v>
      </c>
      <c r="AP33" s="75" t="s">
        <v>146</v>
      </c>
      <c r="AQ33" s="74" t="s">
        <v>204</v>
      </c>
      <c r="AR33" s="83" t="s">
        <v>2585</v>
      </c>
      <c r="AS33" s="83" t="s">
        <v>2370</v>
      </c>
      <c r="AT33" s="83" t="s">
        <v>2385</v>
      </c>
      <c r="AU33" s="90" t="s">
        <v>2337</v>
      </c>
      <c r="AV33" s="74" t="s">
        <v>379</v>
      </c>
      <c r="AW33" s="76" t="s">
        <v>149</v>
      </c>
      <c r="AX33" s="83" t="s">
        <v>152</v>
      </c>
      <c r="AY33" s="83">
        <v>111</v>
      </c>
      <c r="AZ33" s="74" t="s">
        <v>221</v>
      </c>
      <c r="BA33" s="90" t="s">
        <v>2505</v>
      </c>
      <c r="BB33" s="90" t="s">
        <v>2505</v>
      </c>
      <c r="BC33" s="83"/>
      <c r="BD33" s="83"/>
      <c r="BE33" s="74" t="s">
        <v>205</v>
      </c>
      <c r="BF33" s="84">
        <v>44104</v>
      </c>
      <c r="BG33" s="84">
        <v>44104</v>
      </c>
      <c r="BH33" s="124" t="s">
        <v>2589</v>
      </c>
    </row>
    <row r="34" spans="1:60" s="82" customFormat="1" ht="45" customHeight="1" x14ac:dyDescent="0.25">
      <c r="A34" s="83">
        <v>2020</v>
      </c>
      <c r="B34" s="84">
        <v>44075</v>
      </c>
      <c r="C34" s="84">
        <v>44104</v>
      </c>
      <c r="D34" s="75" t="s">
        <v>137</v>
      </c>
      <c r="E34" s="50" t="s">
        <v>140</v>
      </c>
      <c r="F34" s="83">
        <v>180</v>
      </c>
      <c r="G34" s="83" t="s">
        <v>2281</v>
      </c>
      <c r="H34" s="90" t="s">
        <v>2559</v>
      </c>
      <c r="I34" s="84">
        <v>44077</v>
      </c>
      <c r="J34" s="83" t="s">
        <v>2296</v>
      </c>
      <c r="K34" s="83">
        <v>180</v>
      </c>
      <c r="L34" s="84">
        <v>44078</v>
      </c>
      <c r="M34" s="83">
        <v>177</v>
      </c>
      <c r="N34" s="83">
        <v>177</v>
      </c>
      <c r="O34" s="90" t="s">
        <v>2454</v>
      </c>
      <c r="P34" s="90" t="s">
        <v>2455</v>
      </c>
      <c r="Q34" s="90" t="s">
        <v>2541</v>
      </c>
      <c r="R34" s="85" t="s">
        <v>2356</v>
      </c>
      <c r="S34" s="85" t="s">
        <v>1518</v>
      </c>
      <c r="T34" s="85" t="s">
        <v>1519</v>
      </c>
      <c r="U34" s="178" t="s">
        <v>943</v>
      </c>
      <c r="V34" s="85" t="s">
        <v>1122</v>
      </c>
      <c r="W34" s="76" t="s">
        <v>219</v>
      </c>
      <c r="X34" s="80" t="s">
        <v>200</v>
      </c>
      <c r="Y34" s="80" t="s">
        <v>201</v>
      </c>
      <c r="Z34" s="80" t="s">
        <v>201</v>
      </c>
      <c r="AA34" s="83" t="s">
        <v>2281</v>
      </c>
      <c r="AB34" s="117">
        <v>44091</v>
      </c>
      <c r="AC34" s="85">
        <v>3809467.16</v>
      </c>
      <c r="AD34" s="85">
        <v>4418981.91</v>
      </c>
      <c r="AE34" s="85">
        <v>348606</v>
      </c>
      <c r="AF34" s="85">
        <v>2962347.36</v>
      </c>
      <c r="AG34" s="74" t="s">
        <v>202</v>
      </c>
      <c r="AH34" s="85" t="s">
        <v>796</v>
      </c>
      <c r="AI34" s="74" t="s">
        <v>203</v>
      </c>
      <c r="AJ34" s="83" t="s">
        <v>2296</v>
      </c>
      <c r="AK34" s="117">
        <v>44092</v>
      </c>
      <c r="AL34" s="117">
        <v>44181</v>
      </c>
      <c r="AM34" s="90" t="s">
        <v>2515</v>
      </c>
      <c r="AN34" s="83"/>
      <c r="AO34" s="83">
        <v>177</v>
      </c>
      <c r="AP34" s="75" t="s">
        <v>146</v>
      </c>
      <c r="AQ34" s="74" t="s">
        <v>204</v>
      </c>
      <c r="AR34" s="83" t="s">
        <v>2585</v>
      </c>
      <c r="AS34" s="83" t="s">
        <v>2371</v>
      </c>
      <c r="AT34" s="83" t="s">
        <v>2386</v>
      </c>
      <c r="AU34" s="90" t="s">
        <v>2336</v>
      </c>
      <c r="AV34" s="74" t="s">
        <v>379</v>
      </c>
      <c r="AW34" s="76" t="s">
        <v>149</v>
      </c>
      <c r="AX34" s="83" t="s">
        <v>152</v>
      </c>
      <c r="AY34" s="83">
        <v>110</v>
      </c>
      <c r="AZ34" s="74" t="s">
        <v>221</v>
      </c>
      <c r="BA34" s="90" t="s">
        <v>2505</v>
      </c>
      <c r="BB34" s="90" t="s">
        <v>2505</v>
      </c>
      <c r="BC34" s="83"/>
      <c r="BD34" s="83"/>
      <c r="BE34" s="74" t="s">
        <v>205</v>
      </c>
      <c r="BF34" s="84">
        <v>44104</v>
      </c>
      <c r="BG34" s="84">
        <v>44104</v>
      </c>
      <c r="BH34" s="124" t="s">
        <v>2589</v>
      </c>
    </row>
    <row r="35" spans="1:60" s="82" customFormat="1" ht="64.5" customHeight="1" x14ac:dyDescent="0.25">
      <c r="A35" s="83">
        <v>2020</v>
      </c>
      <c r="B35" s="84">
        <v>44075</v>
      </c>
      <c r="C35" s="84">
        <v>44104</v>
      </c>
      <c r="D35" s="75" t="s">
        <v>137</v>
      </c>
      <c r="E35" s="50" t="s">
        <v>140</v>
      </c>
      <c r="F35" s="83">
        <v>179</v>
      </c>
      <c r="G35" s="83" t="s">
        <v>2280</v>
      </c>
      <c r="H35" s="90" t="s">
        <v>2559</v>
      </c>
      <c r="I35" s="84">
        <v>44077</v>
      </c>
      <c r="J35" s="83" t="s">
        <v>2295</v>
      </c>
      <c r="K35" s="83">
        <v>179</v>
      </c>
      <c r="L35" s="84">
        <v>44078</v>
      </c>
      <c r="M35" s="83">
        <v>176</v>
      </c>
      <c r="N35" s="83">
        <v>176</v>
      </c>
      <c r="O35" s="90" t="s">
        <v>2452</v>
      </c>
      <c r="P35" s="90" t="s">
        <v>2453</v>
      </c>
      <c r="Q35" s="90" t="s">
        <v>2540</v>
      </c>
      <c r="R35" s="85" t="s">
        <v>197</v>
      </c>
      <c r="S35" s="85" t="s">
        <v>197</v>
      </c>
      <c r="T35" s="85" t="s">
        <v>197</v>
      </c>
      <c r="U35" s="178" t="s">
        <v>1608</v>
      </c>
      <c r="V35" s="85" t="s">
        <v>1185</v>
      </c>
      <c r="W35" s="76" t="s">
        <v>219</v>
      </c>
      <c r="X35" s="80" t="s">
        <v>200</v>
      </c>
      <c r="Y35" s="80" t="s">
        <v>201</v>
      </c>
      <c r="Z35" s="80" t="s">
        <v>201</v>
      </c>
      <c r="AA35" s="83" t="s">
        <v>2280</v>
      </c>
      <c r="AB35" s="117">
        <v>44091</v>
      </c>
      <c r="AC35" s="85">
        <v>7369243.8499999996</v>
      </c>
      <c r="AD35" s="85">
        <v>8548322.8699999992</v>
      </c>
      <c r="AE35" s="85">
        <v>348606</v>
      </c>
      <c r="AF35" s="85">
        <v>2962347.36</v>
      </c>
      <c r="AG35" s="74" t="s">
        <v>202</v>
      </c>
      <c r="AH35" s="85" t="s">
        <v>796</v>
      </c>
      <c r="AI35" s="74" t="s">
        <v>203</v>
      </c>
      <c r="AJ35" s="83" t="s">
        <v>2295</v>
      </c>
      <c r="AK35" s="117">
        <v>44092</v>
      </c>
      <c r="AL35" s="117">
        <v>44181</v>
      </c>
      <c r="AM35" s="90" t="s">
        <v>2516</v>
      </c>
      <c r="AN35" s="83"/>
      <c r="AO35" s="83">
        <v>176</v>
      </c>
      <c r="AP35" s="75" t="s">
        <v>146</v>
      </c>
      <c r="AQ35" s="74" t="s">
        <v>204</v>
      </c>
      <c r="AR35" s="83" t="s">
        <v>2585</v>
      </c>
      <c r="AS35" s="83" t="s">
        <v>2372</v>
      </c>
      <c r="AT35" s="83" t="s">
        <v>2387</v>
      </c>
      <c r="AU35" s="90" t="s">
        <v>2335</v>
      </c>
      <c r="AV35" s="74" t="s">
        <v>379</v>
      </c>
      <c r="AW35" s="76" t="s">
        <v>149</v>
      </c>
      <c r="AX35" s="83" t="s">
        <v>152</v>
      </c>
      <c r="AY35" s="83">
        <v>109</v>
      </c>
      <c r="AZ35" s="74" t="s">
        <v>221</v>
      </c>
      <c r="BA35" s="90" t="s">
        <v>2505</v>
      </c>
      <c r="BB35" s="90" t="s">
        <v>2505</v>
      </c>
      <c r="BC35" s="83"/>
      <c r="BD35" s="83"/>
      <c r="BE35" s="74" t="s">
        <v>205</v>
      </c>
      <c r="BF35" s="84">
        <v>44104</v>
      </c>
      <c r="BG35" s="84">
        <v>44104</v>
      </c>
      <c r="BH35" s="124" t="s">
        <v>2587</v>
      </c>
    </row>
    <row r="36" spans="1:60" s="82" customFormat="1" ht="60" customHeight="1" x14ac:dyDescent="0.25">
      <c r="A36" s="83">
        <v>2020</v>
      </c>
      <c r="B36" s="84">
        <v>44075</v>
      </c>
      <c r="C36" s="84">
        <v>44104</v>
      </c>
      <c r="D36" s="75" t="s">
        <v>137</v>
      </c>
      <c r="E36" s="50" t="s">
        <v>140</v>
      </c>
      <c r="F36" s="83">
        <v>178</v>
      </c>
      <c r="G36" s="83" t="s">
        <v>2279</v>
      </c>
      <c r="H36" s="90" t="s">
        <v>2559</v>
      </c>
      <c r="I36" s="84">
        <v>44077</v>
      </c>
      <c r="J36" s="83" t="s">
        <v>2294</v>
      </c>
      <c r="K36" s="83">
        <v>178</v>
      </c>
      <c r="L36" s="84">
        <v>44078</v>
      </c>
      <c r="M36" s="83">
        <v>175</v>
      </c>
      <c r="N36" s="83">
        <v>175</v>
      </c>
      <c r="O36" s="90" t="s">
        <v>2450</v>
      </c>
      <c r="P36" s="90" t="s">
        <v>2451</v>
      </c>
      <c r="Q36" s="90" t="s">
        <v>2539</v>
      </c>
      <c r="R36" s="85" t="s">
        <v>197</v>
      </c>
      <c r="S36" s="85" t="s">
        <v>197</v>
      </c>
      <c r="T36" s="85" t="s">
        <v>197</v>
      </c>
      <c r="U36" s="178" t="s">
        <v>2390</v>
      </c>
      <c r="V36" s="85" t="s">
        <v>1187</v>
      </c>
      <c r="W36" s="76" t="s">
        <v>219</v>
      </c>
      <c r="X36" s="80" t="s">
        <v>200</v>
      </c>
      <c r="Y36" s="80" t="s">
        <v>201</v>
      </c>
      <c r="Z36" s="80" t="s">
        <v>201</v>
      </c>
      <c r="AA36" s="83" t="s">
        <v>2279</v>
      </c>
      <c r="AB36" s="117">
        <v>44091</v>
      </c>
      <c r="AC36" s="85">
        <v>5602030.8700000001</v>
      </c>
      <c r="AD36" s="85">
        <v>6498355.8099999996</v>
      </c>
      <c r="AE36" s="85">
        <v>348606</v>
      </c>
      <c r="AF36" s="85">
        <v>2962347.36</v>
      </c>
      <c r="AG36" s="74" t="s">
        <v>202</v>
      </c>
      <c r="AH36" s="85" t="s">
        <v>796</v>
      </c>
      <c r="AI36" s="74" t="s">
        <v>203</v>
      </c>
      <c r="AJ36" s="83" t="s">
        <v>2294</v>
      </c>
      <c r="AK36" s="117">
        <v>44092</v>
      </c>
      <c r="AL36" s="117">
        <v>44181</v>
      </c>
      <c r="AM36" s="90" t="s">
        <v>2517</v>
      </c>
      <c r="AN36" s="83"/>
      <c r="AO36" s="83">
        <v>175</v>
      </c>
      <c r="AP36" s="75" t="s">
        <v>146</v>
      </c>
      <c r="AQ36" s="74" t="s">
        <v>204</v>
      </c>
      <c r="AR36" s="83" t="s">
        <v>2585</v>
      </c>
      <c r="AS36" s="83" t="s">
        <v>2373</v>
      </c>
      <c r="AT36" s="83" t="s">
        <v>2387</v>
      </c>
      <c r="AU36" s="90" t="s">
        <v>2334</v>
      </c>
      <c r="AV36" s="74" t="s">
        <v>379</v>
      </c>
      <c r="AW36" s="76" t="s">
        <v>149</v>
      </c>
      <c r="AX36" s="83" t="s">
        <v>152</v>
      </c>
      <c r="AY36" s="83">
        <v>108</v>
      </c>
      <c r="AZ36" s="74" t="s">
        <v>221</v>
      </c>
      <c r="BA36" s="90" t="s">
        <v>2505</v>
      </c>
      <c r="BB36" s="90" t="s">
        <v>2505</v>
      </c>
      <c r="BC36" s="83"/>
      <c r="BD36" s="83"/>
      <c r="BE36" s="74" t="s">
        <v>205</v>
      </c>
      <c r="BF36" s="84">
        <v>44104</v>
      </c>
      <c r="BG36" s="84">
        <v>44104</v>
      </c>
      <c r="BH36" s="124" t="s">
        <v>2589</v>
      </c>
    </row>
    <row r="37" spans="1:60" s="82" customFormat="1" ht="52.5" customHeight="1" x14ac:dyDescent="0.25">
      <c r="A37" s="83">
        <v>2020</v>
      </c>
      <c r="B37" s="84">
        <v>44075</v>
      </c>
      <c r="C37" s="84">
        <v>44104</v>
      </c>
      <c r="D37" s="75" t="s">
        <v>137</v>
      </c>
      <c r="E37" s="50" t="s">
        <v>140</v>
      </c>
      <c r="F37" s="83">
        <v>177</v>
      </c>
      <c r="G37" s="83" t="s">
        <v>2278</v>
      </c>
      <c r="H37" s="90" t="s">
        <v>2559</v>
      </c>
      <c r="I37" s="84">
        <v>44077</v>
      </c>
      <c r="J37" s="83" t="s">
        <v>2293</v>
      </c>
      <c r="K37" s="83">
        <v>177</v>
      </c>
      <c r="L37" s="84">
        <v>44078</v>
      </c>
      <c r="M37" s="83">
        <v>174</v>
      </c>
      <c r="N37" s="83">
        <v>174</v>
      </c>
      <c r="O37" s="90" t="s">
        <v>2448</v>
      </c>
      <c r="P37" s="90" t="s">
        <v>2449</v>
      </c>
      <c r="Q37" s="90" t="s">
        <v>2538</v>
      </c>
      <c r="R37" s="85" t="s">
        <v>197</v>
      </c>
      <c r="S37" s="85" t="s">
        <v>197</v>
      </c>
      <c r="T37" s="85" t="s">
        <v>197</v>
      </c>
      <c r="U37" s="178" t="s">
        <v>314</v>
      </c>
      <c r="V37" s="85" t="s">
        <v>2394</v>
      </c>
      <c r="W37" s="76" t="s">
        <v>219</v>
      </c>
      <c r="X37" s="80" t="s">
        <v>200</v>
      </c>
      <c r="Y37" s="80" t="s">
        <v>201</v>
      </c>
      <c r="Z37" s="80" t="s">
        <v>201</v>
      </c>
      <c r="AA37" s="83" t="s">
        <v>2278</v>
      </c>
      <c r="AB37" s="117">
        <v>44091</v>
      </c>
      <c r="AC37" s="85">
        <v>9007255.0099999998</v>
      </c>
      <c r="AD37" s="85">
        <v>10448415.82</v>
      </c>
      <c r="AE37" s="85">
        <v>348606</v>
      </c>
      <c r="AF37" s="85">
        <v>2962347.36</v>
      </c>
      <c r="AG37" s="74" t="s">
        <v>202</v>
      </c>
      <c r="AH37" s="85" t="s">
        <v>796</v>
      </c>
      <c r="AI37" s="74" t="s">
        <v>203</v>
      </c>
      <c r="AJ37" s="83" t="s">
        <v>2293</v>
      </c>
      <c r="AK37" s="117">
        <v>44092</v>
      </c>
      <c r="AL37" s="117">
        <v>44181</v>
      </c>
      <c r="AM37" s="90" t="s">
        <v>2518</v>
      </c>
      <c r="AN37" s="83"/>
      <c r="AO37" s="83">
        <v>174</v>
      </c>
      <c r="AP37" s="75" t="s">
        <v>146</v>
      </c>
      <c r="AQ37" s="74" t="s">
        <v>204</v>
      </c>
      <c r="AR37" s="83" t="s">
        <v>2585</v>
      </c>
      <c r="AS37" s="83" t="s">
        <v>2374</v>
      </c>
      <c r="AT37" s="83" t="s">
        <v>2387</v>
      </c>
      <c r="AU37" s="90" t="s">
        <v>2333</v>
      </c>
      <c r="AV37" s="74" t="s">
        <v>379</v>
      </c>
      <c r="AW37" s="76" t="s">
        <v>149</v>
      </c>
      <c r="AX37" s="83" t="s">
        <v>152</v>
      </c>
      <c r="AY37" s="83">
        <v>107</v>
      </c>
      <c r="AZ37" s="74" t="s">
        <v>221</v>
      </c>
      <c r="BA37" s="90" t="s">
        <v>2505</v>
      </c>
      <c r="BB37" s="90" t="s">
        <v>2505</v>
      </c>
      <c r="BC37" s="83"/>
      <c r="BD37" s="83"/>
      <c r="BE37" s="74" t="s">
        <v>205</v>
      </c>
      <c r="BF37" s="84">
        <v>44104</v>
      </c>
      <c r="BG37" s="84">
        <v>44104</v>
      </c>
      <c r="BH37" s="124" t="s">
        <v>2587</v>
      </c>
    </row>
    <row r="38" spans="1:60" s="82" customFormat="1" ht="52.5" customHeight="1" x14ac:dyDescent="0.25">
      <c r="A38" s="83">
        <v>2020</v>
      </c>
      <c r="B38" s="84">
        <v>44075</v>
      </c>
      <c r="C38" s="84">
        <v>44104</v>
      </c>
      <c r="D38" s="75" t="s">
        <v>137</v>
      </c>
      <c r="E38" s="50" t="s">
        <v>140</v>
      </c>
      <c r="F38" s="83">
        <v>176</v>
      </c>
      <c r="G38" s="83" t="s">
        <v>2277</v>
      </c>
      <c r="H38" s="90" t="s">
        <v>2559</v>
      </c>
      <c r="I38" s="84">
        <v>44077</v>
      </c>
      <c r="J38" s="83" t="s">
        <v>2291</v>
      </c>
      <c r="K38" s="83">
        <v>176</v>
      </c>
      <c r="L38" s="84">
        <v>44078</v>
      </c>
      <c r="M38" s="83">
        <v>173</v>
      </c>
      <c r="N38" s="83">
        <v>173</v>
      </c>
      <c r="O38" s="90" t="s">
        <v>2446</v>
      </c>
      <c r="P38" s="90" t="s">
        <v>2447</v>
      </c>
      <c r="Q38" s="90" t="s">
        <v>2537</v>
      </c>
      <c r="R38" s="85" t="s">
        <v>197</v>
      </c>
      <c r="S38" s="85" t="s">
        <v>197</v>
      </c>
      <c r="T38" s="85" t="s">
        <v>197</v>
      </c>
      <c r="U38" s="178" t="s">
        <v>2389</v>
      </c>
      <c r="V38" s="85" t="s">
        <v>1024</v>
      </c>
      <c r="W38" s="76" t="s">
        <v>219</v>
      </c>
      <c r="X38" s="80" t="s">
        <v>200</v>
      </c>
      <c r="Y38" s="80" t="s">
        <v>201</v>
      </c>
      <c r="Z38" s="80" t="s">
        <v>201</v>
      </c>
      <c r="AA38" s="83" t="s">
        <v>2277</v>
      </c>
      <c r="AB38" s="117">
        <v>44091</v>
      </c>
      <c r="AC38" s="85">
        <v>18939557.440000001</v>
      </c>
      <c r="AD38" s="85">
        <v>21969886.629999999</v>
      </c>
      <c r="AE38" s="85">
        <v>348606</v>
      </c>
      <c r="AF38" s="85">
        <v>2962347.36</v>
      </c>
      <c r="AG38" s="74" t="s">
        <v>202</v>
      </c>
      <c r="AH38" s="85" t="s">
        <v>796</v>
      </c>
      <c r="AI38" s="74" t="s">
        <v>203</v>
      </c>
      <c r="AJ38" s="83" t="s">
        <v>2291</v>
      </c>
      <c r="AK38" s="117">
        <v>44092</v>
      </c>
      <c r="AL38" s="117">
        <v>44181</v>
      </c>
      <c r="AM38" s="90" t="s">
        <v>2519</v>
      </c>
      <c r="AN38" s="83"/>
      <c r="AO38" s="83">
        <v>173</v>
      </c>
      <c r="AP38" s="75" t="s">
        <v>146</v>
      </c>
      <c r="AQ38" s="74" t="s">
        <v>204</v>
      </c>
      <c r="AR38" s="83" t="s">
        <v>2585</v>
      </c>
      <c r="AS38" s="83" t="s">
        <v>2375</v>
      </c>
      <c r="AT38" s="83" t="s">
        <v>1003</v>
      </c>
      <c r="AU38" s="90" t="s">
        <v>2332</v>
      </c>
      <c r="AV38" s="74" t="s">
        <v>379</v>
      </c>
      <c r="AW38" s="76" t="s">
        <v>149</v>
      </c>
      <c r="AX38" s="83" t="s">
        <v>152</v>
      </c>
      <c r="AY38" s="83">
        <v>106</v>
      </c>
      <c r="AZ38" s="74" t="s">
        <v>221</v>
      </c>
      <c r="BA38" s="90" t="s">
        <v>2505</v>
      </c>
      <c r="BB38" s="90" t="s">
        <v>2505</v>
      </c>
      <c r="BC38" s="83"/>
      <c r="BD38" s="83"/>
      <c r="BE38" s="74" t="s">
        <v>205</v>
      </c>
      <c r="BF38" s="84">
        <v>44104</v>
      </c>
      <c r="BG38" s="84">
        <v>44104</v>
      </c>
      <c r="BH38" s="124" t="s">
        <v>2589</v>
      </c>
    </row>
    <row r="39" spans="1:60" s="82" customFormat="1" ht="62.25" customHeight="1" x14ac:dyDescent="0.25">
      <c r="A39" s="83">
        <v>2020</v>
      </c>
      <c r="B39" s="84">
        <v>44075</v>
      </c>
      <c r="C39" s="84">
        <v>44104</v>
      </c>
      <c r="D39" s="75" t="s">
        <v>137</v>
      </c>
      <c r="E39" s="50" t="s">
        <v>140</v>
      </c>
      <c r="F39" s="83">
        <v>175</v>
      </c>
      <c r="G39" s="83" t="s">
        <v>2276</v>
      </c>
      <c r="H39" s="90" t="s">
        <v>2559</v>
      </c>
      <c r="I39" s="84">
        <v>44053</v>
      </c>
      <c r="J39" s="83" t="s">
        <v>2292</v>
      </c>
      <c r="K39" s="83">
        <v>175</v>
      </c>
      <c r="L39" s="84">
        <v>44057</v>
      </c>
      <c r="M39" s="83">
        <v>172</v>
      </c>
      <c r="N39" s="83">
        <v>172</v>
      </c>
      <c r="O39" s="90" t="s">
        <v>2583</v>
      </c>
      <c r="P39" s="83"/>
      <c r="Q39" s="90" t="s">
        <v>2536</v>
      </c>
      <c r="R39" s="85" t="s">
        <v>197</v>
      </c>
      <c r="S39" s="85" t="s">
        <v>197</v>
      </c>
      <c r="T39" s="85" t="s">
        <v>197</v>
      </c>
      <c r="U39" s="85" t="s">
        <v>1302</v>
      </c>
      <c r="V39" s="85" t="s">
        <v>1184</v>
      </c>
      <c r="W39" s="76" t="s">
        <v>219</v>
      </c>
      <c r="X39" s="80" t="s">
        <v>200</v>
      </c>
      <c r="Y39" s="80" t="s">
        <v>201</v>
      </c>
      <c r="Z39" s="80" t="s">
        <v>201</v>
      </c>
      <c r="AA39" s="83" t="s">
        <v>2276</v>
      </c>
      <c r="AB39" s="117">
        <v>44069</v>
      </c>
      <c r="AC39" s="85">
        <v>27243839.27</v>
      </c>
      <c r="AD39" s="85">
        <v>31602853.559999999</v>
      </c>
      <c r="AE39" s="85">
        <v>348606</v>
      </c>
      <c r="AF39" s="85">
        <v>2962347.36</v>
      </c>
      <c r="AG39" s="74" t="s">
        <v>202</v>
      </c>
      <c r="AH39" s="85" t="s">
        <v>796</v>
      </c>
      <c r="AI39" s="74" t="s">
        <v>203</v>
      </c>
      <c r="AJ39" s="83" t="s">
        <v>2292</v>
      </c>
      <c r="AK39" s="117">
        <v>44075</v>
      </c>
      <c r="AL39" s="117">
        <v>44254</v>
      </c>
      <c r="AM39" s="90" t="s">
        <v>2503</v>
      </c>
      <c r="AN39" s="83"/>
      <c r="AO39" s="83">
        <v>172</v>
      </c>
      <c r="AP39" s="75" t="s">
        <v>146</v>
      </c>
      <c r="AQ39" s="74" t="s">
        <v>204</v>
      </c>
      <c r="AR39" s="83" t="s">
        <v>2584</v>
      </c>
      <c r="AS39" s="83" t="s">
        <v>2376</v>
      </c>
      <c r="AT39" s="83" t="s">
        <v>2388</v>
      </c>
      <c r="AU39" s="90" t="s">
        <v>2330</v>
      </c>
      <c r="AV39" s="74" t="s">
        <v>379</v>
      </c>
      <c r="AW39" s="76" t="s">
        <v>149</v>
      </c>
      <c r="AX39" s="83" t="s">
        <v>152</v>
      </c>
      <c r="AY39" s="83">
        <v>105</v>
      </c>
      <c r="AZ39" s="74" t="s">
        <v>221</v>
      </c>
      <c r="BA39" s="90" t="s">
        <v>2505</v>
      </c>
      <c r="BB39" s="90" t="s">
        <v>2505</v>
      </c>
      <c r="BC39" s="83"/>
      <c r="BD39" s="83"/>
      <c r="BE39" s="74" t="s">
        <v>205</v>
      </c>
      <c r="BF39" s="84">
        <v>44104</v>
      </c>
      <c r="BG39" s="84">
        <v>44104</v>
      </c>
      <c r="BH39" s="124" t="s">
        <v>2591</v>
      </c>
    </row>
    <row r="40" spans="1:60" s="82" customFormat="1" ht="66.75" customHeight="1" x14ac:dyDescent="0.25">
      <c r="A40" s="94">
        <v>2020</v>
      </c>
      <c r="B40" s="84">
        <v>44044</v>
      </c>
      <c r="C40" s="84">
        <v>44074</v>
      </c>
      <c r="D40" s="75" t="s">
        <v>137</v>
      </c>
      <c r="E40" s="50" t="s">
        <v>140</v>
      </c>
      <c r="F40" s="177">
        <v>174</v>
      </c>
      <c r="G40" s="83" t="s">
        <v>2238</v>
      </c>
      <c r="H40" s="90" t="s">
        <v>2427</v>
      </c>
      <c r="I40" s="84">
        <v>44034</v>
      </c>
      <c r="J40" s="83" t="s">
        <v>2249</v>
      </c>
      <c r="K40" s="83">
        <v>174</v>
      </c>
      <c r="L40" s="84">
        <v>44043</v>
      </c>
      <c r="M40" s="83">
        <v>171</v>
      </c>
      <c r="N40" s="83">
        <v>171</v>
      </c>
      <c r="O40" s="90" t="s">
        <v>2345</v>
      </c>
      <c r="P40" s="90" t="s">
        <v>2349</v>
      </c>
      <c r="Q40" s="90" t="s">
        <v>2445</v>
      </c>
      <c r="R40" s="85" t="s">
        <v>197</v>
      </c>
      <c r="S40" s="85" t="s">
        <v>197</v>
      </c>
      <c r="T40" s="85" t="s">
        <v>197</v>
      </c>
      <c r="U40" s="85" t="s">
        <v>743</v>
      </c>
      <c r="V40" s="85" t="s">
        <v>2270</v>
      </c>
      <c r="W40" s="76" t="s">
        <v>219</v>
      </c>
      <c r="X40" s="80" t="s">
        <v>200</v>
      </c>
      <c r="Y40" s="80" t="s">
        <v>201</v>
      </c>
      <c r="Z40" s="80" t="s">
        <v>201</v>
      </c>
      <c r="AA40" s="83" t="s">
        <v>2238</v>
      </c>
      <c r="AB40" s="117">
        <v>44055</v>
      </c>
      <c r="AC40" s="85">
        <v>9478433.7200000007</v>
      </c>
      <c r="AD40" s="85">
        <v>10994983.119999999</v>
      </c>
      <c r="AE40" s="85">
        <v>348606</v>
      </c>
      <c r="AF40" s="85">
        <v>2962347.36</v>
      </c>
      <c r="AG40" s="74" t="s">
        <v>202</v>
      </c>
      <c r="AH40" s="85" t="s">
        <v>796</v>
      </c>
      <c r="AI40" s="74" t="s">
        <v>203</v>
      </c>
      <c r="AJ40" s="85" t="s">
        <v>2249</v>
      </c>
      <c r="AK40" s="117">
        <v>44060</v>
      </c>
      <c r="AL40" s="117">
        <v>44179</v>
      </c>
      <c r="AM40" s="90" t="s">
        <v>2502</v>
      </c>
      <c r="AN40" s="83"/>
      <c r="AO40" s="83">
        <v>171</v>
      </c>
      <c r="AP40" s="75" t="s">
        <v>146</v>
      </c>
      <c r="AQ40" s="74" t="s">
        <v>204</v>
      </c>
      <c r="AR40" s="83" t="s">
        <v>2247</v>
      </c>
      <c r="AS40" s="83" t="s">
        <v>2377</v>
      </c>
      <c r="AT40" s="83" t="s">
        <v>1643</v>
      </c>
      <c r="AU40" s="90" t="s">
        <v>2329</v>
      </c>
      <c r="AV40" s="74" t="s">
        <v>379</v>
      </c>
      <c r="AW40" s="76" t="s">
        <v>149</v>
      </c>
      <c r="AX40" s="83" t="s">
        <v>152</v>
      </c>
      <c r="AY40" s="83">
        <v>104</v>
      </c>
      <c r="AZ40" s="74" t="s">
        <v>221</v>
      </c>
      <c r="BA40" s="90" t="s">
        <v>2505</v>
      </c>
      <c r="BB40" s="90" t="s">
        <v>2505</v>
      </c>
      <c r="BC40" s="83"/>
      <c r="BD40" s="83"/>
      <c r="BE40" s="74" t="s">
        <v>205</v>
      </c>
      <c r="BF40" s="84">
        <v>44074</v>
      </c>
      <c r="BG40" s="84">
        <v>44074</v>
      </c>
      <c r="BH40" s="124" t="s">
        <v>2592</v>
      </c>
    </row>
    <row r="41" spans="1:60" s="82" customFormat="1" ht="53.25" customHeight="1" x14ac:dyDescent="0.25">
      <c r="A41" s="83">
        <v>2020</v>
      </c>
      <c r="B41" s="84">
        <v>44044</v>
      </c>
      <c r="C41" s="84">
        <v>44074</v>
      </c>
      <c r="D41" s="75" t="s">
        <v>137</v>
      </c>
      <c r="E41" s="50" t="s">
        <v>140</v>
      </c>
      <c r="F41" s="177">
        <v>173</v>
      </c>
      <c r="G41" s="83" t="s">
        <v>2237</v>
      </c>
      <c r="H41" s="90" t="s">
        <v>2427</v>
      </c>
      <c r="I41" s="84">
        <v>44034</v>
      </c>
      <c r="J41" s="83" t="s">
        <v>2245</v>
      </c>
      <c r="K41" s="83">
        <v>173</v>
      </c>
      <c r="L41" s="84">
        <v>44043</v>
      </c>
      <c r="M41" s="83">
        <v>170</v>
      </c>
      <c r="N41" s="83">
        <v>170</v>
      </c>
      <c r="O41" s="90" t="s">
        <v>2423</v>
      </c>
      <c r="P41" s="90" t="s">
        <v>2573</v>
      </c>
      <c r="Q41" s="90" t="s">
        <v>2444</v>
      </c>
      <c r="R41" s="85" t="s">
        <v>2356</v>
      </c>
      <c r="S41" s="85" t="s">
        <v>1518</v>
      </c>
      <c r="T41" s="85" t="s">
        <v>1519</v>
      </c>
      <c r="U41" s="85" t="s">
        <v>943</v>
      </c>
      <c r="V41" s="85" t="s">
        <v>1122</v>
      </c>
      <c r="W41" s="76" t="s">
        <v>219</v>
      </c>
      <c r="X41" s="80" t="s">
        <v>200</v>
      </c>
      <c r="Y41" s="80" t="s">
        <v>201</v>
      </c>
      <c r="Z41" s="80" t="s">
        <v>201</v>
      </c>
      <c r="AA41" s="83" t="s">
        <v>2237</v>
      </c>
      <c r="AB41" s="117">
        <v>44055</v>
      </c>
      <c r="AC41" s="85">
        <v>4225885.66</v>
      </c>
      <c r="AD41" s="85">
        <v>4902027.37</v>
      </c>
      <c r="AE41" s="85">
        <v>348606</v>
      </c>
      <c r="AF41" s="85">
        <v>2962347.36</v>
      </c>
      <c r="AG41" s="74" t="s">
        <v>202</v>
      </c>
      <c r="AH41" s="85" t="s">
        <v>796</v>
      </c>
      <c r="AI41" s="74" t="s">
        <v>203</v>
      </c>
      <c r="AJ41" s="83" t="s">
        <v>2245</v>
      </c>
      <c r="AK41" s="117">
        <v>44060</v>
      </c>
      <c r="AL41" s="117">
        <v>44179</v>
      </c>
      <c r="AM41" s="90" t="s">
        <v>2501</v>
      </c>
      <c r="AN41" s="83"/>
      <c r="AO41" s="83">
        <v>170</v>
      </c>
      <c r="AP41" s="75" t="s">
        <v>146</v>
      </c>
      <c r="AQ41" s="74" t="s">
        <v>204</v>
      </c>
      <c r="AR41" s="83" t="s">
        <v>2247</v>
      </c>
      <c r="AS41" s="83" t="s">
        <v>2248</v>
      </c>
      <c r="AT41" s="83" t="s">
        <v>1643</v>
      </c>
      <c r="AU41" s="90" t="s">
        <v>2328</v>
      </c>
      <c r="AV41" s="74" t="s">
        <v>379</v>
      </c>
      <c r="AW41" s="76" t="s">
        <v>149</v>
      </c>
      <c r="AX41" s="83" t="s">
        <v>152</v>
      </c>
      <c r="AY41" s="83">
        <v>103</v>
      </c>
      <c r="AZ41" s="74" t="s">
        <v>221</v>
      </c>
      <c r="BA41" s="90" t="s">
        <v>2505</v>
      </c>
      <c r="BB41" s="90" t="s">
        <v>2505</v>
      </c>
      <c r="BC41" s="83"/>
      <c r="BD41" s="83"/>
      <c r="BE41" s="74" t="s">
        <v>205</v>
      </c>
      <c r="BF41" s="84">
        <v>44074</v>
      </c>
      <c r="BG41" s="84">
        <v>44074</v>
      </c>
      <c r="BH41" s="124" t="s">
        <v>2589</v>
      </c>
    </row>
    <row r="42" spans="1:60" s="82" customFormat="1" ht="65.25" customHeight="1" x14ac:dyDescent="0.25">
      <c r="A42" s="83">
        <v>2020</v>
      </c>
      <c r="B42" s="84">
        <v>44044</v>
      </c>
      <c r="C42" s="84">
        <v>44074</v>
      </c>
      <c r="D42" s="75" t="s">
        <v>137</v>
      </c>
      <c r="E42" s="50" t="s">
        <v>140</v>
      </c>
      <c r="F42" s="177">
        <v>172</v>
      </c>
      <c r="G42" s="83" t="s">
        <v>2236</v>
      </c>
      <c r="H42" s="90" t="s">
        <v>2424</v>
      </c>
      <c r="I42" s="84">
        <v>44034</v>
      </c>
      <c r="J42" s="83" t="s">
        <v>2242</v>
      </c>
      <c r="K42" s="83">
        <v>172</v>
      </c>
      <c r="L42" s="84">
        <v>44043</v>
      </c>
      <c r="M42" s="83">
        <v>169</v>
      </c>
      <c r="N42" s="83">
        <v>169</v>
      </c>
      <c r="O42" s="90" t="s">
        <v>2262</v>
      </c>
      <c r="P42" s="90" t="s">
        <v>2269</v>
      </c>
      <c r="Q42" s="90" t="s">
        <v>2443</v>
      </c>
      <c r="R42" s="85" t="s">
        <v>197</v>
      </c>
      <c r="S42" s="85" t="s">
        <v>197</v>
      </c>
      <c r="T42" s="85" t="s">
        <v>197</v>
      </c>
      <c r="U42" s="85" t="s">
        <v>507</v>
      </c>
      <c r="V42" s="85" t="s">
        <v>570</v>
      </c>
      <c r="W42" s="76" t="s">
        <v>219</v>
      </c>
      <c r="X42" s="80" t="s">
        <v>200</v>
      </c>
      <c r="Y42" s="80" t="s">
        <v>201</v>
      </c>
      <c r="Z42" s="80" t="s">
        <v>201</v>
      </c>
      <c r="AA42" s="83" t="s">
        <v>2236</v>
      </c>
      <c r="AB42" s="117">
        <v>44055</v>
      </c>
      <c r="AC42" s="85">
        <v>5257392.3600000003</v>
      </c>
      <c r="AD42" s="85">
        <v>6098575.1399999997</v>
      </c>
      <c r="AE42" s="85">
        <v>348606</v>
      </c>
      <c r="AF42" s="85">
        <v>2962347.36</v>
      </c>
      <c r="AG42" s="74" t="s">
        <v>202</v>
      </c>
      <c r="AH42" s="85" t="s">
        <v>796</v>
      </c>
      <c r="AI42" s="74" t="s">
        <v>203</v>
      </c>
      <c r="AJ42" s="83" t="s">
        <v>2242</v>
      </c>
      <c r="AK42" s="117">
        <v>44060</v>
      </c>
      <c r="AL42" s="117">
        <v>44179</v>
      </c>
      <c r="AM42" s="90" t="s">
        <v>2500</v>
      </c>
      <c r="AN42" s="83"/>
      <c r="AO42" s="83">
        <v>169</v>
      </c>
      <c r="AP42" s="75" t="s">
        <v>146</v>
      </c>
      <c r="AQ42" s="74" t="s">
        <v>204</v>
      </c>
      <c r="AR42" s="83" t="s">
        <v>2228</v>
      </c>
      <c r="AS42" s="83" t="s">
        <v>2244</v>
      </c>
      <c r="AT42" s="83" t="s">
        <v>2212</v>
      </c>
      <c r="AU42" s="90" t="s">
        <v>2316</v>
      </c>
      <c r="AV42" s="74" t="s">
        <v>379</v>
      </c>
      <c r="AW42" s="76" t="s">
        <v>149</v>
      </c>
      <c r="AX42" s="83" t="s">
        <v>152</v>
      </c>
      <c r="AY42" s="83">
        <v>102</v>
      </c>
      <c r="AZ42" s="74" t="s">
        <v>221</v>
      </c>
      <c r="BA42" s="90" t="s">
        <v>2505</v>
      </c>
      <c r="BB42" s="90" t="s">
        <v>2505</v>
      </c>
      <c r="BC42" s="83"/>
      <c r="BD42" s="83"/>
      <c r="BE42" s="74" t="s">
        <v>205</v>
      </c>
      <c r="BF42" s="84">
        <v>44074</v>
      </c>
      <c r="BG42" s="84">
        <v>44074</v>
      </c>
      <c r="BH42" s="124" t="s">
        <v>2593</v>
      </c>
    </row>
    <row r="43" spans="1:60" s="82" customFormat="1" ht="64.5" customHeight="1" x14ac:dyDescent="0.25">
      <c r="A43" s="83">
        <v>2020</v>
      </c>
      <c r="B43" s="84">
        <v>44044</v>
      </c>
      <c r="C43" s="84">
        <v>44074</v>
      </c>
      <c r="D43" s="75" t="s">
        <v>137</v>
      </c>
      <c r="E43" s="50" t="s">
        <v>140</v>
      </c>
      <c r="F43" s="177">
        <v>171</v>
      </c>
      <c r="G43" s="83" t="s">
        <v>2235</v>
      </c>
      <c r="H43" s="90" t="s">
        <v>2424</v>
      </c>
      <c r="I43" s="84">
        <v>44034</v>
      </c>
      <c r="J43" s="83" t="s">
        <v>2239</v>
      </c>
      <c r="K43" s="83">
        <v>171</v>
      </c>
      <c r="L43" s="84">
        <v>44043</v>
      </c>
      <c r="M43" s="83">
        <v>168</v>
      </c>
      <c r="N43" s="83">
        <v>168</v>
      </c>
      <c r="O43" s="90" t="s">
        <v>2263</v>
      </c>
      <c r="P43" s="90" t="s">
        <v>2268</v>
      </c>
      <c r="Q43" s="90" t="s">
        <v>2442</v>
      </c>
      <c r="R43" s="85" t="s">
        <v>197</v>
      </c>
      <c r="S43" s="85" t="s">
        <v>197</v>
      </c>
      <c r="T43" s="85" t="s">
        <v>197</v>
      </c>
      <c r="U43" s="85" t="s">
        <v>1511</v>
      </c>
      <c r="V43" s="85" t="s">
        <v>1744</v>
      </c>
      <c r="W43" s="76" t="s">
        <v>219</v>
      </c>
      <c r="X43" s="80" t="s">
        <v>200</v>
      </c>
      <c r="Y43" s="80" t="s">
        <v>201</v>
      </c>
      <c r="Z43" s="80" t="s">
        <v>201</v>
      </c>
      <c r="AA43" s="83" t="s">
        <v>2235</v>
      </c>
      <c r="AB43" s="117">
        <v>44055</v>
      </c>
      <c r="AC43" s="85">
        <v>6767156.5</v>
      </c>
      <c r="AD43" s="85">
        <v>7849901.54</v>
      </c>
      <c r="AE43" s="85">
        <v>348606</v>
      </c>
      <c r="AF43" s="85">
        <v>2962347.36</v>
      </c>
      <c r="AG43" s="74" t="s">
        <v>202</v>
      </c>
      <c r="AH43" s="85" t="s">
        <v>796</v>
      </c>
      <c r="AI43" s="74" t="s">
        <v>203</v>
      </c>
      <c r="AJ43" s="85" t="s">
        <v>2239</v>
      </c>
      <c r="AK43" s="117">
        <v>44060</v>
      </c>
      <c r="AL43" s="117">
        <v>44179</v>
      </c>
      <c r="AM43" s="90" t="s">
        <v>2499</v>
      </c>
      <c r="AN43" s="83"/>
      <c r="AO43" s="83">
        <v>168</v>
      </c>
      <c r="AP43" s="75" t="s">
        <v>146</v>
      </c>
      <c r="AQ43" s="74" t="s">
        <v>204</v>
      </c>
      <c r="AR43" s="83" t="s">
        <v>2228</v>
      </c>
      <c r="AS43" s="83" t="s">
        <v>2241</v>
      </c>
      <c r="AT43" s="83" t="s">
        <v>2212</v>
      </c>
      <c r="AU43" s="90" t="s">
        <v>2314</v>
      </c>
      <c r="AV43" s="74" t="s">
        <v>379</v>
      </c>
      <c r="AW43" s="76" t="s">
        <v>149</v>
      </c>
      <c r="AX43" s="83" t="s">
        <v>152</v>
      </c>
      <c r="AY43" s="83">
        <v>101</v>
      </c>
      <c r="AZ43" s="74" t="s">
        <v>221</v>
      </c>
      <c r="BA43" s="90" t="s">
        <v>2505</v>
      </c>
      <c r="BB43" s="90" t="s">
        <v>2505</v>
      </c>
      <c r="BC43" s="83"/>
      <c r="BD43" s="83"/>
      <c r="BE43" s="74" t="s">
        <v>205</v>
      </c>
      <c r="BF43" s="84">
        <v>44074</v>
      </c>
      <c r="BG43" s="84">
        <v>44074</v>
      </c>
      <c r="BH43" s="124" t="s">
        <v>2482</v>
      </c>
    </row>
    <row r="44" spans="1:60" s="82" customFormat="1" ht="65.25" customHeight="1" x14ac:dyDescent="0.25">
      <c r="A44" s="83">
        <v>2020</v>
      </c>
      <c r="B44" s="84">
        <v>44044</v>
      </c>
      <c r="C44" s="84">
        <v>44074</v>
      </c>
      <c r="D44" s="75" t="s">
        <v>137</v>
      </c>
      <c r="E44" s="50" t="s">
        <v>140</v>
      </c>
      <c r="F44" s="177">
        <v>170</v>
      </c>
      <c r="G44" s="83" t="s">
        <v>2230</v>
      </c>
      <c r="H44" s="90" t="s">
        <v>2424</v>
      </c>
      <c r="I44" s="84">
        <v>44034</v>
      </c>
      <c r="J44" s="83" t="s">
        <v>2231</v>
      </c>
      <c r="K44" s="83">
        <v>170</v>
      </c>
      <c r="L44" s="84">
        <v>44043</v>
      </c>
      <c r="M44" s="83">
        <v>167</v>
      </c>
      <c r="N44" s="83">
        <v>167</v>
      </c>
      <c r="O44" s="90" t="s">
        <v>2264</v>
      </c>
      <c r="P44" s="90" t="s">
        <v>2267</v>
      </c>
      <c r="Q44" s="90" t="s">
        <v>2441</v>
      </c>
      <c r="R44" s="85" t="s">
        <v>197</v>
      </c>
      <c r="S44" s="85" t="s">
        <v>197</v>
      </c>
      <c r="T44" s="85" t="s">
        <v>197</v>
      </c>
      <c r="U44" s="85" t="s">
        <v>2232</v>
      </c>
      <c r="V44" s="85" t="s">
        <v>1043</v>
      </c>
      <c r="W44" s="76" t="s">
        <v>219</v>
      </c>
      <c r="X44" s="80" t="s">
        <v>200</v>
      </c>
      <c r="Y44" s="80" t="s">
        <v>201</v>
      </c>
      <c r="Z44" s="80" t="s">
        <v>201</v>
      </c>
      <c r="AA44" s="83" t="s">
        <v>2230</v>
      </c>
      <c r="AB44" s="117">
        <v>44055</v>
      </c>
      <c r="AC44" s="85">
        <v>4424216.3099999996</v>
      </c>
      <c r="AD44" s="85">
        <v>5132090.92</v>
      </c>
      <c r="AE44" s="85">
        <v>348606</v>
      </c>
      <c r="AF44" s="85">
        <v>2962347.36</v>
      </c>
      <c r="AG44" s="74" t="s">
        <v>202</v>
      </c>
      <c r="AH44" s="85" t="s">
        <v>796</v>
      </c>
      <c r="AI44" s="74" t="s">
        <v>203</v>
      </c>
      <c r="AJ44" s="85" t="s">
        <v>2226</v>
      </c>
      <c r="AK44" s="117">
        <v>44060</v>
      </c>
      <c r="AL44" s="117">
        <v>44179</v>
      </c>
      <c r="AM44" s="90" t="s">
        <v>2498</v>
      </c>
      <c r="AN44" s="83"/>
      <c r="AO44" s="83">
        <v>167</v>
      </c>
      <c r="AP44" s="75" t="s">
        <v>146</v>
      </c>
      <c r="AQ44" s="74" t="s">
        <v>204</v>
      </c>
      <c r="AR44" s="83" t="s">
        <v>2228</v>
      </c>
      <c r="AS44" s="83" t="s">
        <v>2234</v>
      </c>
      <c r="AT44" s="83" t="s">
        <v>2212</v>
      </c>
      <c r="AU44" s="90" t="s">
        <v>2312</v>
      </c>
      <c r="AV44" s="74" t="s">
        <v>379</v>
      </c>
      <c r="AW44" s="76" t="s">
        <v>149</v>
      </c>
      <c r="AX44" s="83" t="s">
        <v>152</v>
      </c>
      <c r="AY44" s="83">
        <v>100</v>
      </c>
      <c r="AZ44" s="74" t="s">
        <v>221</v>
      </c>
      <c r="BA44" s="90" t="s">
        <v>2505</v>
      </c>
      <c r="BB44" s="90" t="s">
        <v>2505</v>
      </c>
      <c r="BC44" s="83"/>
      <c r="BD44" s="83"/>
      <c r="BE44" s="74" t="s">
        <v>205</v>
      </c>
      <c r="BF44" s="84">
        <v>44074</v>
      </c>
      <c r="BG44" s="84">
        <v>44074</v>
      </c>
      <c r="BH44" s="124" t="s">
        <v>2594</v>
      </c>
    </row>
    <row r="45" spans="1:60" s="82" customFormat="1" ht="63.75" customHeight="1" x14ac:dyDescent="0.25">
      <c r="A45" s="83">
        <v>2020</v>
      </c>
      <c r="B45" s="84">
        <v>44044</v>
      </c>
      <c r="C45" s="84">
        <v>44074</v>
      </c>
      <c r="D45" s="75" t="s">
        <v>137</v>
      </c>
      <c r="E45" s="50" t="s">
        <v>140</v>
      </c>
      <c r="F45" s="177">
        <v>169</v>
      </c>
      <c r="G45" s="83" t="s">
        <v>2219</v>
      </c>
      <c r="H45" s="90" t="s">
        <v>2424</v>
      </c>
      <c r="I45" s="84">
        <v>44034</v>
      </c>
      <c r="J45" s="83" t="s">
        <v>2226</v>
      </c>
      <c r="K45" s="83">
        <v>169</v>
      </c>
      <c r="L45" s="84">
        <v>44043</v>
      </c>
      <c r="M45" s="83">
        <v>166</v>
      </c>
      <c r="N45" s="83">
        <v>166</v>
      </c>
      <c r="O45" s="90" t="s">
        <v>2265</v>
      </c>
      <c r="P45" s="90" t="s">
        <v>2266</v>
      </c>
      <c r="Q45" s="90" t="s">
        <v>2440</v>
      </c>
      <c r="R45" s="85" t="s">
        <v>197</v>
      </c>
      <c r="S45" s="85" t="s">
        <v>197</v>
      </c>
      <c r="T45" s="85" t="s">
        <v>197</v>
      </c>
      <c r="U45" s="85" t="s">
        <v>474</v>
      </c>
      <c r="V45" s="85" t="s">
        <v>1786</v>
      </c>
      <c r="W45" s="76" t="s">
        <v>219</v>
      </c>
      <c r="X45" s="80" t="s">
        <v>200</v>
      </c>
      <c r="Y45" s="80" t="s">
        <v>201</v>
      </c>
      <c r="Z45" s="80" t="s">
        <v>201</v>
      </c>
      <c r="AA45" s="83" t="s">
        <v>2219</v>
      </c>
      <c r="AB45" s="117">
        <v>44055</v>
      </c>
      <c r="AC45" s="85">
        <v>5343665.57</v>
      </c>
      <c r="AD45" s="85">
        <v>6198652.0700000003</v>
      </c>
      <c r="AE45" s="85">
        <v>348606</v>
      </c>
      <c r="AF45" s="85">
        <v>2962347.36</v>
      </c>
      <c r="AG45" s="74" t="s">
        <v>202</v>
      </c>
      <c r="AH45" s="85" t="s">
        <v>796</v>
      </c>
      <c r="AI45" s="74" t="s">
        <v>203</v>
      </c>
      <c r="AJ45" s="85" t="s">
        <v>2226</v>
      </c>
      <c r="AK45" s="117">
        <v>44060</v>
      </c>
      <c r="AL45" s="117">
        <v>44179</v>
      </c>
      <c r="AM45" s="90" t="s">
        <v>2497</v>
      </c>
      <c r="AN45" s="83"/>
      <c r="AO45" s="83">
        <v>166</v>
      </c>
      <c r="AP45" s="75" t="s">
        <v>146</v>
      </c>
      <c r="AQ45" s="74" t="s">
        <v>204</v>
      </c>
      <c r="AR45" s="83" t="s">
        <v>2228</v>
      </c>
      <c r="AS45" s="83" t="s">
        <v>2229</v>
      </c>
      <c r="AT45" s="83" t="s">
        <v>2212</v>
      </c>
      <c r="AU45" s="90" t="s">
        <v>2310</v>
      </c>
      <c r="AV45" s="74" t="s">
        <v>379</v>
      </c>
      <c r="AW45" s="76" t="s">
        <v>149</v>
      </c>
      <c r="AX45" s="83" t="s">
        <v>152</v>
      </c>
      <c r="AY45" s="83">
        <v>99</v>
      </c>
      <c r="AZ45" s="74" t="s">
        <v>221</v>
      </c>
      <c r="BA45" s="90" t="s">
        <v>2505</v>
      </c>
      <c r="BB45" s="90" t="s">
        <v>2505</v>
      </c>
      <c r="BC45" s="83"/>
      <c r="BD45" s="83"/>
      <c r="BE45" s="74" t="s">
        <v>205</v>
      </c>
      <c r="BF45" s="84">
        <v>44074</v>
      </c>
      <c r="BG45" s="84">
        <v>44074</v>
      </c>
      <c r="BH45" s="124" t="s">
        <v>2508</v>
      </c>
    </row>
    <row r="46" spans="1:60" s="82" customFormat="1" ht="54" customHeight="1" x14ac:dyDescent="0.25">
      <c r="A46" s="83">
        <v>2020</v>
      </c>
      <c r="B46" s="84">
        <v>44044</v>
      </c>
      <c r="C46" s="84">
        <v>44074</v>
      </c>
      <c r="D46" s="75" t="s">
        <v>137</v>
      </c>
      <c r="E46" s="50" t="s">
        <v>140</v>
      </c>
      <c r="F46" s="177">
        <v>168</v>
      </c>
      <c r="G46" s="83" t="s">
        <v>2218</v>
      </c>
      <c r="H46" s="90" t="s">
        <v>2426</v>
      </c>
      <c r="I46" s="84">
        <v>44034</v>
      </c>
      <c r="J46" s="83" t="s">
        <v>2224</v>
      </c>
      <c r="K46" s="83">
        <v>168</v>
      </c>
      <c r="L46" s="84">
        <v>44043</v>
      </c>
      <c r="M46" s="83">
        <v>165</v>
      </c>
      <c r="N46" s="83">
        <v>165</v>
      </c>
      <c r="O46" s="90" t="s">
        <v>2346</v>
      </c>
      <c r="P46" s="90" t="s">
        <v>2351</v>
      </c>
      <c r="Q46" s="90" t="s">
        <v>2439</v>
      </c>
      <c r="R46" s="85" t="s">
        <v>197</v>
      </c>
      <c r="S46" s="85" t="s">
        <v>197</v>
      </c>
      <c r="T46" s="85" t="s">
        <v>197</v>
      </c>
      <c r="U46" s="85" t="s">
        <v>1468</v>
      </c>
      <c r="V46" s="85" t="s">
        <v>713</v>
      </c>
      <c r="W46" s="76" t="s">
        <v>219</v>
      </c>
      <c r="X46" s="80" t="s">
        <v>200</v>
      </c>
      <c r="Y46" s="80" t="s">
        <v>201</v>
      </c>
      <c r="Z46" s="80" t="s">
        <v>201</v>
      </c>
      <c r="AA46" s="83" t="s">
        <v>2218</v>
      </c>
      <c r="AB46" s="117">
        <v>44055</v>
      </c>
      <c r="AC46" s="85">
        <v>8453094.2899999991</v>
      </c>
      <c r="AD46" s="85">
        <v>9805589.3800000008</v>
      </c>
      <c r="AE46" s="85">
        <v>348606</v>
      </c>
      <c r="AF46" s="85">
        <v>2962347.36</v>
      </c>
      <c r="AG46" s="74" t="s">
        <v>202</v>
      </c>
      <c r="AH46" s="85" t="s">
        <v>796</v>
      </c>
      <c r="AI46" s="74" t="s">
        <v>203</v>
      </c>
      <c r="AJ46" s="83" t="s">
        <v>2224</v>
      </c>
      <c r="AK46" s="117">
        <v>44060</v>
      </c>
      <c r="AL46" s="117">
        <v>44179</v>
      </c>
      <c r="AM46" s="90" t="s">
        <v>2496</v>
      </c>
      <c r="AN46" s="83"/>
      <c r="AO46" s="83">
        <v>165</v>
      </c>
      <c r="AP46" s="75" t="s">
        <v>146</v>
      </c>
      <c r="AQ46" s="74" t="s">
        <v>204</v>
      </c>
      <c r="AR46" s="83" t="s">
        <v>2222</v>
      </c>
      <c r="AS46" s="83" t="s">
        <v>2224</v>
      </c>
      <c r="AT46" s="83" t="s">
        <v>1545</v>
      </c>
      <c r="AU46" s="90" t="s">
        <v>2329</v>
      </c>
      <c r="AV46" s="74" t="s">
        <v>379</v>
      </c>
      <c r="AW46" s="76" t="s">
        <v>149</v>
      </c>
      <c r="AX46" s="83" t="s">
        <v>152</v>
      </c>
      <c r="AY46" s="83">
        <v>98</v>
      </c>
      <c r="AZ46" s="74" t="s">
        <v>221</v>
      </c>
      <c r="BA46" s="90" t="s">
        <v>2505</v>
      </c>
      <c r="BB46" s="90" t="s">
        <v>2505</v>
      </c>
      <c r="BC46" s="83"/>
      <c r="BD46" s="83"/>
      <c r="BE46" s="74" t="s">
        <v>205</v>
      </c>
      <c r="BF46" s="84">
        <v>44074</v>
      </c>
      <c r="BG46" s="84">
        <v>44074</v>
      </c>
      <c r="BH46" s="124" t="s">
        <v>2592</v>
      </c>
    </row>
    <row r="47" spans="1:60" s="82" customFormat="1" ht="63" customHeight="1" x14ac:dyDescent="0.25">
      <c r="A47" s="83">
        <v>2020</v>
      </c>
      <c r="B47" s="84">
        <v>44044</v>
      </c>
      <c r="C47" s="84">
        <v>44074</v>
      </c>
      <c r="D47" s="75" t="s">
        <v>137</v>
      </c>
      <c r="E47" s="50" t="s">
        <v>140</v>
      </c>
      <c r="F47" s="177">
        <v>167</v>
      </c>
      <c r="G47" s="83" t="s">
        <v>2217</v>
      </c>
      <c r="H47" s="90" t="s">
        <v>2426</v>
      </c>
      <c r="I47" s="84">
        <v>44034</v>
      </c>
      <c r="J47" s="83" t="s">
        <v>2220</v>
      </c>
      <c r="K47" s="83">
        <v>167</v>
      </c>
      <c r="L47" s="84">
        <v>44043</v>
      </c>
      <c r="M47" s="83">
        <v>164</v>
      </c>
      <c r="N47" s="83">
        <v>164</v>
      </c>
      <c r="O47" s="90" t="s">
        <v>2347</v>
      </c>
      <c r="P47" s="90" t="s">
        <v>2350</v>
      </c>
      <c r="Q47" s="90" t="s">
        <v>2438</v>
      </c>
      <c r="R47" s="85" t="s">
        <v>197</v>
      </c>
      <c r="S47" s="85" t="s">
        <v>197</v>
      </c>
      <c r="T47" s="85" t="s">
        <v>197</v>
      </c>
      <c r="U47" s="85" t="s">
        <v>1287</v>
      </c>
      <c r="V47" s="85" t="s">
        <v>1289</v>
      </c>
      <c r="W47" s="76" t="s">
        <v>219</v>
      </c>
      <c r="X47" s="80" t="s">
        <v>200</v>
      </c>
      <c r="Y47" s="80" t="s">
        <v>201</v>
      </c>
      <c r="Z47" s="80" t="s">
        <v>201</v>
      </c>
      <c r="AA47" s="83" t="s">
        <v>2217</v>
      </c>
      <c r="AB47" s="117">
        <v>44055</v>
      </c>
      <c r="AC47" s="85">
        <v>4713214.0999999996</v>
      </c>
      <c r="AD47" s="85">
        <v>5467328.3600000003</v>
      </c>
      <c r="AE47" s="85">
        <v>348606</v>
      </c>
      <c r="AF47" s="85">
        <v>2962347.36</v>
      </c>
      <c r="AG47" s="74" t="s">
        <v>202</v>
      </c>
      <c r="AH47" s="85" t="s">
        <v>796</v>
      </c>
      <c r="AI47" s="74" t="s">
        <v>203</v>
      </c>
      <c r="AJ47" s="83" t="s">
        <v>2220</v>
      </c>
      <c r="AK47" s="117">
        <v>44060</v>
      </c>
      <c r="AL47" s="117">
        <v>44179</v>
      </c>
      <c r="AM47" s="90" t="s">
        <v>2495</v>
      </c>
      <c r="AN47" s="83"/>
      <c r="AO47" s="83">
        <v>164</v>
      </c>
      <c r="AP47" s="75" t="s">
        <v>146</v>
      </c>
      <c r="AQ47" s="74" t="s">
        <v>204</v>
      </c>
      <c r="AR47" s="83" t="s">
        <v>2222</v>
      </c>
      <c r="AS47" s="83" t="s">
        <v>2223</v>
      </c>
      <c r="AT47" s="83" t="s">
        <v>1545</v>
      </c>
      <c r="AU47" s="90" t="s">
        <v>2331</v>
      </c>
      <c r="AV47" s="74" t="s">
        <v>379</v>
      </c>
      <c r="AW47" s="76" t="s">
        <v>149</v>
      </c>
      <c r="AX47" s="83" t="s">
        <v>152</v>
      </c>
      <c r="AY47" s="83">
        <v>97</v>
      </c>
      <c r="AZ47" s="74" t="s">
        <v>221</v>
      </c>
      <c r="BA47" s="90" t="s">
        <v>2505</v>
      </c>
      <c r="BB47" s="90" t="s">
        <v>2505</v>
      </c>
      <c r="BC47" s="83"/>
      <c r="BD47" s="83"/>
      <c r="BE47" s="74" t="s">
        <v>205</v>
      </c>
      <c r="BF47" s="84">
        <v>44074</v>
      </c>
      <c r="BG47" s="84">
        <v>44074</v>
      </c>
      <c r="BH47" s="124" t="s">
        <v>2589</v>
      </c>
    </row>
    <row r="48" spans="1:60" s="82" customFormat="1" ht="54" customHeight="1" x14ac:dyDescent="0.25">
      <c r="A48" s="83">
        <v>2020</v>
      </c>
      <c r="B48" s="84">
        <v>44044</v>
      </c>
      <c r="C48" s="84">
        <v>44074</v>
      </c>
      <c r="D48" s="75" t="s">
        <v>137</v>
      </c>
      <c r="E48" s="50" t="s">
        <v>140</v>
      </c>
      <c r="F48" s="177">
        <v>166</v>
      </c>
      <c r="G48" s="83" t="s">
        <v>2213</v>
      </c>
      <c r="H48" s="90" t="s">
        <v>2425</v>
      </c>
      <c r="I48" s="84">
        <v>44034</v>
      </c>
      <c r="J48" s="83" t="s">
        <v>2214</v>
      </c>
      <c r="K48" s="83">
        <v>166</v>
      </c>
      <c r="L48" s="84">
        <v>44043</v>
      </c>
      <c r="M48" s="83">
        <v>163</v>
      </c>
      <c r="N48" s="83">
        <v>163</v>
      </c>
      <c r="O48" s="90" t="s">
        <v>2256</v>
      </c>
      <c r="P48" s="90" t="s">
        <v>2259</v>
      </c>
      <c r="Q48" s="90" t="s">
        <v>2437</v>
      </c>
      <c r="R48" s="85" t="s">
        <v>197</v>
      </c>
      <c r="S48" s="85" t="s">
        <v>197</v>
      </c>
      <c r="T48" s="85" t="s">
        <v>197</v>
      </c>
      <c r="U48" s="85" t="s">
        <v>1803</v>
      </c>
      <c r="V48" s="85" t="s">
        <v>1032</v>
      </c>
      <c r="W48" s="76" t="s">
        <v>219</v>
      </c>
      <c r="X48" s="80" t="s">
        <v>200</v>
      </c>
      <c r="Y48" s="80" t="s">
        <v>201</v>
      </c>
      <c r="Z48" s="80" t="s">
        <v>201</v>
      </c>
      <c r="AA48" s="83" t="s">
        <v>2213</v>
      </c>
      <c r="AB48" s="117">
        <v>44055</v>
      </c>
      <c r="AC48" s="85">
        <v>9870488.6799999997</v>
      </c>
      <c r="AD48" s="85">
        <v>11449766.880000001</v>
      </c>
      <c r="AE48" s="85">
        <v>348606</v>
      </c>
      <c r="AF48" s="85">
        <v>2962347.36</v>
      </c>
      <c r="AG48" s="74" t="s">
        <v>202</v>
      </c>
      <c r="AH48" s="85" t="s">
        <v>796</v>
      </c>
      <c r="AI48" s="74" t="s">
        <v>203</v>
      </c>
      <c r="AJ48" s="83" t="s">
        <v>2214</v>
      </c>
      <c r="AK48" s="117">
        <v>44060</v>
      </c>
      <c r="AL48" s="117">
        <v>44179</v>
      </c>
      <c r="AM48" s="90" t="s">
        <v>2520</v>
      </c>
      <c r="AN48" s="83"/>
      <c r="AO48" s="83">
        <v>163</v>
      </c>
      <c r="AP48" s="75" t="s">
        <v>146</v>
      </c>
      <c r="AQ48" s="74" t="s">
        <v>204</v>
      </c>
      <c r="AR48" s="83" t="s">
        <v>2150</v>
      </c>
      <c r="AS48" s="83" t="s">
        <v>2216</v>
      </c>
      <c r="AT48" s="83" t="s">
        <v>1643</v>
      </c>
      <c r="AU48" s="90" t="s">
        <v>2326</v>
      </c>
      <c r="AV48" s="74" t="s">
        <v>379</v>
      </c>
      <c r="AW48" s="76" t="s">
        <v>149</v>
      </c>
      <c r="AX48" s="83" t="s">
        <v>152</v>
      </c>
      <c r="AY48" s="83">
        <v>96</v>
      </c>
      <c r="AZ48" s="74" t="s">
        <v>221</v>
      </c>
      <c r="BA48" s="90" t="s">
        <v>2505</v>
      </c>
      <c r="BB48" s="90" t="s">
        <v>2505</v>
      </c>
      <c r="BC48" s="83"/>
      <c r="BD48" s="83"/>
      <c r="BE48" s="74" t="s">
        <v>205</v>
      </c>
      <c r="BF48" s="84">
        <v>44074</v>
      </c>
      <c r="BG48" s="84">
        <v>44074</v>
      </c>
      <c r="BH48" s="124" t="s">
        <v>2589</v>
      </c>
    </row>
    <row r="49" spans="1:60" s="82" customFormat="1" ht="63.75" customHeight="1" x14ac:dyDescent="0.25">
      <c r="A49" s="83">
        <v>2020</v>
      </c>
      <c r="B49" s="84">
        <v>44044</v>
      </c>
      <c r="C49" s="84">
        <v>44074</v>
      </c>
      <c r="D49" s="75" t="s">
        <v>137</v>
      </c>
      <c r="E49" s="50" t="s">
        <v>140</v>
      </c>
      <c r="F49" s="177">
        <v>165</v>
      </c>
      <c r="G49" s="83" t="s">
        <v>2206</v>
      </c>
      <c r="H49" s="90" t="s">
        <v>2425</v>
      </c>
      <c r="I49" s="84">
        <v>44034</v>
      </c>
      <c r="J49" s="83" t="s">
        <v>2207</v>
      </c>
      <c r="K49" s="83">
        <v>165</v>
      </c>
      <c r="L49" s="84">
        <v>44043</v>
      </c>
      <c r="M49" s="83">
        <v>162</v>
      </c>
      <c r="N49" s="83">
        <v>162</v>
      </c>
      <c r="O49" s="90" t="s">
        <v>2487</v>
      </c>
      <c r="P49" s="90" t="s">
        <v>2260</v>
      </c>
      <c r="Q49" s="90" t="s">
        <v>2436</v>
      </c>
      <c r="R49" s="85" t="s">
        <v>197</v>
      </c>
      <c r="S49" s="85" t="s">
        <v>197</v>
      </c>
      <c r="T49" s="85" t="s">
        <v>197</v>
      </c>
      <c r="U49" s="85" t="s">
        <v>1500</v>
      </c>
      <c r="V49" s="85" t="s">
        <v>1176</v>
      </c>
      <c r="W49" s="76" t="s">
        <v>219</v>
      </c>
      <c r="X49" s="80" t="s">
        <v>200</v>
      </c>
      <c r="Y49" s="80" t="s">
        <v>201</v>
      </c>
      <c r="Z49" s="80" t="s">
        <v>201</v>
      </c>
      <c r="AA49" s="83" t="s">
        <v>2206</v>
      </c>
      <c r="AB49" s="117">
        <v>44055</v>
      </c>
      <c r="AC49" s="85">
        <v>7788778.5199999996</v>
      </c>
      <c r="AD49" s="85">
        <v>9034983.0899999999</v>
      </c>
      <c r="AE49" s="85">
        <v>348606</v>
      </c>
      <c r="AF49" s="85">
        <v>2962347.36</v>
      </c>
      <c r="AG49" s="74" t="s">
        <v>202</v>
      </c>
      <c r="AH49" s="85" t="s">
        <v>796</v>
      </c>
      <c r="AI49" s="74" t="s">
        <v>203</v>
      </c>
      <c r="AJ49" s="83" t="s">
        <v>2207</v>
      </c>
      <c r="AK49" s="117">
        <v>44060</v>
      </c>
      <c r="AL49" s="117">
        <v>44179</v>
      </c>
      <c r="AM49" s="90" t="s">
        <v>2494</v>
      </c>
      <c r="AN49" s="83"/>
      <c r="AO49" s="83">
        <v>162</v>
      </c>
      <c r="AP49" s="75" t="s">
        <v>146</v>
      </c>
      <c r="AQ49" s="74" t="s">
        <v>204</v>
      </c>
      <c r="AR49" s="83" t="s">
        <v>2150</v>
      </c>
      <c r="AS49" s="83" t="s">
        <v>2211</v>
      </c>
      <c r="AT49" s="83" t="s">
        <v>2212</v>
      </c>
      <c r="AU49" s="90" t="s">
        <v>2325</v>
      </c>
      <c r="AV49" s="74" t="s">
        <v>379</v>
      </c>
      <c r="AW49" s="76" t="s">
        <v>149</v>
      </c>
      <c r="AX49" s="83" t="s">
        <v>152</v>
      </c>
      <c r="AY49" s="83">
        <v>95</v>
      </c>
      <c r="AZ49" s="74" t="s">
        <v>221</v>
      </c>
      <c r="BA49" s="90" t="s">
        <v>2505</v>
      </c>
      <c r="BB49" s="90" t="s">
        <v>2505</v>
      </c>
      <c r="BC49" s="83"/>
      <c r="BD49" s="83"/>
      <c r="BE49" s="74" t="s">
        <v>205</v>
      </c>
      <c r="BF49" s="84">
        <v>44074</v>
      </c>
      <c r="BG49" s="84">
        <v>44074</v>
      </c>
      <c r="BH49" s="124" t="s">
        <v>2595</v>
      </c>
    </row>
    <row r="50" spans="1:60" s="82" customFormat="1" ht="54.75" customHeight="1" x14ac:dyDescent="0.25">
      <c r="A50" s="83">
        <v>2020</v>
      </c>
      <c r="B50" s="84">
        <v>44044</v>
      </c>
      <c r="C50" s="84">
        <v>44074</v>
      </c>
      <c r="D50" s="75" t="s">
        <v>137</v>
      </c>
      <c r="E50" s="50" t="s">
        <v>140</v>
      </c>
      <c r="F50" s="83">
        <v>164</v>
      </c>
      <c r="G50" s="83" t="s">
        <v>2200</v>
      </c>
      <c r="H50" s="90" t="s">
        <v>2425</v>
      </c>
      <c r="I50" s="84">
        <v>44034</v>
      </c>
      <c r="J50" s="83" t="s">
        <v>2201</v>
      </c>
      <c r="K50" s="83">
        <v>164</v>
      </c>
      <c r="L50" s="84">
        <v>44043</v>
      </c>
      <c r="M50" s="83">
        <v>161</v>
      </c>
      <c r="N50" s="83">
        <v>161</v>
      </c>
      <c r="O50" s="90" t="s">
        <v>2257</v>
      </c>
      <c r="P50" s="90" t="s">
        <v>2261</v>
      </c>
      <c r="Q50" s="90" t="s">
        <v>2435</v>
      </c>
      <c r="R50" s="85" t="s">
        <v>197</v>
      </c>
      <c r="S50" s="85" t="s">
        <v>197</v>
      </c>
      <c r="T50" s="85" t="s">
        <v>197</v>
      </c>
      <c r="U50" s="85" t="s">
        <v>1833</v>
      </c>
      <c r="V50" s="85" t="s">
        <v>1400</v>
      </c>
      <c r="W50" s="76" t="s">
        <v>219</v>
      </c>
      <c r="X50" s="80" t="s">
        <v>200</v>
      </c>
      <c r="Y50" s="80" t="s">
        <v>201</v>
      </c>
      <c r="Z50" s="80" t="s">
        <v>201</v>
      </c>
      <c r="AA50" s="83" t="s">
        <v>2200</v>
      </c>
      <c r="AB50" s="117">
        <v>44055</v>
      </c>
      <c r="AC50" s="85">
        <v>3534137.76</v>
      </c>
      <c r="AD50" s="85">
        <v>4099599.81</v>
      </c>
      <c r="AE50" s="85">
        <v>348606</v>
      </c>
      <c r="AF50" s="85">
        <v>2962347.36</v>
      </c>
      <c r="AG50" s="74" t="s">
        <v>202</v>
      </c>
      <c r="AH50" s="85" t="s">
        <v>796</v>
      </c>
      <c r="AI50" s="74" t="s">
        <v>203</v>
      </c>
      <c r="AJ50" s="83" t="s">
        <v>2201</v>
      </c>
      <c r="AK50" s="117">
        <v>44060</v>
      </c>
      <c r="AL50" s="117">
        <v>44179</v>
      </c>
      <c r="AM50" s="90" t="s">
        <v>2493</v>
      </c>
      <c r="AN50" s="83"/>
      <c r="AO50" s="83">
        <v>161</v>
      </c>
      <c r="AP50" s="75" t="s">
        <v>146</v>
      </c>
      <c r="AQ50" s="74" t="s">
        <v>204</v>
      </c>
      <c r="AR50" s="83" t="s">
        <v>2150</v>
      </c>
      <c r="AS50" s="83" t="s">
        <v>2205</v>
      </c>
      <c r="AT50" s="83" t="s">
        <v>1643</v>
      </c>
      <c r="AU50" s="90" t="s">
        <v>2324</v>
      </c>
      <c r="AV50" s="74" t="s">
        <v>379</v>
      </c>
      <c r="AW50" s="76" t="s">
        <v>149</v>
      </c>
      <c r="AX50" s="83" t="s">
        <v>152</v>
      </c>
      <c r="AY50" s="83">
        <v>94</v>
      </c>
      <c r="AZ50" s="74" t="s">
        <v>221</v>
      </c>
      <c r="BA50" s="90" t="s">
        <v>2505</v>
      </c>
      <c r="BB50" s="90" t="s">
        <v>2505</v>
      </c>
      <c r="BC50" s="83"/>
      <c r="BD50" s="83"/>
      <c r="BE50" s="74" t="s">
        <v>205</v>
      </c>
      <c r="BF50" s="84">
        <v>44074</v>
      </c>
      <c r="BG50" s="84">
        <v>44074</v>
      </c>
      <c r="BH50" s="124" t="s">
        <v>2589</v>
      </c>
    </row>
    <row r="51" spans="1:60" s="82" customFormat="1" ht="65.25" customHeight="1" x14ac:dyDescent="0.25">
      <c r="A51" s="83">
        <v>2020</v>
      </c>
      <c r="B51" s="84">
        <v>44044</v>
      </c>
      <c r="C51" s="84">
        <v>44074</v>
      </c>
      <c r="D51" s="75" t="s">
        <v>137</v>
      </c>
      <c r="E51" s="50" t="s">
        <v>140</v>
      </c>
      <c r="F51" s="83">
        <v>163</v>
      </c>
      <c r="G51" s="83" t="s">
        <v>2195</v>
      </c>
      <c r="H51" s="90" t="s">
        <v>2425</v>
      </c>
      <c r="I51" s="84">
        <v>44034</v>
      </c>
      <c r="J51" s="83" t="s">
        <v>2196</v>
      </c>
      <c r="K51" s="83">
        <v>163</v>
      </c>
      <c r="L51" s="84">
        <v>44043</v>
      </c>
      <c r="M51" s="83">
        <v>160</v>
      </c>
      <c r="N51" s="83">
        <v>160</v>
      </c>
      <c r="O51" s="90" t="s">
        <v>2344</v>
      </c>
      <c r="P51" s="90" t="s">
        <v>2348</v>
      </c>
      <c r="Q51" s="90" t="s">
        <v>2434</v>
      </c>
      <c r="R51" s="85" t="s">
        <v>197</v>
      </c>
      <c r="S51" s="85" t="s">
        <v>197</v>
      </c>
      <c r="T51" s="85" t="s">
        <v>197</v>
      </c>
      <c r="U51" s="85" t="s">
        <v>665</v>
      </c>
      <c r="V51" s="85" t="s">
        <v>1290</v>
      </c>
      <c r="W51" s="76" t="s">
        <v>219</v>
      </c>
      <c r="X51" s="80" t="s">
        <v>200</v>
      </c>
      <c r="Y51" s="80" t="s">
        <v>201</v>
      </c>
      <c r="Z51" s="80" t="s">
        <v>201</v>
      </c>
      <c r="AA51" s="83" t="s">
        <v>2195</v>
      </c>
      <c r="AB51" s="117">
        <v>44055</v>
      </c>
      <c r="AC51" s="85">
        <v>16936806.789999999</v>
      </c>
      <c r="AD51" s="85">
        <v>19646695.879999999</v>
      </c>
      <c r="AE51" s="85">
        <v>348606</v>
      </c>
      <c r="AF51" s="85">
        <v>2962347.36</v>
      </c>
      <c r="AG51" s="74" t="s">
        <v>202</v>
      </c>
      <c r="AH51" s="85" t="s">
        <v>796</v>
      </c>
      <c r="AI51" s="74" t="s">
        <v>203</v>
      </c>
      <c r="AJ51" s="83" t="s">
        <v>2196</v>
      </c>
      <c r="AK51" s="117">
        <v>44060</v>
      </c>
      <c r="AL51" s="117">
        <v>44179</v>
      </c>
      <c r="AM51" s="90" t="s">
        <v>2524</v>
      </c>
      <c r="AN51" s="83"/>
      <c r="AO51" s="83">
        <v>160</v>
      </c>
      <c r="AP51" s="75" t="s">
        <v>146</v>
      </c>
      <c r="AQ51" s="74" t="s">
        <v>204</v>
      </c>
      <c r="AR51" s="83" t="s">
        <v>2150</v>
      </c>
      <c r="AS51" s="83" t="s">
        <v>2199</v>
      </c>
      <c r="AT51" s="83" t="s">
        <v>1643</v>
      </c>
      <c r="AU51" s="90" t="s">
        <v>2323</v>
      </c>
      <c r="AV51" s="74" t="s">
        <v>379</v>
      </c>
      <c r="AW51" s="76" t="s">
        <v>149</v>
      </c>
      <c r="AX51" s="83" t="s">
        <v>152</v>
      </c>
      <c r="AY51" s="83">
        <v>93</v>
      </c>
      <c r="AZ51" s="74" t="s">
        <v>221</v>
      </c>
      <c r="BA51" s="90" t="s">
        <v>2505</v>
      </c>
      <c r="BB51" s="90" t="s">
        <v>2505</v>
      </c>
      <c r="BC51" s="83"/>
      <c r="BD51" s="83"/>
      <c r="BE51" s="74" t="s">
        <v>205</v>
      </c>
      <c r="BF51" s="84">
        <v>44074</v>
      </c>
      <c r="BG51" s="84">
        <v>44074</v>
      </c>
      <c r="BH51" s="124" t="s">
        <v>2595</v>
      </c>
    </row>
    <row r="52" spans="1:60" s="82" customFormat="1" ht="61.5" customHeight="1" x14ac:dyDescent="0.25">
      <c r="A52" s="83">
        <v>2020</v>
      </c>
      <c r="B52" s="84">
        <v>44044</v>
      </c>
      <c r="C52" s="84">
        <v>44074</v>
      </c>
      <c r="D52" s="75" t="s">
        <v>137</v>
      </c>
      <c r="E52" s="50" t="s">
        <v>140</v>
      </c>
      <c r="F52" s="83">
        <v>162</v>
      </c>
      <c r="G52" s="83" t="s">
        <v>2175</v>
      </c>
      <c r="H52" s="90" t="s">
        <v>2425</v>
      </c>
      <c r="I52" s="84">
        <v>44034</v>
      </c>
      <c r="J52" s="83" t="s">
        <v>2177</v>
      </c>
      <c r="K52" s="83">
        <v>162</v>
      </c>
      <c r="L52" s="84">
        <v>44043</v>
      </c>
      <c r="M52" s="83">
        <v>159</v>
      </c>
      <c r="N52" s="83">
        <v>159</v>
      </c>
      <c r="O52" s="90" t="s">
        <v>2343</v>
      </c>
      <c r="P52" s="90" t="s">
        <v>2432</v>
      </c>
      <c r="Q52" s="90" t="s">
        <v>2433</v>
      </c>
      <c r="R52" s="85" t="s">
        <v>2176</v>
      </c>
      <c r="S52" s="85" t="s">
        <v>1518</v>
      </c>
      <c r="T52" s="85" t="s">
        <v>1519</v>
      </c>
      <c r="U52" s="85" t="s">
        <v>943</v>
      </c>
      <c r="V52" s="85" t="s">
        <v>1122</v>
      </c>
      <c r="W52" s="76" t="s">
        <v>219</v>
      </c>
      <c r="X52" s="80" t="s">
        <v>200</v>
      </c>
      <c r="Y52" s="80" t="s">
        <v>201</v>
      </c>
      <c r="Z52" s="80" t="s">
        <v>201</v>
      </c>
      <c r="AA52" s="83" t="s">
        <v>2175</v>
      </c>
      <c r="AB52" s="117">
        <v>44055</v>
      </c>
      <c r="AC52" s="85">
        <v>3853954.68</v>
      </c>
      <c r="AD52" s="85">
        <v>4470587.43</v>
      </c>
      <c r="AE52" s="85">
        <v>348606</v>
      </c>
      <c r="AF52" s="85">
        <v>2962347.36</v>
      </c>
      <c r="AG52" s="74" t="s">
        <v>202</v>
      </c>
      <c r="AH52" s="85" t="s">
        <v>796</v>
      </c>
      <c r="AI52" s="74" t="s">
        <v>203</v>
      </c>
      <c r="AJ52" s="83" t="s">
        <v>2177</v>
      </c>
      <c r="AK52" s="117">
        <v>44060</v>
      </c>
      <c r="AL52" s="117">
        <v>44179</v>
      </c>
      <c r="AM52" s="90" t="s">
        <v>2600</v>
      </c>
      <c r="AN52" s="83"/>
      <c r="AO52" s="83">
        <v>159</v>
      </c>
      <c r="AP52" s="75" t="s">
        <v>146</v>
      </c>
      <c r="AQ52" s="74" t="s">
        <v>204</v>
      </c>
      <c r="AR52" s="83" t="s">
        <v>2150</v>
      </c>
      <c r="AS52" s="83" t="s">
        <v>2193</v>
      </c>
      <c r="AT52" s="83" t="s">
        <v>2194</v>
      </c>
      <c r="AU52" s="90" t="s">
        <v>2322</v>
      </c>
      <c r="AV52" s="74" t="s">
        <v>379</v>
      </c>
      <c r="AW52" s="76" t="s">
        <v>149</v>
      </c>
      <c r="AX52" s="83" t="s">
        <v>152</v>
      </c>
      <c r="AY52" s="83">
        <v>92</v>
      </c>
      <c r="AZ52" s="74" t="s">
        <v>221</v>
      </c>
      <c r="BA52" s="90" t="s">
        <v>2505</v>
      </c>
      <c r="BB52" s="90" t="s">
        <v>2505</v>
      </c>
      <c r="BC52" s="83"/>
      <c r="BD52" s="83"/>
      <c r="BE52" s="74" t="s">
        <v>205</v>
      </c>
      <c r="BF52" s="84">
        <v>44074</v>
      </c>
      <c r="BG52" s="84">
        <v>44074</v>
      </c>
      <c r="BH52" s="124" t="s">
        <v>2596</v>
      </c>
    </row>
    <row r="53" spans="1:60" s="82" customFormat="1" ht="65.25" customHeight="1" x14ac:dyDescent="0.25">
      <c r="A53" s="83">
        <v>2020</v>
      </c>
      <c r="B53" s="84">
        <v>44044</v>
      </c>
      <c r="C53" s="84">
        <v>44074</v>
      </c>
      <c r="D53" s="75" t="s">
        <v>137</v>
      </c>
      <c r="E53" s="50" t="s">
        <v>140</v>
      </c>
      <c r="F53" s="83">
        <v>161</v>
      </c>
      <c r="G53" s="83" t="s">
        <v>2181</v>
      </c>
      <c r="H53" s="90" t="s">
        <v>2425</v>
      </c>
      <c r="I53" s="84">
        <v>44034</v>
      </c>
      <c r="J53" s="83" t="s">
        <v>2183</v>
      </c>
      <c r="K53" s="83">
        <v>161</v>
      </c>
      <c r="L53" s="84">
        <v>44043</v>
      </c>
      <c r="M53" s="83">
        <v>158</v>
      </c>
      <c r="N53" s="83">
        <v>158</v>
      </c>
      <c r="O53" s="90" t="s">
        <v>2428</v>
      </c>
      <c r="P53" s="90" t="s">
        <v>2429</v>
      </c>
      <c r="Q53" s="90" t="s">
        <v>2430</v>
      </c>
      <c r="R53" s="85" t="s">
        <v>2190</v>
      </c>
      <c r="S53" s="85" t="s">
        <v>2191</v>
      </c>
      <c r="T53" s="85" t="s">
        <v>2188</v>
      </c>
      <c r="U53" s="85" t="s">
        <v>2182</v>
      </c>
      <c r="V53" s="85" t="s">
        <v>2271</v>
      </c>
      <c r="W53" s="76" t="s">
        <v>219</v>
      </c>
      <c r="X53" s="80" t="s">
        <v>200</v>
      </c>
      <c r="Y53" s="80" t="s">
        <v>201</v>
      </c>
      <c r="Z53" s="80" t="s">
        <v>201</v>
      </c>
      <c r="AA53" s="83" t="s">
        <v>2181</v>
      </c>
      <c r="AB53" s="117">
        <v>44055</v>
      </c>
      <c r="AC53" s="85">
        <v>3318231.18</v>
      </c>
      <c r="AD53" s="85">
        <v>3849148.17</v>
      </c>
      <c r="AE53" s="85">
        <v>348606</v>
      </c>
      <c r="AF53" s="85">
        <v>2962347.36</v>
      </c>
      <c r="AG53" s="74" t="s">
        <v>202</v>
      </c>
      <c r="AH53" s="85" t="s">
        <v>796</v>
      </c>
      <c r="AI53" s="74" t="s">
        <v>203</v>
      </c>
      <c r="AJ53" s="83" t="s">
        <v>2183</v>
      </c>
      <c r="AK53" s="117">
        <v>44060</v>
      </c>
      <c r="AL53" s="117">
        <v>44179</v>
      </c>
      <c r="AM53" s="90" t="s">
        <v>2523</v>
      </c>
      <c r="AN53" s="83"/>
      <c r="AO53" s="83">
        <v>158</v>
      </c>
      <c r="AP53" s="75" t="s">
        <v>146</v>
      </c>
      <c r="AQ53" s="74" t="s">
        <v>204</v>
      </c>
      <c r="AR53" s="83" t="s">
        <v>2150</v>
      </c>
      <c r="AS53" s="83" t="s">
        <v>2185</v>
      </c>
      <c r="AT53" s="83" t="s">
        <v>1545</v>
      </c>
      <c r="AU53" s="90" t="s">
        <v>2321</v>
      </c>
      <c r="AV53" s="74" t="s">
        <v>379</v>
      </c>
      <c r="AW53" s="76" t="s">
        <v>149</v>
      </c>
      <c r="AX53" s="83" t="s">
        <v>152</v>
      </c>
      <c r="AY53" s="83">
        <v>91</v>
      </c>
      <c r="AZ53" s="74" t="s">
        <v>221</v>
      </c>
      <c r="BA53" s="90" t="s">
        <v>2505</v>
      </c>
      <c r="BB53" s="90" t="s">
        <v>2505</v>
      </c>
      <c r="BC53" s="83"/>
      <c r="BD53" s="83"/>
      <c r="BE53" s="74" t="s">
        <v>205</v>
      </c>
      <c r="BF53" s="84">
        <v>44074</v>
      </c>
      <c r="BG53" s="84">
        <v>44074</v>
      </c>
      <c r="BH53" s="124" t="s">
        <v>2594</v>
      </c>
    </row>
    <row r="54" spans="1:60" s="82" customFormat="1" ht="62.25" customHeight="1" x14ac:dyDescent="0.25">
      <c r="A54" s="83">
        <v>2020</v>
      </c>
      <c r="B54" s="84">
        <v>44044</v>
      </c>
      <c r="C54" s="84">
        <v>44074</v>
      </c>
      <c r="D54" s="75" t="s">
        <v>137</v>
      </c>
      <c r="E54" s="50" t="s">
        <v>140</v>
      </c>
      <c r="F54" s="83">
        <v>160</v>
      </c>
      <c r="G54" s="83" t="s">
        <v>2170</v>
      </c>
      <c r="H54" s="90" t="s">
        <v>2425</v>
      </c>
      <c r="I54" s="84">
        <v>44034</v>
      </c>
      <c r="J54" s="83" t="s">
        <v>2171</v>
      </c>
      <c r="K54" s="83">
        <v>160</v>
      </c>
      <c r="L54" s="84">
        <v>44043</v>
      </c>
      <c r="M54" s="83">
        <v>157</v>
      </c>
      <c r="N54" s="83">
        <v>157</v>
      </c>
      <c r="O54" s="90" t="s">
        <v>2486</v>
      </c>
      <c r="P54" s="90" t="s">
        <v>2258</v>
      </c>
      <c r="Q54" s="90" t="s">
        <v>2431</v>
      </c>
      <c r="R54" s="85" t="s">
        <v>197</v>
      </c>
      <c r="S54" s="85" t="s">
        <v>197</v>
      </c>
      <c r="T54" s="85" t="s">
        <v>197</v>
      </c>
      <c r="U54" s="175" t="s">
        <v>1619</v>
      </c>
      <c r="V54" s="175" t="s">
        <v>702</v>
      </c>
      <c r="W54" s="76" t="s">
        <v>219</v>
      </c>
      <c r="X54" s="80" t="s">
        <v>200</v>
      </c>
      <c r="Y54" s="80" t="s">
        <v>201</v>
      </c>
      <c r="Z54" s="80" t="s">
        <v>201</v>
      </c>
      <c r="AA54" s="83" t="s">
        <v>2170</v>
      </c>
      <c r="AB54" s="117">
        <v>44055</v>
      </c>
      <c r="AC54" s="85">
        <v>5430084.7199999997</v>
      </c>
      <c r="AD54" s="85">
        <v>6298898.2800000003</v>
      </c>
      <c r="AE54" s="85">
        <v>348606</v>
      </c>
      <c r="AF54" s="85">
        <v>2962347.36</v>
      </c>
      <c r="AG54" s="74" t="s">
        <v>202</v>
      </c>
      <c r="AH54" s="85" t="s">
        <v>796</v>
      </c>
      <c r="AI54" s="74" t="s">
        <v>203</v>
      </c>
      <c r="AJ54" s="83" t="s">
        <v>2171</v>
      </c>
      <c r="AK54" s="117">
        <v>44060</v>
      </c>
      <c r="AL54" s="117">
        <v>44179</v>
      </c>
      <c r="AM54" s="90" t="s">
        <v>2522</v>
      </c>
      <c r="AN54" s="83"/>
      <c r="AO54" s="83">
        <v>157</v>
      </c>
      <c r="AP54" s="75" t="s">
        <v>146</v>
      </c>
      <c r="AQ54" s="74" t="s">
        <v>204</v>
      </c>
      <c r="AR54" s="83" t="s">
        <v>2150</v>
      </c>
      <c r="AS54" s="83" t="s">
        <v>2173</v>
      </c>
      <c r="AT54" s="83" t="s">
        <v>2174</v>
      </c>
      <c r="AU54" s="90" t="s">
        <v>2320</v>
      </c>
      <c r="AV54" s="74" t="s">
        <v>379</v>
      </c>
      <c r="AW54" s="76" t="s">
        <v>149</v>
      </c>
      <c r="AX54" s="83" t="s">
        <v>152</v>
      </c>
      <c r="AY54" s="83">
        <v>90</v>
      </c>
      <c r="AZ54" s="74" t="s">
        <v>221</v>
      </c>
      <c r="BA54" s="90" t="s">
        <v>2505</v>
      </c>
      <c r="BB54" s="90" t="s">
        <v>2505</v>
      </c>
      <c r="BC54" s="83"/>
      <c r="BD54" s="83"/>
      <c r="BE54" s="74" t="s">
        <v>205</v>
      </c>
      <c r="BF54" s="84">
        <v>44074</v>
      </c>
      <c r="BG54" s="84">
        <v>44074</v>
      </c>
      <c r="BH54" s="124" t="s">
        <v>2587</v>
      </c>
    </row>
    <row r="55" spans="1:60" s="82" customFormat="1" ht="62.25" customHeight="1" x14ac:dyDescent="0.25">
      <c r="A55" s="83">
        <v>2020</v>
      </c>
      <c r="B55" s="84">
        <v>44044</v>
      </c>
      <c r="C55" s="84">
        <v>44074</v>
      </c>
      <c r="D55" s="75" t="s">
        <v>138</v>
      </c>
      <c r="E55" s="50" t="s">
        <v>140</v>
      </c>
      <c r="F55" s="83">
        <v>159</v>
      </c>
      <c r="G55" s="83" t="s">
        <v>2143</v>
      </c>
      <c r="H55" s="90" t="s">
        <v>2564</v>
      </c>
      <c r="I55" s="84">
        <v>44035</v>
      </c>
      <c r="J55" s="83" t="s">
        <v>2159</v>
      </c>
      <c r="K55" s="83">
        <v>159</v>
      </c>
      <c r="L55" s="84">
        <v>44041</v>
      </c>
      <c r="M55" s="83">
        <v>156</v>
      </c>
      <c r="N55" s="83">
        <v>156</v>
      </c>
      <c r="O55" s="90" t="s">
        <v>2571</v>
      </c>
      <c r="P55" s="90" t="s">
        <v>2581</v>
      </c>
      <c r="Q55" s="90" t="s">
        <v>2535</v>
      </c>
      <c r="R55" s="85" t="s">
        <v>197</v>
      </c>
      <c r="S55" s="85" t="s">
        <v>197</v>
      </c>
      <c r="T55" s="85" t="s">
        <v>197</v>
      </c>
      <c r="U55" s="85" t="s">
        <v>1495</v>
      </c>
      <c r="V55" s="85" t="s">
        <v>1181</v>
      </c>
      <c r="W55" s="76" t="s">
        <v>219</v>
      </c>
      <c r="X55" s="80" t="s">
        <v>200</v>
      </c>
      <c r="Y55" s="80" t="s">
        <v>201</v>
      </c>
      <c r="Z55" s="80" t="s">
        <v>201</v>
      </c>
      <c r="AA55" s="83" t="s">
        <v>2143</v>
      </c>
      <c r="AB55" s="117">
        <v>44053</v>
      </c>
      <c r="AC55" s="85">
        <v>2456894.5099999998</v>
      </c>
      <c r="AD55" s="85">
        <v>2849997.63</v>
      </c>
      <c r="AE55" s="76">
        <v>339016.12</v>
      </c>
      <c r="AF55" s="76">
        <v>2880855.53</v>
      </c>
      <c r="AG55" s="74" t="s">
        <v>202</v>
      </c>
      <c r="AH55" s="85" t="s">
        <v>796</v>
      </c>
      <c r="AI55" s="74" t="s">
        <v>203</v>
      </c>
      <c r="AJ55" s="83" t="s">
        <v>2159</v>
      </c>
      <c r="AK55" s="117">
        <v>44057</v>
      </c>
      <c r="AL55" s="117">
        <v>44101</v>
      </c>
      <c r="AM55" s="90" t="s">
        <v>2582</v>
      </c>
      <c r="AN55" s="83"/>
      <c r="AO55" s="83">
        <v>156</v>
      </c>
      <c r="AP55" s="75" t="s">
        <v>146</v>
      </c>
      <c r="AQ55" s="74" t="s">
        <v>204</v>
      </c>
      <c r="AR55" s="83" t="s">
        <v>2164</v>
      </c>
      <c r="AS55" s="83" t="s">
        <v>2165</v>
      </c>
      <c r="AT55" s="83" t="s">
        <v>2166</v>
      </c>
      <c r="AU55" s="90" t="s">
        <v>2315</v>
      </c>
      <c r="AV55" s="74" t="s">
        <v>379</v>
      </c>
      <c r="AW55" s="76" t="s">
        <v>149</v>
      </c>
      <c r="AX55" s="83" t="s">
        <v>152</v>
      </c>
      <c r="AY55" s="83">
        <v>89</v>
      </c>
      <c r="AZ55" s="74" t="s">
        <v>221</v>
      </c>
      <c r="BA55" s="90" t="s">
        <v>2505</v>
      </c>
      <c r="BB55" s="90" t="s">
        <v>2505</v>
      </c>
      <c r="BC55" s="83"/>
      <c r="BD55" s="83"/>
      <c r="BE55" s="74" t="s">
        <v>205</v>
      </c>
      <c r="BF55" s="84">
        <v>44074</v>
      </c>
      <c r="BG55" s="84">
        <v>44074</v>
      </c>
      <c r="BH55" s="124" t="s">
        <v>2589</v>
      </c>
    </row>
    <row r="56" spans="1:60" s="82" customFormat="1" ht="52.5" customHeight="1" x14ac:dyDescent="0.25">
      <c r="A56" s="83">
        <v>2020</v>
      </c>
      <c r="B56" s="84">
        <v>44044</v>
      </c>
      <c r="C56" s="84">
        <v>44074</v>
      </c>
      <c r="D56" s="75" t="s">
        <v>138</v>
      </c>
      <c r="E56" s="50" t="s">
        <v>140</v>
      </c>
      <c r="F56" s="83">
        <v>158</v>
      </c>
      <c r="G56" s="83" t="s">
        <v>2142</v>
      </c>
      <c r="H56" s="90" t="s">
        <v>2566</v>
      </c>
      <c r="I56" s="84">
        <v>44035</v>
      </c>
      <c r="J56" s="83" t="s">
        <v>2158</v>
      </c>
      <c r="K56" s="83">
        <v>158</v>
      </c>
      <c r="L56" s="84">
        <v>44041</v>
      </c>
      <c r="M56" s="83">
        <v>155</v>
      </c>
      <c r="N56" s="83">
        <v>155</v>
      </c>
      <c r="O56" s="90" t="s">
        <v>2566</v>
      </c>
      <c r="P56" s="90" t="s">
        <v>2580</v>
      </c>
      <c r="Q56" s="90" t="s">
        <v>2534</v>
      </c>
      <c r="R56" s="85" t="s">
        <v>197</v>
      </c>
      <c r="S56" s="85" t="s">
        <v>197</v>
      </c>
      <c r="T56" s="85" t="s">
        <v>197</v>
      </c>
      <c r="U56" s="85" t="s">
        <v>2167</v>
      </c>
      <c r="V56" s="85" t="s">
        <v>2272</v>
      </c>
      <c r="W56" s="76" t="s">
        <v>219</v>
      </c>
      <c r="X56" s="80" t="s">
        <v>200</v>
      </c>
      <c r="Y56" s="80" t="s">
        <v>201</v>
      </c>
      <c r="Z56" s="80" t="s">
        <v>201</v>
      </c>
      <c r="AA56" s="83" t="s">
        <v>2142</v>
      </c>
      <c r="AB56" s="117">
        <v>44053</v>
      </c>
      <c r="AC56" s="85">
        <v>2134983.4500000002</v>
      </c>
      <c r="AD56" s="85">
        <v>2476580.7999999998</v>
      </c>
      <c r="AE56" s="76">
        <v>339016.12</v>
      </c>
      <c r="AF56" s="76">
        <v>2880855.53</v>
      </c>
      <c r="AG56" s="74" t="s">
        <v>202</v>
      </c>
      <c r="AH56" s="85" t="s">
        <v>796</v>
      </c>
      <c r="AI56" s="74" t="s">
        <v>203</v>
      </c>
      <c r="AJ56" s="83" t="s">
        <v>2158</v>
      </c>
      <c r="AK56" s="117">
        <v>44057</v>
      </c>
      <c r="AL56" s="117">
        <v>44101</v>
      </c>
      <c r="AM56" s="90" t="s">
        <v>2492</v>
      </c>
      <c r="AN56" s="83"/>
      <c r="AO56" s="83">
        <v>156</v>
      </c>
      <c r="AP56" s="75" t="s">
        <v>146</v>
      </c>
      <c r="AQ56" s="74" t="s">
        <v>204</v>
      </c>
      <c r="AR56" s="83" t="s">
        <v>2164</v>
      </c>
      <c r="AS56" s="83" t="s">
        <v>2165</v>
      </c>
      <c r="AT56" s="83" t="s">
        <v>2166</v>
      </c>
      <c r="AU56" s="90" t="s">
        <v>2313</v>
      </c>
      <c r="AV56" s="74" t="s">
        <v>379</v>
      </c>
      <c r="AW56" s="76" t="s">
        <v>149</v>
      </c>
      <c r="AX56" s="83" t="s">
        <v>152</v>
      </c>
      <c r="AY56" s="83">
        <v>88</v>
      </c>
      <c r="AZ56" s="74" t="s">
        <v>221</v>
      </c>
      <c r="BA56" s="90" t="s">
        <v>2505</v>
      </c>
      <c r="BB56" s="90" t="s">
        <v>2505</v>
      </c>
      <c r="BC56" s="83"/>
      <c r="BD56" s="83"/>
      <c r="BE56" s="74" t="s">
        <v>205</v>
      </c>
      <c r="BF56" s="84">
        <v>44074</v>
      </c>
      <c r="BG56" s="84">
        <v>44074</v>
      </c>
      <c r="BH56" s="124" t="s">
        <v>2508</v>
      </c>
    </row>
    <row r="57" spans="1:60" s="82" customFormat="1" ht="85.5" customHeight="1" x14ac:dyDescent="0.25">
      <c r="A57" s="83">
        <v>2020</v>
      </c>
      <c r="B57" s="84">
        <v>44044</v>
      </c>
      <c r="C57" s="84">
        <v>44074</v>
      </c>
      <c r="D57" s="75" t="s">
        <v>138</v>
      </c>
      <c r="E57" s="50" t="s">
        <v>140</v>
      </c>
      <c r="F57" s="83">
        <v>157</v>
      </c>
      <c r="G57" s="83" t="s">
        <v>2141</v>
      </c>
      <c r="H57" s="90" t="s">
        <v>2565</v>
      </c>
      <c r="I57" s="84">
        <v>44035</v>
      </c>
      <c r="J57" s="83" t="s">
        <v>2144</v>
      </c>
      <c r="K57" s="83">
        <v>157</v>
      </c>
      <c r="L57" s="84">
        <v>44041</v>
      </c>
      <c r="M57" s="83">
        <v>154</v>
      </c>
      <c r="N57" s="83">
        <v>154</v>
      </c>
      <c r="O57" s="90" t="s">
        <v>2572</v>
      </c>
      <c r="P57" s="90" t="s">
        <v>2579</v>
      </c>
      <c r="Q57" s="90" t="s">
        <v>2533</v>
      </c>
      <c r="R57" s="85" t="s">
        <v>197</v>
      </c>
      <c r="S57" s="85" t="s">
        <v>197</v>
      </c>
      <c r="T57" s="85" t="s">
        <v>197</v>
      </c>
      <c r="U57" s="85" t="s">
        <v>770</v>
      </c>
      <c r="V57" s="85" t="s">
        <v>1847</v>
      </c>
      <c r="W57" s="76" t="s">
        <v>219</v>
      </c>
      <c r="X57" s="80" t="s">
        <v>200</v>
      </c>
      <c r="Y57" s="80" t="s">
        <v>201</v>
      </c>
      <c r="Z57" s="80" t="s">
        <v>201</v>
      </c>
      <c r="AA57" s="83" t="s">
        <v>2141</v>
      </c>
      <c r="AB57" s="117">
        <v>44053</v>
      </c>
      <c r="AC57" s="85">
        <v>2680092.29</v>
      </c>
      <c r="AD57" s="85">
        <v>3108907.06</v>
      </c>
      <c r="AE57" s="76">
        <v>339016.12</v>
      </c>
      <c r="AF57" s="76">
        <v>2880855.53</v>
      </c>
      <c r="AG57" s="74" t="s">
        <v>202</v>
      </c>
      <c r="AH57" s="85" t="s">
        <v>796</v>
      </c>
      <c r="AI57" s="74" t="s">
        <v>203</v>
      </c>
      <c r="AJ57" s="83" t="s">
        <v>2144</v>
      </c>
      <c r="AK57" s="117">
        <v>44057</v>
      </c>
      <c r="AL57" s="117">
        <v>44116</v>
      </c>
      <c r="AM57" s="90" t="s">
        <v>2492</v>
      </c>
      <c r="AN57" s="83"/>
      <c r="AO57" s="83">
        <v>155</v>
      </c>
      <c r="AP57" s="75" t="s">
        <v>146</v>
      </c>
      <c r="AQ57" s="74" t="s">
        <v>204</v>
      </c>
      <c r="AR57" s="83" t="s">
        <v>2163</v>
      </c>
      <c r="AS57" s="83" t="s">
        <v>2156</v>
      </c>
      <c r="AT57" s="83" t="s">
        <v>2157</v>
      </c>
      <c r="AU57" s="90" t="s">
        <v>2311</v>
      </c>
      <c r="AV57" s="74" t="s">
        <v>379</v>
      </c>
      <c r="AW57" s="76" t="s">
        <v>149</v>
      </c>
      <c r="AX57" s="83" t="s">
        <v>152</v>
      </c>
      <c r="AY57" s="83">
        <v>87</v>
      </c>
      <c r="AZ57" s="74" t="s">
        <v>221</v>
      </c>
      <c r="BA57" s="90" t="s">
        <v>2505</v>
      </c>
      <c r="BB57" s="90" t="s">
        <v>2505</v>
      </c>
      <c r="BC57" s="83"/>
      <c r="BD57" s="83"/>
      <c r="BE57" s="74" t="s">
        <v>205</v>
      </c>
      <c r="BF57" s="84">
        <v>44074</v>
      </c>
      <c r="BG57" s="84">
        <v>44074</v>
      </c>
      <c r="BH57" s="124" t="s">
        <v>2589</v>
      </c>
    </row>
    <row r="58" spans="1:60" s="82" customFormat="1" ht="65.25" customHeight="1" x14ac:dyDescent="0.25">
      <c r="A58" s="83">
        <v>2020</v>
      </c>
      <c r="B58" s="84">
        <v>44044</v>
      </c>
      <c r="C58" s="84">
        <v>44074</v>
      </c>
      <c r="D58" s="75" t="s">
        <v>138</v>
      </c>
      <c r="E58" s="50" t="s">
        <v>140</v>
      </c>
      <c r="F58" s="83">
        <v>156</v>
      </c>
      <c r="G58" s="83" t="s">
        <v>2136</v>
      </c>
      <c r="H58" s="90" t="s">
        <v>2564</v>
      </c>
      <c r="I58" s="84">
        <v>44035</v>
      </c>
      <c r="J58" s="83" t="s">
        <v>2137</v>
      </c>
      <c r="K58" s="83">
        <v>156</v>
      </c>
      <c r="L58" s="84">
        <v>44041</v>
      </c>
      <c r="M58" s="83">
        <v>153</v>
      </c>
      <c r="N58" s="83">
        <v>153</v>
      </c>
      <c r="O58" s="90" t="s">
        <v>2571</v>
      </c>
      <c r="P58" s="90" t="s">
        <v>2578</v>
      </c>
      <c r="Q58" s="90" t="s">
        <v>2532</v>
      </c>
      <c r="R58" s="85" t="s">
        <v>197</v>
      </c>
      <c r="S58" s="85" t="s">
        <v>197</v>
      </c>
      <c r="T58" s="85" t="s">
        <v>197</v>
      </c>
      <c r="U58" s="85" t="s">
        <v>315</v>
      </c>
      <c r="V58" s="85" t="s">
        <v>318</v>
      </c>
      <c r="W58" s="76" t="s">
        <v>219</v>
      </c>
      <c r="X58" s="80" t="s">
        <v>200</v>
      </c>
      <c r="Y58" s="80" t="s">
        <v>201</v>
      </c>
      <c r="Z58" s="80" t="s">
        <v>201</v>
      </c>
      <c r="AA58" s="83" t="s">
        <v>2140</v>
      </c>
      <c r="AB58" s="117">
        <v>44053</v>
      </c>
      <c r="AC58" s="85">
        <v>2430697.4300000002</v>
      </c>
      <c r="AD58" s="85">
        <v>2819609.02</v>
      </c>
      <c r="AE58" s="76">
        <v>339016.12</v>
      </c>
      <c r="AF58" s="76">
        <v>2880855.53</v>
      </c>
      <c r="AG58" s="74" t="s">
        <v>202</v>
      </c>
      <c r="AH58" s="85" t="s">
        <v>796</v>
      </c>
      <c r="AI58" s="74" t="s">
        <v>203</v>
      </c>
      <c r="AJ58" s="83" t="s">
        <v>2137</v>
      </c>
      <c r="AK58" s="117">
        <v>44057</v>
      </c>
      <c r="AL58" s="117">
        <v>44176</v>
      </c>
      <c r="AM58" s="90" t="s">
        <v>2521</v>
      </c>
      <c r="AN58" s="83"/>
      <c r="AO58" s="83">
        <v>154</v>
      </c>
      <c r="AP58" s="75" t="s">
        <v>146</v>
      </c>
      <c r="AQ58" s="74" t="s">
        <v>204</v>
      </c>
      <c r="AR58" s="83" t="s">
        <v>2150</v>
      </c>
      <c r="AS58" s="83" t="s">
        <v>2155</v>
      </c>
      <c r="AT58" s="83" t="s">
        <v>1647</v>
      </c>
      <c r="AU58" s="90" t="s">
        <v>2319</v>
      </c>
      <c r="AV58" s="74" t="s">
        <v>379</v>
      </c>
      <c r="AW58" s="76" t="s">
        <v>149</v>
      </c>
      <c r="AX58" s="83" t="s">
        <v>152</v>
      </c>
      <c r="AY58" s="83">
        <v>86</v>
      </c>
      <c r="AZ58" s="74" t="s">
        <v>221</v>
      </c>
      <c r="BA58" s="90" t="s">
        <v>2505</v>
      </c>
      <c r="BB58" s="90" t="s">
        <v>2505</v>
      </c>
      <c r="BC58" s="83"/>
      <c r="BD58" s="83"/>
      <c r="BE58" s="74" t="s">
        <v>205</v>
      </c>
      <c r="BF58" s="84">
        <v>44074</v>
      </c>
      <c r="BG58" s="84">
        <v>44074</v>
      </c>
      <c r="BH58" s="124" t="s">
        <v>2589</v>
      </c>
    </row>
    <row r="59" spans="1:60" s="82" customFormat="1" ht="52.5" customHeight="1" x14ac:dyDescent="0.25">
      <c r="A59" s="83">
        <v>2020</v>
      </c>
      <c r="B59" s="84">
        <v>44044</v>
      </c>
      <c r="C59" s="84">
        <v>44074</v>
      </c>
      <c r="D59" s="75" t="s">
        <v>138</v>
      </c>
      <c r="E59" s="50" t="s">
        <v>140</v>
      </c>
      <c r="F59" s="83">
        <v>155</v>
      </c>
      <c r="G59" s="83" t="s">
        <v>2128</v>
      </c>
      <c r="H59" s="90" t="s">
        <v>2563</v>
      </c>
      <c r="I59" s="84">
        <v>44035</v>
      </c>
      <c r="J59" s="83" t="s">
        <v>2129</v>
      </c>
      <c r="K59" s="83">
        <v>155</v>
      </c>
      <c r="L59" s="84">
        <v>44041</v>
      </c>
      <c r="M59" s="83">
        <v>152</v>
      </c>
      <c r="N59" s="83">
        <v>152</v>
      </c>
      <c r="O59" s="90" t="s">
        <v>2570</v>
      </c>
      <c r="P59" s="90" t="s">
        <v>2577</v>
      </c>
      <c r="Q59" s="90" t="s">
        <v>2531</v>
      </c>
      <c r="R59" s="85" t="s">
        <v>2132</v>
      </c>
      <c r="S59" s="85" t="s">
        <v>2133</v>
      </c>
      <c r="T59" s="85" t="s">
        <v>2134</v>
      </c>
      <c r="U59" s="85" t="s">
        <v>2125</v>
      </c>
      <c r="V59" s="85" t="s">
        <v>2273</v>
      </c>
      <c r="W59" s="76" t="s">
        <v>219</v>
      </c>
      <c r="X59" s="80" t="s">
        <v>200</v>
      </c>
      <c r="Y59" s="80" t="s">
        <v>201</v>
      </c>
      <c r="Z59" s="80" t="s">
        <v>201</v>
      </c>
      <c r="AA59" s="83" t="s">
        <v>2135</v>
      </c>
      <c r="AB59" s="117">
        <v>44053</v>
      </c>
      <c r="AC59" s="85">
        <v>1310248.77</v>
      </c>
      <c r="AD59" s="85">
        <v>1519888.58</v>
      </c>
      <c r="AE59" s="76">
        <v>339016.12</v>
      </c>
      <c r="AF59" s="76">
        <v>2880855.53</v>
      </c>
      <c r="AG59" s="74" t="s">
        <v>202</v>
      </c>
      <c r="AH59" s="85" t="s">
        <v>796</v>
      </c>
      <c r="AI59" s="74" t="s">
        <v>203</v>
      </c>
      <c r="AJ59" s="83" t="s">
        <v>2129</v>
      </c>
      <c r="AK59" s="117">
        <v>44057</v>
      </c>
      <c r="AL59" s="117">
        <v>44176</v>
      </c>
      <c r="AM59" s="90" t="s">
        <v>2491</v>
      </c>
      <c r="AN59" s="83"/>
      <c r="AO59" s="83">
        <v>153</v>
      </c>
      <c r="AP59" s="75" t="s">
        <v>146</v>
      </c>
      <c r="AQ59" s="74" t="s">
        <v>204</v>
      </c>
      <c r="AR59" s="83" t="s">
        <v>2150</v>
      </c>
      <c r="AS59" s="83" t="s">
        <v>2154</v>
      </c>
      <c r="AT59" s="83" t="s">
        <v>1647</v>
      </c>
      <c r="AU59" s="90" t="s">
        <v>2318</v>
      </c>
      <c r="AV59" s="74" t="s">
        <v>379</v>
      </c>
      <c r="AW59" s="76" t="s">
        <v>149</v>
      </c>
      <c r="AX59" s="83" t="s">
        <v>152</v>
      </c>
      <c r="AY59" s="83">
        <v>85</v>
      </c>
      <c r="AZ59" s="74" t="s">
        <v>221</v>
      </c>
      <c r="BA59" s="90" t="s">
        <v>2505</v>
      </c>
      <c r="BB59" s="90" t="s">
        <v>2505</v>
      </c>
      <c r="BC59" s="83"/>
      <c r="BD59" s="83"/>
      <c r="BE59" s="74" t="s">
        <v>205</v>
      </c>
      <c r="BF59" s="84">
        <v>44074</v>
      </c>
      <c r="BG59" s="84">
        <v>44074</v>
      </c>
      <c r="BH59" s="124" t="s">
        <v>2589</v>
      </c>
    </row>
    <row r="60" spans="1:60" s="82" customFormat="1" ht="52.5" customHeight="1" x14ac:dyDescent="0.25">
      <c r="A60" s="83">
        <v>2020</v>
      </c>
      <c r="B60" s="84">
        <v>44044</v>
      </c>
      <c r="C60" s="84">
        <v>44074</v>
      </c>
      <c r="D60" s="75" t="s">
        <v>138</v>
      </c>
      <c r="E60" s="50" t="s">
        <v>140</v>
      </c>
      <c r="F60" s="83">
        <v>154</v>
      </c>
      <c r="G60" s="83" t="s">
        <v>2123</v>
      </c>
      <c r="H60" s="90" t="s">
        <v>2562</v>
      </c>
      <c r="I60" s="84">
        <v>44035</v>
      </c>
      <c r="J60" s="83" t="s">
        <v>2126</v>
      </c>
      <c r="K60" s="83">
        <v>154</v>
      </c>
      <c r="L60" s="84">
        <v>44041</v>
      </c>
      <c r="M60" s="83">
        <v>151</v>
      </c>
      <c r="N60" s="83">
        <v>151</v>
      </c>
      <c r="O60" s="90" t="s">
        <v>2569</v>
      </c>
      <c r="P60" s="90" t="s">
        <v>2576</v>
      </c>
      <c r="Q60" s="90" t="s">
        <v>2530</v>
      </c>
      <c r="R60" s="85" t="s">
        <v>1621</v>
      </c>
      <c r="S60" s="85" t="s">
        <v>1622</v>
      </c>
      <c r="T60" s="85" t="s">
        <v>1623</v>
      </c>
      <c r="U60" s="85" t="s">
        <v>1201</v>
      </c>
      <c r="V60" s="85" t="s">
        <v>1742</v>
      </c>
      <c r="W60" s="76" t="s">
        <v>219</v>
      </c>
      <c r="X60" s="80" t="s">
        <v>200</v>
      </c>
      <c r="Y60" s="80" t="s">
        <v>201</v>
      </c>
      <c r="Z60" s="80" t="s">
        <v>201</v>
      </c>
      <c r="AA60" s="83" t="s">
        <v>2123</v>
      </c>
      <c r="AB60" s="117">
        <v>44053</v>
      </c>
      <c r="AC60" s="85">
        <v>2039514.14</v>
      </c>
      <c r="AD60" s="85">
        <v>2365836.41</v>
      </c>
      <c r="AE60" s="76">
        <v>339016.12</v>
      </c>
      <c r="AF60" s="76">
        <v>2880855.53</v>
      </c>
      <c r="AG60" s="74" t="s">
        <v>202</v>
      </c>
      <c r="AH60" s="85" t="s">
        <v>796</v>
      </c>
      <c r="AI60" s="74" t="s">
        <v>203</v>
      </c>
      <c r="AJ60" s="83" t="s">
        <v>2126</v>
      </c>
      <c r="AK60" s="117">
        <v>44057</v>
      </c>
      <c r="AL60" s="117">
        <v>44176</v>
      </c>
      <c r="AM60" s="90" t="s">
        <v>2490</v>
      </c>
      <c r="AN60" s="83"/>
      <c r="AO60" s="83">
        <v>152</v>
      </c>
      <c r="AP60" s="75" t="s">
        <v>146</v>
      </c>
      <c r="AQ60" s="74" t="s">
        <v>204</v>
      </c>
      <c r="AR60" s="83" t="s">
        <v>2150</v>
      </c>
      <c r="AS60" s="83" t="s">
        <v>2153</v>
      </c>
      <c r="AT60" s="83" t="s">
        <v>1647</v>
      </c>
      <c r="AU60" s="90" t="s">
        <v>2317</v>
      </c>
      <c r="AV60" s="74" t="s">
        <v>379</v>
      </c>
      <c r="AW60" s="76" t="s">
        <v>149</v>
      </c>
      <c r="AX60" s="83" t="s">
        <v>152</v>
      </c>
      <c r="AY60" s="83">
        <v>84</v>
      </c>
      <c r="AZ60" s="74" t="s">
        <v>221</v>
      </c>
      <c r="BA60" s="90" t="s">
        <v>2505</v>
      </c>
      <c r="BB60" s="90" t="s">
        <v>2505</v>
      </c>
      <c r="BC60" s="83"/>
      <c r="BD60" s="83"/>
      <c r="BE60" s="74" t="s">
        <v>205</v>
      </c>
      <c r="BF60" s="84">
        <v>44074</v>
      </c>
      <c r="BG60" s="84">
        <v>44074</v>
      </c>
      <c r="BH60" s="124" t="s">
        <v>2589</v>
      </c>
    </row>
    <row r="61" spans="1:60" s="82" customFormat="1" ht="70.5" customHeight="1" x14ac:dyDescent="0.25">
      <c r="A61" s="83">
        <v>2020</v>
      </c>
      <c r="B61" s="84">
        <v>44044</v>
      </c>
      <c r="C61" s="84">
        <v>44074</v>
      </c>
      <c r="D61" s="75" t="s">
        <v>138</v>
      </c>
      <c r="E61" s="50" t="s">
        <v>140</v>
      </c>
      <c r="F61" s="83">
        <v>153</v>
      </c>
      <c r="G61" s="83" t="s">
        <v>2118</v>
      </c>
      <c r="H61" s="90" t="s">
        <v>2561</v>
      </c>
      <c r="I61" s="84">
        <v>44035</v>
      </c>
      <c r="J61" s="83" t="s">
        <v>2119</v>
      </c>
      <c r="K61" s="83">
        <v>153</v>
      </c>
      <c r="L61" s="84">
        <v>44041</v>
      </c>
      <c r="M61" s="83">
        <v>150</v>
      </c>
      <c r="N61" s="83">
        <v>150</v>
      </c>
      <c r="O61" s="90" t="s">
        <v>2568</v>
      </c>
      <c r="P61" s="90" t="s">
        <v>2575</v>
      </c>
      <c r="Q61" s="90" t="s">
        <v>2529</v>
      </c>
      <c r="R61" s="85" t="s">
        <v>197</v>
      </c>
      <c r="S61" s="85" t="s">
        <v>197</v>
      </c>
      <c r="T61" s="85" t="s">
        <v>197</v>
      </c>
      <c r="U61" s="85" t="s">
        <v>2121</v>
      </c>
      <c r="V61" s="85" t="s">
        <v>2274</v>
      </c>
      <c r="W61" s="76" t="s">
        <v>219</v>
      </c>
      <c r="X61" s="80" t="s">
        <v>200</v>
      </c>
      <c r="Y61" s="80" t="s">
        <v>201</v>
      </c>
      <c r="Z61" s="80" t="s">
        <v>201</v>
      </c>
      <c r="AA61" s="83" t="s">
        <v>2118</v>
      </c>
      <c r="AB61" s="117">
        <v>44053</v>
      </c>
      <c r="AC61" s="85">
        <v>431831.86</v>
      </c>
      <c r="AD61" s="85">
        <v>500924.96</v>
      </c>
      <c r="AE61" s="76">
        <v>339016.12</v>
      </c>
      <c r="AF61" s="76">
        <v>2880855.53</v>
      </c>
      <c r="AG61" s="74" t="s">
        <v>202</v>
      </c>
      <c r="AH61" s="85" t="s">
        <v>796</v>
      </c>
      <c r="AI61" s="74" t="s">
        <v>203</v>
      </c>
      <c r="AJ61" s="83" t="s">
        <v>2119</v>
      </c>
      <c r="AK61" s="117">
        <v>44057</v>
      </c>
      <c r="AL61" s="117">
        <v>44116</v>
      </c>
      <c r="AM61" s="90" t="s">
        <v>2489</v>
      </c>
      <c r="AN61" s="83"/>
      <c r="AO61" s="83">
        <v>151</v>
      </c>
      <c r="AP61" s="75" t="s">
        <v>146</v>
      </c>
      <c r="AQ61" s="74" t="s">
        <v>204</v>
      </c>
      <c r="AR61" s="83" t="s">
        <v>2150</v>
      </c>
      <c r="AS61" s="83" t="s">
        <v>2148</v>
      </c>
      <c r="AT61" s="83" t="s">
        <v>2149</v>
      </c>
      <c r="AU61" s="90" t="s">
        <v>2327</v>
      </c>
      <c r="AV61" s="74" t="s">
        <v>379</v>
      </c>
      <c r="AW61" s="76" t="s">
        <v>149</v>
      </c>
      <c r="AX61" s="83" t="s">
        <v>152</v>
      </c>
      <c r="AY61" s="83">
        <v>83</v>
      </c>
      <c r="AZ61" s="74" t="s">
        <v>221</v>
      </c>
      <c r="BA61" s="90" t="s">
        <v>2505</v>
      </c>
      <c r="BB61" s="90" t="s">
        <v>2505</v>
      </c>
      <c r="BC61" s="83"/>
      <c r="BD61" s="83"/>
      <c r="BE61" s="74" t="s">
        <v>205</v>
      </c>
      <c r="BF61" s="84">
        <v>44074</v>
      </c>
      <c r="BG61" s="84">
        <v>44074</v>
      </c>
      <c r="BH61" s="124" t="s">
        <v>2589</v>
      </c>
    </row>
    <row r="62" spans="1:60" s="82" customFormat="1" ht="111.75" customHeight="1" x14ac:dyDescent="0.25">
      <c r="A62" s="83">
        <v>2020</v>
      </c>
      <c r="B62" s="84">
        <v>44044</v>
      </c>
      <c r="C62" s="84">
        <v>44074</v>
      </c>
      <c r="D62" s="75" t="s">
        <v>138</v>
      </c>
      <c r="E62" s="50" t="s">
        <v>141</v>
      </c>
      <c r="F62" s="83">
        <v>152</v>
      </c>
      <c r="G62" s="83" t="s">
        <v>2110</v>
      </c>
      <c r="H62" s="181" t="s">
        <v>2560</v>
      </c>
      <c r="I62" s="84">
        <v>44035</v>
      </c>
      <c r="J62" s="83" t="s">
        <v>2116</v>
      </c>
      <c r="K62" s="83">
        <v>152</v>
      </c>
      <c r="L62" s="84">
        <v>44041</v>
      </c>
      <c r="M62" s="83">
        <v>149</v>
      </c>
      <c r="N62" s="83">
        <v>149</v>
      </c>
      <c r="O62" s="90" t="s">
        <v>2567</v>
      </c>
      <c r="P62" s="90" t="s">
        <v>2574</v>
      </c>
      <c r="Q62" s="83"/>
      <c r="R62" s="85" t="s">
        <v>197</v>
      </c>
      <c r="S62" s="85" t="s">
        <v>197</v>
      </c>
      <c r="T62" s="85" t="s">
        <v>197</v>
      </c>
      <c r="U62" s="85" t="s">
        <v>2114</v>
      </c>
      <c r="V62" s="85" t="s">
        <v>2275</v>
      </c>
      <c r="W62" s="76" t="s">
        <v>219</v>
      </c>
      <c r="X62" s="80" t="s">
        <v>200</v>
      </c>
      <c r="Y62" s="80" t="s">
        <v>201</v>
      </c>
      <c r="Z62" s="80" t="s">
        <v>201</v>
      </c>
      <c r="AA62" s="83" t="s">
        <v>2110</v>
      </c>
      <c r="AB62" s="117">
        <v>44053</v>
      </c>
      <c r="AC62" s="85">
        <v>1735837.56</v>
      </c>
      <c r="AD62" s="85">
        <v>2013571.58</v>
      </c>
      <c r="AE62" s="76">
        <v>339016.12</v>
      </c>
      <c r="AF62" s="76">
        <v>2880855.53</v>
      </c>
      <c r="AG62" s="74" t="s">
        <v>202</v>
      </c>
      <c r="AH62" s="85" t="s">
        <v>796</v>
      </c>
      <c r="AI62" s="74" t="s">
        <v>203</v>
      </c>
      <c r="AJ62" s="83" t="s">
        <v>2116</v>
      </c>
      <c r="AK62" s="117">
        <v>44057</v>
      </c>
      <c r="AL62" s="117">
        <v>44101</v>
      </c>
      <c r="AM62" s="90" t="s">
        <v>2488</v>
      </c>
      <c r="AN62" s="83"/>
      <c r="AO62" s="83">
        <v>150</v>
      </c>
      <c r="AP62" s="75" t="s">
        <v>146</v>
      </c>
      <c r="AQ62" s="74" t="s">
        <v>204</v>
      </c>
      <c r="AR62" s="74" t="s">
        <v>204</v>
      </c>
      <c r="AS62" s="83" t="s">
        <v>2151</v>
      </c>
      <c r="AT62" s="83" t="s">
        <v>2152</v>
      </c>
      <c r="AU62" s="83"/>
      <c r="AV62" s="74" t="s">
        <v>379</v>
      </c>
      <c r="AW62" s="76" t="s">
        <v>149</v>
      </c>
      <c r="AX62" s="83" t="s">
        <v>152</v>
      </c>
      <c r="AY62" s="83">
        <v>82</v>
      </c>
      <c r="AZ62" s="74" t="s">
        <v>221</v>
      </c>
      <c r="BA62" s="90" t="s">
        <v>2505</v>
      </c>
      <c r="BB62" s="90" t="s">
        <v>2505</v>
      </c>
      <c r="BC62" s="83"/>
      <c r="BD62" s="83"/>
      <c r="BE62" s="74" t="s">
        <v>205</v>
      </c>
      <c r="BF62" s="84">
        <v>44074</v>
      </c>
      <c r="BG62" s="84">
        <v>44074</v>
      </c>
      <c r="BH62" s="124" t="s">
        <v>2595</v>
      </c>
    </row>
    <row r="63" spans="1:60" s="82" customFormat="1" ht="52.5" customHeight="1" x14ac:dyDescent="0.25">
      <c r="A63" s="83">
        <v>2020</v>
      </c>
      <c r="B63" s="84">
        <v>44013</v>
      </c>
      <c r="C63" s="84">
        <v>44043</v>
      </c>
      <c r="D63" s="75"/>
      <c r="E63" s="50"/>
      <c r="F63" s="83"/>
      <c r="G63" s="83" t="s">
        <v>197</v>
      </c>
      <c r="H63" s="83"/>
      <c r="I63" s="83"/>
      <c r="J63" s="83" t="s">
        <v>197</v>
      </c>
      <c r="K63" s="83"/>
      <c r="L63" s="84"/>
      <c r="M63" s="83"/>
      <c r="N63" s="83"/>
      <c r="O63" s="83"/>
      <c r="P63" s="83"/>
      <c r="Q63" s="83"/>
      <c r="R63" s="85" t="s">
        <v>197</v>
      </c>
      <c r="S63" s="85" t="s">
        <v>197</v>
      </c>
      <c r="T63" s="85" t="s">
        <v>197</v>
      </c>
      <c r="U63" s="85" t="s">
        <v>197</v>
      </c>
      <c r="V63" s="85" t="s">
        <v>197</v>
      </c>
      <c r="W63" s="85" t="s">
        <v>197</v>
      </c>
      <c r="X63" s="85" t="s">
        <v>197</v>
      </c>
      <c r="Y63" s="85" t="s">
        <v>197</v>
      </c>
      <c r="Z63" s="85" t="s">
        <v>197</v>
      </c>
      <c r="AA63" s="85" t="s">
        <v>197</v>
      </c>
      <c r="AB63" s="85"/>
      <c r="AC63" s="85"/>
      <c r="AD63" s="85"/>
      <c r="AE63" s="85"/>
      <c r="AF63" s="85"/>
      <c r="AG63" s="85" t="s">
        <v>197</v>
      </c>
      <c r="AH63" s="85" t="s">
        <v>197</v>
      </c>
      <c r="AI63" s="85" t="s">
        <v>197</v>
      </c>
      <c r="AJ63" s="85" t="s">
        <v>197</v>
      </c>
      <c r="AK63" s="85"/>
      <c r="AL63" s="85"/>
      <c r="AM63" s="83"/>
      <c r="AN63" s="83"/>
      <c r="AO63" s="83"/>
      <c r="AP63" s="50"/>
      <c r="AQ63" s="83" t="s">
        <v>197</v>
      </c>
      <c r="AR63" s="83" t="s">
        <v>197</v>
      </c>
      <c r="AS63" s="83" t="s">
        <v>197</v>
      </c>
      <c r="AT63" s="83" t="s">
        <v>197</v>
      </c>
      <c r="AU63" s="83"/>
      <c r="AV63" s="83" t="s">
        <v>197</v>
      </c>
      <c r="AW63" s="75"/>
      <c r="AX63" s="50"/>
      <c r="AY63" s="83"/>
      <c r="AZ63" s="83" t="s">
        <v>197</v>
      </c>
      <c r="BA63" s="83"/>
      <c r="BB63" s="83"/>
      <c r="BC63" s="83"/>
      <c r="BD63" s="83"/>
      <c r="BE63" s="74" t="s">
        <v>205</v>
      </c>
      <c r="BF63" s="84">
        <v>44043</v>
      </c>
      <c r="BG63" s="84">
        <v>44043</v>
      </c>
      <c r="BH63" s="83" t="s">
        <v>1857</v>
      </c>
    </row>
    <row r="64" spans="1:60" s="82" customFormat="1" ht="52.5" customHeight="1" x14ac:dyDescent="0.25">
      <c r="A64" s="83">
        <v>2020</v>
      </c>
      <c r="B64" s="84">
        <v>43983</v>
      </c>
      <c r="C64" s="84">
        <v>44012</v>
      </c>
      <c r="D64" s="75"/>
      <c r="E64" s="50"/>
      <c r="F64" s="83"/>
      <c r="G64" s="83" t="s">
        <v>197</v>
      </c>
      <c r="H64" s="83"/>
      <c r="I64" s="83"/>
      <c r="J64" s="83" t="s">
        <v>197</v>
      </c>
      <c r="K64" s="83"/>
      <c r="L64" s="83"/>
      <c r="M64" s="83"/>
      <c r="N64" s="83"/>
      <c r="O64" s="83"/>
      <c r="P64" s="83"/>
      <c r="Q64" s="83"/>
      <c r="R64" s="85" t="s">
        <v>197</v>
      </c>
      <c r="S64" s="85" t="s">
        <v>197</v>
      </c>
      <c r="T64" s="85" t="s">
        <v>197</v>
      </c>
      <c r="U64" s="85" t="s">
        <v>197</v>
      </c>
      <c r="V64" s="85" t="s">
        <v>197</v>
      </c>
      <c r="W64" s="85" t="s">
        <v>197</v>
      </c>
      <c r="X64" s="85" t="s">
        <v>197</v>
      </c>
      <c r="Y64" s="85" t="s">
        <v>197</v>
      </c>
      <c r="Z64" s="85" t="s">
        <v>197</v>
      </c>
      <c r="AA64" s="85" t="s">
        <v>197</v>
      </c>
      <c r="AB64" s="85"/>
      <c r="AC64" s="85"/>
      <c r="AD64" s="85"/>
      <c r="AE64" s="85"/>
      <c r="AF64" s="85"/>
      <c r="AG64" s="85" t="s">
        <v>197</v>
      </c>
      <c r="AH64" s="85" t="s">
        <v>197</v>
      </c>
      <c r="AI64" s="85" t="s">
        <v>197</v>
      </c>
      <c r="AJ64" s="85" t="s">
        <v>197</v>
      </c>
      <c r="AK64" s="85"/>
      <c r="AL64" s="85"/>
      <c r="AM64" s="83"/>
      <c r="AN64" s="83"/>
      <c r="AO64" s="83"/>
      <c r="AP64" s="50"/>
      <c r="AQ64" s="83" t="s">
        <v>197</v>
      </c>
      <c r="AR64" s="83" t="s">
        <v>197</v>
      </c>
      <c r="AS64" s="83" t="s">
        <v>197</v>
      </c>
      <c r="AT64" s="83" t="s">
        <v>197</v>
      </c>
      <c r="AU64" s="83"/>
      <c r="AV64" s="83" t="s">
        <v>197</v>
      </c>
      <c r="AW64" s="75"/>
      <c r="AX64" s="50"/>
      <c r="AY64" s="83"/>
      <c r="AZ64" s="83" t="s">
        <v>197</v>
      </c>
      <c r="BA64" s="83"/>
      <c r="BB64" s="83"/>
      <c r="BC64" s="83"/>
      <c r="BD64" s="83"/>
      <c r="BE64" s="74" t="s">
        <v>205</v>
      </c>
      <c r="BF64" s="84">
        <v>44012</v>
      </c>
      <c r="BG64" s="84">
        <v>44012</v>
      </c>
      <c r="BH64" s="83" t="s">
        <v>1857</v>
      </c>
    </row>
    <row r="65" spans="1:60" s="82" customFormat="1" ht="83.25" customHeight="1" x14ac:dyDescent="0.25">
      <c r="A65" s="83">
        <v>2020</v>
      </c>
      <c r="B65" s="84">
        <v>43952</v>
      </c>
      <c r="C65" s="84">
        <v>43982</v>
      </c>
      <c r="D65" s="76" t="s">
        <v>137</v>
      </c>
      <c r="E65" s="75" t="s">
        <v>140</v>
      </c>
      <c r="F65" s="83">
        <v>151</v>
      </c>
      <c r="G65" s="83" t="s">
        <v>2045</v>
      </c>
      <c r="H65" s="90" t="s">
        <v>2081</v>
      </c>
      <c r="I65" s="84">
        <v>43963</v>
      </c>
      <c r="J65" s="83" t="s">
        <v>2046</v>
      </c>
      <c r="K65" s="83">
        <v>151</v>
      </c>
      <c r="L65" s="84">
        <v>43970</v>
      </c>
      <c r="M65" s="83">
        <v>148</v>
      </c>
      <c r="N65" s="83">
        <v>148</v>
      </c>
      <c r="O65" s="90" t="s">
        <v>2084</v>
      </c>
      <c r="P65" s="90" t="s">
        <v>2082</v>
      </c>
      <c r="Q65" s="90" t="s">
        <v>2105</v>
      </c>
      <c r="R65" s="85" t="s">
        <v>197</v>
      </c>
      <c r="S65" s="85" t="s">
        <v>197</v>
      </c>
      <c r="T65" s="85" t="s">
        <v>197</v>
      </c>
      <c r="U65" s="85" t="s">
        <v>931</v>
      </c>
      <c r="V65" s="85" t="s">
        <v>709</v>
      </c>
      <c r="W65" s="76" t="s">
        <v>219</v>
      </c>
      <c r="X65" s="80" t="s">
        <v>200</v>
      </c>
      <c r="Y65" s="80" t="s">
        <v>201</v>
      </c>
      <c r="Z65" s="80" t="s">
        <v>201</v>
      </c>
      <c r="AA65" s="83" t="s">
        <v>2045</v>
      </c>
      <c r="AB65" s="117">
        <v>43980</v>
      </c>
      <c r="AC65" s="85">
        <v>17172648.77</v>
      </c>
      <c r="AD65" s="85">
        <v>19920272.579999998</v>
      </c>
      <c r="AE65" s="85">
        <v>348606</v>
      </c>
      <c r="AF65" s="85">
        <v>2962347.36</v>
      </c>
      <c r="AG65" s="74" t="s">
        <v>202</v>
      </c>
      <c r="AH65" s="85" t="s">
        <v>796</v>
      </c>
      <c r="AI65" s="74" t="s">
        <v>203</v>
      </c>
      <c r="AJ65" s="83" t="s">
        <v>2046</v>
      </c>
      <c r="AK65" s="117">
        <v>43991</v>
      </c>
      <c r="AL65" s="117">
        <v>44180</v>
      </c>
      <c r="AM65" s="90" t="s">
        <v>2703</v>
      </c>
      <c r="AN65" s="83"/>
      <c r="AO65" s="83">
        <v>149</v>
      </c>
      <c r="AP65" s="75" t="s">
        <v>145</v>
      </c>
      <c r="AQ65" s="74" t="s">
        <v>204</v>
      </c>
      <c r="AR65" s="74" t="s">
        <v>204</v>
      </c>
      <c r="AS65" s="83" t="s">
        <v>2052</v>
      </c>
      <c r="AT65" s="83" t="s">
        <v>2053</v>
      </c>
      <c r="AU65" s="90" t="s">
        <v>2103</v>
      </c>
      <c r="AV65" s="74" t="s">
        <v>379</v>
      </c>
      <c r="AW65" s="76" t="s">
        <v>149</v>
      </c>
      <c r="AX65" s="83"/>
      <c r="AY65" s="83">
        <v>81</v>
      </c>
      <c r="AZ65" s="83"/>
      <c r="BA65" s="90" t="s">
        <v>2109</v>
      </c>
      <c r="BB65" s="90" t="s">
        <v>2109</v>
      </c>
      <c r="BC65" s="83"/>
      <c r="BD65" s="83"/>
      <c r="BE65" s="74" t="s">
        <v>205</v>
      </c>
      <c r="BF65" s="84">
        <v>43982</v>
      </c>
      <c r="BG65" s="84">
        <v>43982</v>
      </c>
      <c r="BH65" s="124" t="s">
        <v>2507</v>
      </c>
    </row>
    <row r="66" spans="1:60" s="82" customFormat="1" ht="77.25" customHeight="1" x14ac:dyDescent="0.25">
      <c r="A66" s="83">
        <v>2020</v>
      </c>
      <c r="B66" s="84">
        <v>43922</v>
      </c>
      <c r="C66" s="84">
        <v>43951</v>
      </c>
      <c r="D66" s="76" t="s">
        <v>138</v>
      </c>
      <c r="E66" s="75" t="s">
        <v>140</v>
      </c>
      <c r="F66" s="83">
        <v>150</v>
      </c>
      <c r="G66" s="83" t="s">
        <v>1975</v>
      </c>
      <c r="H66" s="90" t="s">
        <v>2077</v>
      </c>
      <c r="I66" s="84">
        <v>43928</v>
      </c>
      <c r="J66" s="83" t="s">
        <v>1970</v>
      </c>
      <c r="K66" s="83">
        <v>150</v>
      </c>
      <c r="L66" s="84">
        <v>43935</v>
      </c>
      <c r="M66" s="83">
        <v>147</v>
      </c>
      <c r="N66" s="83">
        <v>147</v>
      </c>
      <c r="O66" s="90" t="s">
        <v>2036</v>
      </c>
      <c r="P66" s="90" t="s">
        <v>2083</v>
      </c>
      <c r="Q66" s="90" t="s">
        <v>2099</v>
      </c>
      <c r="R66" s="85" t="s">
        <v>197</v>
      </c>
      <c r="S66" s="85" t="s">
        <v>197</v>
      </c>
      <c r="T66" s="85" t="s">
        <v>197</v>
      </c>
      <c r="U66" s="85" t="s">
        <v>315</v>
      </c>
      <c r="V66" s="85" t="s">
        <v>318</v>
      </c>
      <c r="W66" s="76" t="s">
        <v>219</v>
      </c>
      <c r="X66" s="80" t="s">
        <v>200</v>
      </c>
      <c r="Y66" s="80" t="s">
        <v>201</v>
      </c>
      <c r="Z66" s="80" t="s">
        <v>201</v>
      </c>
      <c r="AA66" s="83" t="s">
        <v>1975</v>
      </c>
      <c r="AB66" s="117">
        <v>43943</v>
      </c>
      <c r="AC66" s="85">
        <v>1453457.36</v>
      </c>
      <c r="AD66" s="85">
        <v>1686010.54</v>
      </c>
      <c r="AE66" s="76">
        <v>339016.12</v>
      </c>
      <c r="AF66" s="76">
        <v>2880855.53</v>
      </c>
      <c r="AG66" s="74" t="s">
        <v>202</v>
      </c>
      <c r="AH66" s="85" t="s">
        <v>796</v>
      </c>
      <c r="AI66" s="74" t="s">
        <v>203</v>
      </c>
      <c r="AJ66" s="83" t="s">
        <v>1970</v>
      </c>
      <c r="AK66" s="117">
        <v>43948</v>
      </c>
      <c r="AL66" s="117">
        <v>44007</v>
      </c>
      <c r="AM66" s="90" t="s">
        <v>2055</v>
      </c>
      <c r="AN66" s="83"/>
      <c r="AO66" s="83">
        <v>148</v>
      </c>
      <c r="AP66" s="75" t="s">
        <v>146</v>
      </c>
      <c r="AQ66" s="74" t="s">
        <v>204</v>
      </c>
      <c r="AR66" s="74" t="s">
        <v>204</v>
      </c>
      <c r="AS66" s="83" t="s">
        <v>1979</v>
      </c>
      <c r="AT66" s="83" t="s">
        <v>1980</v>
      </c>
      <c r="AU66" s="90" t="s">
        <v>2102</v>
      </c>
      <c r="AV66" s="74" t="s">
        <v>379</v>
      </c>
      <c r="AW66" s="76" t="s">
        <v>149</v>
      </c>
      <c r="AX66" s="83" t="s">
        <v>152</v>
      </c>
      <c r="AY66" s="83">
        <v>80</v>
      </c>
      <c r="AZ66" s="74" t="s">
        <v>221</v>
      </c>
      <c r="BA66" s="90" t="s">
        <v>2109</v>
      </c>
      <c r="BB66" s="90" t="s">
        <v>2109</v>
      </c>
      <c r="BC66" s="83"/>
      <c r="BD66" s="83"/>
      <c r="BE66" s="74" t="s">
        <v>205</v>
      </c>
      <c r="BF66" s="84">
        <v>43951</v>
      </c>
      <c r="BG66" s="84">
        <v>43951</v>
      </c>
      <c r="BH66" s="124" t="s">
        <v>2507</v>
      </c>
    </row>
    <row r="67" spans="1:60" s="82" customFormat="1" ht="78" customHeight="1" x14ac:dyDescent="0.25">
      <c r="A67" s="83">
        <v>2020</v>
      </c>
      <c r="B67" s="84">
        <v>43922</v>
      </c>
      <c r="C67" s="84">
        <v>43951</v>
      </c>
      <c r="D67" s="76" t="s">
        <v>137</v>
      </c>
      <c r="E67" s="75" t="s">
        <v>140</v>
      </c>
      <c r="F67" s="83">
        <v>149</v>
      </c>
      <c r="G67" s="83" t="s">
        <v>1968</v>
      </c>
      <c r="H67" s="90" t="s">
        <v>1981</v>
      </c>
      <c r="I67" s="84">
        <v>43944</v>
      </c>
      <c r="J67" s="83" t="s">
        <v>1972</v>
      </c>
      <c r="K67" s="83">
        <v>149</v>
      </c>
      <c r="L67" s="84">
        <v>43937</v>
      </c>
      <c r="M67" s="83">
        <v>146</v>
      </c>
      <c r="N67" s="83">
        <v>146</v>
      </c>
      <c r="O67" s="90" t="s">
        <v>1995</v>
      </c>
      <c r="P67" s="90" t="s">
        <v>1995</v>
      </c>
      <c r="Q67" s="90" t="s">
        <v>2098</v>
      </c>
      <c r="R67" s="85" t="s">
        <v>197</v>
      </c>
      <c r="S67" s="85" t="s">
        <v>197</v>
      </c>
      <c r="T67" s="85" t="s">
        <v>197</v>
      </c>
      <c r="U67" s="85" t="s">
        <v>1447</v>
      </c>
      <c r="V67" s="85" t="s">
        <v>454</v>
      </c>
      <c r="W67" s="76" t="s">
        <v>219</v>
      </c>
      <c r="X67" s="80" t="s">
        <v>200</v>
      </c>
      <c r="Y67" s="80" t="s">
        <v>201</v>
      </c>
      <c r="Z67" s="80" t="s">
        <v>201</v>
      </c>
      <c r="AA67" s="83" t="s">
        <v>1968</v>
      </c>
      <c r="AB67" s="117">
        <v>43955</v>
      </c>
      <c r="AC67" s="85">
        <v>21086347.93</v>
      </c>
      <c r="AD67" s="85">
        <v>24460163.609999999</v>
      </c>
      <c r="AE67" s="85">
        <v>348606</v>
      </c>
      <c r="AF67" s="85">
        <v>2962347.36</v>
      </c>
      <c r="AG67" s="74" t="s">
        <v>202</v>
      </c>
      <c r="AH67" s="85" t="s">
        <v>796</v>
      </c>
      <c r="AI67" s="74" t="s">
        <v>203</v>
      </c>
      <c r="AJ67" s="83" t="s">
        <v>1972</v>
      </c>
      <c r="AK67" s="117">
        <v>43955</v>
      </c>
      <c r="AL67" s="117">
        <v>44074</v>
      </c>
      <c r="AM67" s="90" t="s">
        <v>2056</v>
      </c>
      <c r="AN67" s="83"/>
      <c r="AO67" s="83">
        <v>147</v>
      </c>
      <c r="AP67" s="75" t="s">
        <v>146</v>
      </c>
      <c r="AQ67" s="74" t="s">
        <v>204</v>
      </c>
      <c r="AR67" s="74" t="s">
        <v>204</v>
      </c>
      <c r="AS67" s="83" t="s">
        <v>1973</v>
      </c>
      <c r="AT67" s="83" t="s">
        <v>1974</v>
      </c>
      <c r="AU67" s="90" t="s">
        <v>2101</v>
      </c>
      <c r="AV67" s="74" t="s">
        <v>379</v>
      </c>
      <c r="AW67" s="76" t="s">
        <v>149</v>
      </c>
      <c r="AX67" s="83" t="s">
        <v>152</v>
      </c>
      <c r="AY67" s="83">
        <v>79</v>
      </c>
      <c r="AZ67" s="74" t="s">
        <v>221</v>
      </c>
      <c r="BA67" s="90" t="s">
        <v>2109</v>
      </c>
      <c r="BB67" s="90" t="s">
        <v>2109</v>
      </c>
      <c r="BC67" s="83"/>
      <c r="BD67" s="83"/>
      <c r="BE67" s="74" t="s">
        <v>205</v>
      </c>
      <c r="BF67" s="84">
        <v>43951</v>
      </c>
      <c r="BG67" s="84">
        <v>43951</v>
      </c>
      <c r="BH67" s="124" t="s">
        <v>2507</v>
      </c>
    </row>
    <row r="68" spans="1:60" s="82" customFormat="1" ht="84" customHeight="1" x14ac:dyDescent="0.25">
      <c r="A68" s="83">
        <v>2020</v>
      </c>
      <c r="B68" s="84">
        <v>43922</v>
      </c>
      <c r="C68" s="84">
        <v>43951</v>
      </c>
      <c r="D68" s="76" t="s">
        <v>137</v>
      </c>
      <c r="E68" s="75" t="s">
        <v>140</v>
      </c>
      <c r="F68" s="83">
        <v>148</v>
      </c>
      <c r="G68" s="83" t="s">
        <v>1961</v>
      </c>
      <c r="H68" s="90" t="s">
        <v>1981</v>
      </c>
      <c r="I68" s="84">
        <v>43924</v>
      </c>
      <c r="J68" s="83" t="s">
        <v>1963</v>
      </c>
      <c r="K68" s="83">
        <v>148</v>
      </c>
      <c r="L68" s="84">
        <v>43937</v>
      </c>
      <c r="M68" s="83">
        <v>145</v>
      </c>
      <c r="N68" s="83">
        <v>145</v>
      </c>
      <c r="O68" s="90" t="s">
        <v>1993</v>
      </c>
      <c r="P68" s="90" t="s">
        <v>2002</v>
      </c>
      <c r="Q68" s="90" t="s">
        <v>2097</v>
      </c>
      <c r="R68" s="85" t="s">
        <v>197</v>
      </c>
      <c r="S68" s="85" t="s">
        <v>197</v>
      </c>
      <c r="T68" s="85" t="s">
        <v>197</v>
      </c>
      <c r="U68" s="85" t="s">
        <v>1448</v>
      </c>
      <c r="V68" s="85" t="s">
        <v>1965</v>
      </c>
      <c r="W68" s="76" t="s">
        <v>219</v>
      </c>
      <c r="X68" s="80" t="s">
        <v>200</v>
      </c>
      <c r="Y68" s="80" t="s">
        <v>201</v>
      </c>
      <c r="Z68" s="80" t="s">
        <v>201</v>
      </c>
      <c r="AA68" s="83" t="s">
        <v>1961</v>
      </c>
      <c r="AB68" s="117">
        <v>43949</v>
      </c>
      <c r="AC68" s="85">
        <v>116249892.20999999</v>
      </c>
      <c r="AD68" s="172">
        <v>134849874.97</v>
      </c>
      <c r="AE68" s="85">
        <v>348606</v>
      </c>
      <c r="AF68" s="85">
        <v>2962347.36</v>
      </c>
      <c r="AG68" s="74" t="s">
        <v>202</v>
      </c>
      <c r="AH68" s="85" t="s">
        <v>796</v>
      </c>
      <c r="AI68" s="74" t="s">
        <v>203</v>
      </c>
      <c r="AJ68" s="83" t="s">
        <v>1963</v>
      </c>
      <c r="AK68" s="117">
        <v>43955</v>
      </c>
      <c r="AL68" s="117">
        <v>44180</v>
      </c>
      <c r="AM68" s="90" t="s">
        <v>2057</v>
      </c>
      <c r="AN68" s="83"/>
      <c r="AO68" s="83">
        <v>146</v>
      </c>
      <c r="AP68" s="75" t="s">
        <v>146</v>
      </c>
      <c r="AQ68" s="74" t="s">
        <v>204</v>
      </c>
      <c r="AR68" s="74" t="s">
        <v>204</v>
      </c>
      <c r="AS68" s="83" t="s">
        <v>1966</v>
      </c>
      <c r="AT68" s="83" t="s">
        <v>1967</v>
      </c>
      <c r="AU68" s="90" t="s">
        <v>2100</v>
      </c>
      <c r="AV68" s="74" t="s">
        <v>379</v>
      </c>
      <c r="AW68" s="76" t="s">
        <v>149</v>
      </c>
      <c r="AX68" s="83" t="s">
        <v>152</v>
      </c>
      <c r="AY68" s="83">
        <v>79</v>
      </c>
      <c r="AZ68" s="74" t="s">
        <v>221</v>
      </c>
      <c r="BA68" s="90" t="s">
        <v>2109</v>
      </c>
      <c r="BB68" s="90" t="s">
        <v>2109</v>
      </c>
      <c r="BC68" s="83"/>
      <c r="BD68" s="83"/>
      <c r="BE68" s="74" t="s">
        <v>205</v>
      </c>
      <c r="BF68" s="84">
        <v>43951</v>
      </c>
      <c r="BG68" s="84">
        <v>43951</v>
      </c>
      <c r="BH68" s="124" t="s">
        <v>2507</v>
      </c>
    </row>
    <row r="69" spans="1:60" s="82" customFormat="1" ht="82.5" customHeight="1" x14ac:dyDescent="0.25">
      <c r="A69" s="83">
        <v>2020</v>
      </c>
      <c r="B69" s="84">
        <v>43922</v>
      </c>
      <c r="C69" s="84">
        <v>43951</v>
      </c>
      <c r="D69" s="76" t="s">
        <v>137</v>
      </c>
      <c r="E69" s="75" t="s">
        <v>140</v>
      </c>
      <c r="F69" s="83">
        <v>147</v>
      </c>
      <c r="G69" s="83" t="s">
        <v>1953</v>
      </c>
      <c r="H69" s="90" t="s">
        <v>1981</v>
      </c>
      <c r="I69" s="84">
        <v>43924</v>
      </c>
      <c r="J69" s="83" t="s">
        <v>1956</v>
      </c>
      <c r="K69" s="83">
        <v>147</v>
      </c>
      <c r="L69" s="84">
        <v>43937</v>
      </c>
      <c r="M69" s="83">
        <v>144</v>
      </c>
      <c r="N69" s="83">
        <v>144</v>
      </c>
      <c r="O69" s="90" t="s">
        <v>1991</v>
      </c>
      <c r="P69" s="90" t="s">
        <v>2000</v>
      </c>
      <c r="Q69" s="90" t="s">
        <v>2096</v>
      </c>
      <c r="R69" s="85" t="s">
        <v>197</v>
      </c>
      <c r="S69" s="85" t="s">
        <v>197</v>
      </c>
      <c r="T69" s="85" t="s">
        <v>197</v>
      </c>
      <c r="U69" s="85" t="s">
        <v>1462</v>
      </c>
      <c r="V69" s="85" t="s">
        <v>1958</v>
      </c>
      <c r="W69" s="76" t="s">
        <v>219</v>
      </c>
      <c r="X69" s="80" t="s">
        <v>200</v>
      </c>
      <c r="Y69" s="80" t="s">
        <v>201</v>
      </c>
      <c r="Z69" s="80" t="s">
        <v>201</v>
      </c>
      <c r="AA69" s="83" t="s">
        <v>1953</v>
      </c>
      <c r="AB69" s="117">
        <v>43949</v>
      </c>
      <c r="AC69" s="85">
        <v>138776899.56</v>
      </c>
      <c r="AD69" s="85">
        <v>160981203.49000001</v>
      </c>
      <c r="AE69" s="85">
        <v>348606</v>
      </c>
      <c r="AF69" s="85">
        <v>2962347.36</v>
      </c>
      <c r="AG69" s="74" t="s">
        <v>202</v>
      </c>
      <c r="AH69" s="85" t="s">
        <v>796</v>
      </c>
      <c r="AI69" s="74" t="s">
        <v>203</v>
      </c>
      <c r="AJ69" s="83" t="s">
        <v>1956</v>
      </c>
      <c r="AK69" s="117">
        <v>43955</v>
      </c>
      <c r="AL69" s="117">
        <v>44180</v>
      </c>
      <c r="AM69" s="90" t="s">
        <v>2058</v>
      </c>
      <c r="AN69" s="83"/>
      <c r="AO69" s="83">
        <v>145</v>
      </c>
      <c r="AP69" s="75" t="s">
        <v>146</v>
      </c>
      <c r="AQ69" s="74" t="s">
        <v>204</v>
      </c>
      <c r="AR69" s="74" t="s">
        <v>204</v>
      </c>
      <c r="AS69" s="83" t="s">
        <v>1959</v>
      </c>
      <c r="AT69" s="83" t="s">
        <v>1960</v>
      </c>
      <c r="AU69" s="90" t="s">
        <v>2100</v>
      </c>
      <c r="AV69" s="74" t="s">
        <v>379</v>
      </c>
      <c r="AW69" s="76" t="s">
        <v>149</v>
      </c>
      <c r="AX69" s="83" t="s">
        <v>152</v>
      </c>
      <c r="AY69" s="83">
        <v>79</v>
      </c>
      <c r="AZ69" s="74" t="s">
        <v>221</v>
      </c>
      <c r="BA69" s="90" t="s">
        <v>2109</v>
      </c>
      <c r="BB69" s="90" t="s">
        <v>2109</v>
      </c>
      <c r="BC69" s="83"/>
      <c r="BD69" s="83"/>
      <c r="BE69" s="74" t="s">
        <v>205</v>
      </c>
      <c r="BF69" s="84">
        <v>43951</v>
      </c>
      <c r="BG69" s="84">
        <v>43951</v>
      </c>
      <c r="BH69" s="124" t="s">
        <v>2507</v>
      </c>
    </row>
    <row r="70" spans="1:60" s="82" customFormat="1" ht="86.25" customHeight="1" x14ac:dyDescent="0.25">
      <c r="A70" s="83">
        <v>2020</v>
      </c>
      <c r="B70" s="84">
        <v>43922</v>
      </c>
      <c r="C70" s="84">
        <v>43951</v>
      </c>
      <c r="D70" s="76" t="s">
        <v>137</v>
      </c>
      <c r="E70" s="75" t="s">
        <v>141</v>
      </c>
      <c r="F70" s="83">
        <v>146</v>
      </c>
      <c r="G70" s="83" t="s">
        <v>1945</v>
      </c>
      <c r="H70" s="90" t="s">
        <v>1981</v>
      </c>
      <c r="I70" s="84">
        <v>43924</v>
      </c>
      <c r="J70" s="83" t="s">
        <v>1946</v>
      </c>
      <c r="K70" s="83">
        <v>146</v>
      </c>
      <c r="L70" s="84">
        <v>43937</v>
      </c>
      <c r="M70" s="83">
        <v>143</v>
      </c>
      <c r="N70" s="83">
        <v>143</v>
      </c>
      <c r="O70" s="90" t="s">
        <v>1987</v>
      </c>
      <c r="P70" s="90" t="s">
        <v>2003</v>
      </c>
      <c r="Q70" s="90" t="s">
        <v>2095</v>
      </c>
      <c r="R70" s="85" t="s">
        <v>197</v>
      </c>
      <c r="S70" s="85" t="s">
        <v>197</v>
      </c>
      <c r="T70" s="85" t="s">
        <v>197</v>
      </c>
      <c r="U70" s="85" t="s">
        <v>1948</v>
      </c>
      <c r="V70" s="85" t="s">
        <v>1949</v>
      </c>
      <c r="W70" s="76" t="s">
        <v>219</v>
      </c>
      <c r="X70" s="80" t="s">
        <v>200</v>
      </c>
      <c r="Y70" s="80" t="s">
        <v>201</v>
      </c>
      <c r="Z70" s="80" t="s">
        <v>201</v>
      </c>
      <c r="AA70" s="83" t="s">
        <v>1950</v>
      </c>
      <c r="AB70" s="117">
        <v>43949</v>
      </c>
      <c r="AC70" s="85">
        <v>10553185.59</v>
      </c>
      <c r="AD70" s="85">
        <v>12241695.289999999</v>
      </c>
      <c r="AE70" s="85">
        <v>348606</v>
      </c>
      <c r="AF70" s="85">
        <v>2962347.36</v>
      </c>
      <c r="AG70" s="74" t="s">
        <v>202</v>
      </c>
      <c r="AH70" s="85" t="s">
        <v>796</v>
      </c>
      <c r="AI70" s="74" t="s">
        <v>203</v>
      </c>
      <c r="AJ70" s="83" t="s">
        <v>1946</v>
      </c>
      <c r="AK70" s="117">
        <v>43955</v>
      </c>
      <c r="AL70" s="117">
        <v>44014</v>
      </c>
      <c r="AM70" s="90" t="s">
        <v>2059</v>
      </c>
      <c r="AN70" s="83"/>
      <c r="AO70" s="83">
        <v>144</v>
      </c>
      <c r="AP70" s="75" t="s">
        <v>146</v>
      </c>
      <c r="AQ70" s="74" t="s">
        <v>204</v>
      </c>
      <c r="AR70" s="74" t="s">
        <v>204</v>
      </c>
      <c r="AS70" s="83" t="s">
        <v>1951</v>
      </c>
      <c r="AT70" s="83" t="s">
        <v>1952</v>
      </c>
      <c r="AU70" s="83"/>
      <c r="AV70" s="74" t="s">
        <v>379</v>
      </c>
      <c r="AW70" s="76" t="s">
        <v>149</v>
      </c>
      <c r="AX70" s="83" t="s">
        <v>152</v>
      </c>
      <c r="AY70" s="83">
        <v>79</v>
      </c>
      <c r="AZ70" s="74" t="s">
        <v>221</v>
      </c>
      <c r="BA70" s="90" t="s">
        <v>2109</v>
      </c>
      <c r="BB70" s="90" t="s">
        <v>2109</v>
      </c>
      <c r="BC70" s="83"/>
      <c r="BD70" s="83"/>
      <c r="BE70" s="74" t="s">
        <v>205</v>
      </c>
      <c r="BF70" s="84">
        <v>43951</v>
      </c>
      <c r="BG70" s="84">
        <v>43951</v>
      </c>
      <c r="BH70" s="124" t="s">
        <v>2507</v>
      </c>
    </row>
    <row r="71" spans="1:60" s="82" customFormat="1" ht="80.25" customHeight="1" x14ac:dyDescent="0.25">
      <c r="A71" s="83">
        <v>2020</v>
      </c>
      <c r="B71" s="84">
        <v>43922</v>
      </c>
      <c r="C71" s="84">
        <v>43951</v>
      </c>
      <c r="D71" s="76" t="s">
        <v>137</v>
      </c>
      <c r="E71" s="75" t="s">
        <v>140</v>
      </c>
      <c r="F71" s="83">
        <v>145</v>
      </c>
      <c r="G71" s="83" t="s">
        <v>1937</v>
      </c>
      <c r="H71" s="90" t="s">
        <v>1982</v>
      </c>
      <c r="I71" s="84">
        <v>43910</v>
      </c>
      <c r="J71" s="83" t="s">
        <v>1941</v>
      </c>
      <c r="K71" s="83">
        <v>145</v>
      </c>
      <c r="L71" s="84">
        <v>43921</v>
      </c>
      <c r="M71" s="83">
        <v>142</v>
      </c>
      <c r="N71" s="83">
        <v>142</v>
      </c>
      <c r="O71" s="90" t="s">
        <v>1989</v>
      </c>
      <c r="P71" s="90" t="s">
        <v>1998</v>
      </c>
      <c r="Q71" s="90" t="s">
        <v>2060</v>
      </c>
      <c r="R71" s="85" t="s">
        <v>197</v>
      </c>
      <c r="S71" s="85" t="s">
        <v>197</v>
      </c>
      <c r="T71" s="85" t="s">
        <v>197</v>
      </c>
      <c r="U71" s="85" t="s">
        <v>1795</v>
      </c>
      <c r="V71" s="85" t="s">
        <v>1943</v>
      </c>
      <c r="W71" s="76" t="s">
        <v>219</v>
      </c>
      <c r="X71" s="80" t="s">
        <v>200</v>
      </c>
      <c r="Y71" s="80" t="s">
        <v>201</v>
      </c>
      <c r="Z71" s="80" t="s">
        <v>201</v>
      </c>
      <c r="AA71" s="83" t="s">
        <v>1937</v>
      </c>
      <c r="AB71" s="117">
        <v>43937</v>
      </c>
      <c r="AC71" s="85">
        <v>5560693.9299999997</v>
      </c>
      <c r="AD71" s="85">
        <v>6450404.9699999997</v>
      </c>
      <c r="AE71" s="85">
        <v>348606</v>
      </c>
      <c r="AF71" s="85">
        <v>2962347.36</v>
      </c>
      <c r="AG71" s="74" t="s">
        <v>202</v>
      </c>
      <c r="AH71" s="85" t="s">
        <v>796</v>
      </c>
      <c r="AI71" s="74" t="s">
        <v>203</v>
      </c>
      <c r="AJ71" s="83" t="s">
        <v>1941</v>
      </c>
      <c r="AK71" s="117">
        <v>43948</v>
      </c>
      <c r="AL71" s="117">
        <v>44127</v>
      </c>
      <c r="AM71" s="90" t="s">
        <v>2060</v>
      </c>
      <c r="AN71" s="83"/>
      <c r="AO71" s="83">
        <v>143</v>
      </c>
      <c r="AP71" s="75" t="s">
        <v>146</v>
      </c>
      <c r="AQ71" s="74" t="s">
        <v>204</v>
      </c>
      <c r="AR71" s="74" t="s">
        <v>204</v>
      </c>
      <c r="AS71" s="83" t="s">
        <v>1944</v>
      </c>
      <c r="AT71" s="83" t="s">
        <v>1936</v>
      </c>
      <c r="AU71" s="90" t="s">
        <v>2019</v>
      </c>
      <c r="AV71" s="74" t="s">
        <v>379</v>
      </c>
      <c r="AW71" s="76" t="s">
        <v>149</v>
      </c>
      <c r="AX71" s="83" t="s">
        <v>152</v>
      </c>
      <c r="AY71" s="83">
        <v>79</v>
      </c>
      <c r="AZ71" s="74" t="s">
        <v>221</v>
      </c>
      <c r="BA71" s="90" t="s">
        <v>2109</v>
      </c>
      <c r="BB71" s="90" t="s">
        <v>2109</v>
      </c>
      <c r="BC71" s="83"/>
      <c r="BD71" s="83"/>
      <c r="BE71" s="74" t="s">
        <v>205</v>
      </c>
      <c r="BF71" s="84">
        <v>43951</v>
      </c>
      <c r="BG71" s="84">
        <v>43951</v>
      </c>
      <c r="BH71" s="124" t="s">
        <v>2507</v>
      </c>
    </row>
    <row r="72" spans="1:60" s="82" customFormat="1" ht="240" x14ac:dyDescent="0.25">
      <c r="A72" s="83">
        <v>2020</v>
      </c>
      <c r="B72" s="84">
        <v>43922</v>
      </c>
      <c r="C72" s="84">
        <v>43951</v>
      </c>
      <c r="D72" s="76" t="s">
        <v>137</v>
      </c>
      <c r="E72" s="75" t="s">
        <v>140</v>
      </c>
      <c r="F72" s="83">
        <v>144</v>
      </c>
      <c r="G72" s="83" t="s">
        <v>1932</v>
      </c>
      <c r="H72" s="90" t="s">
        <v>1982</v>
      </c>
      <c r="I72" s="84">
        <v>43910</v>
      </c>
      <c r="J72" s="83" t="s">
        <v>1933</v>
      </c>
      <c r="K72" s="83">
        <v>144</v>
      </c>
      <c r="L72" s="84">
        <v>43921</v>
      </c>
      <c r="M72" s="83">
        <v>141</v>
      </c>
      <c r="N72" s="83">
        <v>141</v>
      </c>
      <c r="O72" s="90" t="s">
        <v>1988</v>
      </c>
      <c r="P72" s="90" t="s">
        <v>1997</v>
      </c>
      <c r="Q72" s="90" t="s">
        <v>2061</v>
      </c>
      <c r="R72" s="85" t="s">
        <v>197</v>
      </c>
      <c r="S72" s="85" t="s">
        <v>197</v>
      </c>
      <c r="T72" s="85" t="s">
        <v>197</v>
      </c>
      <c r="U72" s="85" t="s">
        <v>1833</v>
      </c>
      <c r="V72" s="85" t="s">
        <v>1400</v>
      </c>
      <c r="W72" s="76" t="s">
        <v>219</v>
      </c>
      <c r="X72" s="80" t="s">
        <v>200</v>
      </c>
      <c r="Y72" s="80" t="s">
        <v>201</v>
      </c>
      <c r="Z72" s="80" t="s">
        <v>201</v>
      </c>
      <c r="AA72" s="83" t="s">
        <v>1932</v>
      </c>
      <c r="AB72" s="117">
        <v>43937</v>
      </c>
      <c r="AC72" s="85">
        <v>6085148.3700000001</v>
      </c>
      <c r="AD72" s="85">
        <v>7058772.1100000003</v>
      </c>
      <c r="AE72" s="85">
        <v>348606</v>
      </c>
      <c r="AF72" s="85">
        <v>2962347.36</v>
      </c>
      <c r="AG72" s="74" t="s">
        <v>202</v>
      </c>
      <c r="AH72" s="85" t="s">
        <v>796</v>
      </c>
      <c r="AI72" s="74" t="s">
        <v>203</v>
      </c>
      <c r="AJ72" s="83" t="s">
        <v>1933</v>
      </c>
      <c r="AK72" s="117">
        <v>43948</v>
      </c>
      <c r="AL72" s="117">
        <v>44127</v>
      </c>
      <c r="AM72" s="90" t="s">
        <v>2061</v>
      </c>
      <c r="AN72" s="83"/>
      <c r="AO72" s="83">
        <v>142</v>
      </c>
      <c r="AP72" s="75" t="s">
        <v>146</v>
      </c>
      <c r="AQ72" s="74" t="s">
        <v>204</v>
      </c>
      <c r="AR72" s="74" t="s">
        <v>204</v>
      </c>
      <c r="AS72" s="83" t="s">
        <v>1935</v>
      </c>
      <c r="AT72" s="83" t="s">
        <v>1936</v>
      </c>
      <c r="AU72" s="90" t="s">
        <v>2107</v>
      </c>
      <c r="AV72" s="74" t="s">
        <v>379</v>
      </c>
      <c r="AW72" s="76" t="s">
        <v>149</v>
      </c>
      <c r="AX72" s="83" t="s">
        <v>152</v>
      </c>
      <c r="AY72" s="83">
        <v>79</v>
      </c>
      <c r="AZ72" s="74" t="s">
        <v>221</v>
      </c>
      <c r="BA72" s="90" t="s">
        <v>2109</v>
      </c>
      <c r="BB72" s="90" t="s">
        <v>2109</v>
      </c>
      <c r="BC72" s="83"/>
      <c r="BD72" s="83"/>
      <c r="BE72" s="74" t="s">
        <v>205</v>
      </c>
      <c r="BF72" s="84">
        <v>43951</v>
      </c>
      <c r="BG72" s="84">
        <v>43951</v>
      </c>
      <c r="BH72" s="124" t="s">
        <v>2507</v>
      </c>
    </row>
    <row r="73" spans="1:60" s="82" customFormat="1" ht="52.5" customHeight="1" x14ac:dyDescent="0.25">
      <c r="A73" s="83">
        <v>2020</v>
      </c>
      <c r="B73" s="84">
        <v>43891</v>
      </c>
      <c r="C73" s="84">
        <v>43921</v>
      </c>
      <c r="D73" s="76" t="s">
        <v>138</v>
      </c>
      <c r="E73" s="75" t="s">
        <v>140</v>
      </c>
      <c r="F73" s="83">
        <v>143</v>
      </c>
      <c r="G73" s="83" t="s">
        <v>1850</v>
      </c>
      <c r="H73" s="90" t="s">
        <v>2078</v>
      </c>
      <c r="I73" s="84">
        <v>43895</v>
      </c>
      <c r="J73" s="83" t="s">
        <v>1852</v>
      </c>
      <c r="K73" s="83">
        <v>143</v>
      </c>
      <c r="L73" s="84">
        <v>43901</v>
      </c>
      <c r="M73" s="83">
        <v>140</v>
      </c>
      <c r="N73" s="83">
        <v>140</v>
      </c>
      <c r="O73" s="90" t="s">
        <v>2035</v>
      </c>
      <c r="P73" s="90" t="s">
        <v>2043</v>
      </c>
      <c r="Q73" s="90" t="s">
        <v>2094</v>
      </c>
      <c r="R73" s="85" t="s">
        <v>197</v>
      </c>
      <c r="S73" s="85" t="s">
        <v>197</v>
      </c>
      <c r="T73" s="85" t="s">
        <v>197</v>
      </c>
      <c r="U73" s="85" t="s">
        <v>350</v>
      </c>
      <c r="V73" s="85" t="s">
        <v>1854</v>
      </c>
      <c r="W73" s="76" t="s">
        <v>219</v>
      </c>
      <c r="X73" s="80" t="s">
        <v>200</v>
      </c>
      <c r="Y73" s="80" t="s">
        <v>201</v>
      </c>
      <c r="Z73" s="80" t="s">
        <v>201</v>
      </c>
      <c r="AA73" s="83" t="s">
        <v>1850</v>
      </c>
      <c r="AB73" s="117">
        <v>43910</v>
      </c>
      <c r="AC73" s="85">
        <v>1508292.7</v>
      </c>
      <c r="AD73" s="85">
        <v>1749619.54</v>
      </c>
      <c r="AE73" s="76">
        <v>339016.12</v>
      </c>
      <c r="AF73" s="76">
        <v>2880855.53</v>
      </c>
      <c r="AG73" s="74" t="s">
        <v>202</v>
      </c>
      <c r="AH73" s="85" t="s">
        <v>796</v>
      </c>
      <c r="AI73" s="74" t="s">
        <v>203</v>
      </c>
      <c r="AJ73" s="83" t="s">
        <v>1845</v>
      </c>
      <c r="AK73" s="117">
        <v>43920</v>
      </c>
      <c r="AL73" s="117">
        <v>44059</v>
      </c>
      <c r="AM73" s="90" t="s">
        <v>2062</v>
      </c>
      <c r="AN73" s="83"/>
      <c r="AO73" s="83">
        <v>141</v>
      </c>
      <c r="AP73" s="75" t="s">
        <v>146</v>
      </c>
      <c r="AQ73" s="74" t="s">
        <v>204</v>
      </c>
      <c r="AR73" s="74" t="s">
        <v>204</v>
      </c>
      <c r="AS73" s="83" t="s">
        <v>1848</v>
      </c>
      <c r="AT73" s="83" t="s">
        <v>1855</v>
      </c>
      <c r="AU73" s="90" t="s">
        <v>2026</v>
      </c>
      <c r="AV73" s="74" t="s">
        <v>379</v>
      </c>
      <c r="AW73" s="76" t="s">
        <v>149</v>
      </c>
      <c r="AX73" s="83" t="s">
        <v>152</v>
      </c>
      <c r="AY73" s="83">
        <v>79</v>
      </c>
      <c r="AZ73" s="74" t="s">
        <v>221</v>
      </c>
      <c r="BA73" s="90" t="s">
        <v>2109</v>
      </c>
      <c r="BB73" s="90" t="s">
        <v>2109</v>
      </c>
      <c r="BC73" s="83"/>
      <c r="BD73" s="83"/>
      <c r="BE73" s="74" t="s">
        <v>205</v>
      </c>
      <c r="BF73" s="84">
        <v>43921</v>
      </c>
      <c r="BG73" s="84">
        <v>43921</v>
      </c>
      <c r="BH73" s="124" t="s">
        <v>2507</v>
      </c>
    </row>
    <row r="74" spans="1:60" s="82" customFormat="1" ht="68.25" customHeight="1" x14ac:dyDescent="0.25">
      <c r="A74" s="83">
        <v>2020</v>
      </c>
      <c r="B74" s="84">
        <v>43891</v>
      </c>
      <c r="C74" s="84">
        <v>43921</v>
      </c>
      <c r="D74" s="76" t="s">
        <v>138</v>
      </c>
      <c r="E74" s="75" t="s">
        <v>140</v>
      </c>
      <c r="F74" s="83">
        <v>142</v>
      </c>
      <c r="G74" s="83" t="s">
        <v>1844</v>
      </c>
      <c r="H74" s="83"/>
      <c r="I74" s="84">
        <v>43895</v>
      </c>
      <c r="J74" s="83" t="s">
        <v>1845</v>
      </c>
      <c r="K74" s="83">
        <v>142</v>
      </c>
      <c r="L74" s="84">
        <v>43901</v>
      </c>
      <c r="M74" s="83">
        <v>139</v>
      </c>
      <c r="N74" s="83">
        <v>139</v>
      </c>
      <c r="O74" s="90" t="s">
        <v>1994</v>
      </c>
      <c r="P74" s="90" t="s">
        <v>1994</v>
      </c>
      <c r="Q74" s="90" t="s">
        <v>2093</v>
      </c>
      <c r="R74" s="85" t="s">
        <v>197</v>
      </c>
      <c r="S74" s="85" t="s">
        <v>197</v>
      </c>
      <c r="T74" s="85" t="s">
        <v>197</v>
      </c>
      <c r="U74" s="85" t="s">
        <v>770</v>
      </c>
      <c r="V74" s="85" t="s">
        <v>1847</v>
      </c>
      <c r="W74" s="76" t="s">
        <v>219</v>
      </c>
      <c r="X74" s="80" t="s">
        <v>200</v>
      </c>
      <c r="Y74" s="80" t="s">
        <v>201</v>
      </c>
      <c r="Z74" s="80" t="s">
        <v>201</v>
      </c>
      <c r="AA74" s="83" t="s">
        <v>1844</v>
      </c>
      <c r="AB74" s="117">
        <v>43900</v>
      </c>
      <c r="AC74" s="85">
        <v>1030794.41</v>
      </c>
      <c r="AD74" s="85">
        <v>1195721.52</v>
      </c>
      <c r="AE74" s="76">
        <v>339016.12</v>
      </c>
      <c r="AF74" s="76">
        <v>2880855.53</v>
      </c>
      <c r="AG74" s="74" t="s">
        <v>202</v>
      </c>
      <c r="AH74" s="85" t="s">
        <v>796</v>
      </c>
      <c r="AI74" s="74" t="s">
        <v>203</v>
      </c>
      <c r="AJ74" s="83" t="s">
        <v>1845</v>
      </c>
      <c r="AK74" s="117">
        <v>43920</v>
      </c>
      <c r="AL74" s="117">
        <v>44009</v>
      </c>
      <c r="AM74" s="90" t="s">
        <v>2006</v>
      </c>
      <c r="AN74" s="83"/>
      <c r="AO74" s="83">
        <v>140</v>
      </c>
      <c r="AP74" s="75" t="s">
        <v>147</v>
      </c>
      <c r="AQ74" s="74" t="s">
        <v>204</v>
      </c>
      <c r="AR74" s="74" t="s">
        <v>204</v>
      </c>
      <c r="AS74" s="83" t="s">
        <v>1848</v>
      </c>
      <c r="AT74" s="83" t="s">
        <v>1849</v>
      </c>
      <c r="AU74" s="90" t="s">
        <v>2028</v>
      </c>
      <c r="AV74" s="74" t="s">
        <v>379</v>
      </c>
      <c r="AW74" s="76" t="s">
        <v>149</v>
      </c>
      <c r="AX74" s="83" t="s">
        <v>152</v>
      </c>
      <c r="AY74" s="83">
        <v>79</v>
      </c>
      <c r="AZ74" s="74" t="s">
        <v>221</v>
      </c>
      <c r="BA74" s="90" t="s">
        <v>2109</v>
      </c>
      <c r="BB74" s="90" t="s">
        <v>2109</v>
      </c>
      <c r="BC74" s="83"/>
      <c r="BD74" s="83"/>
      <c r="BE74" s="74" t="s">
        <v>205</v>
      </c>
      <c r="BF74" s="84">
        <v>43921</v>
      </c>
      <c r="BG74" s="84">
        <v>43921</v>
      </c>
      <c r="BH74" s="124" t="s">
        <v>2507</v>
      </c>
    </row>
    <row r="75" spans="1:60" s="82" customFormat="1" ht="52.5" customHeight="1" x14ac:dyDescent="0.25">
      <c r="A75" s="83">
        <v>2020</v>
      </c>
      <c r="B75" s="84">
        <v>43891</v>
      </c>
      <c r="C75" s="84">
        <v>43921</v>
      </c>
      <c r="D75" s="76" t="s">
        <v>138</v>
      </c>
      <c r="E75" s="75" t="s">
        <v>140</v>
      </c>
      <c r="F75" s="83">
        <v>141</v>
      </c>
      <c r="G75" s="83" t="s">
        <v>1839</v>
      </c>
      <c r="H75" s="90" t="s">
        <v>2079</v>
      </c>
      <c r="I75" s="84">
        <v>43888</v>
      </c>
      <c r="J75" s="83" t="s">
        <v>1841</v>
      </c>
      <c r="K75" s="83">
        <v>141</v>
      </c>
      <c r="L75" s="84">
        <v>43894</v>
      </c>
      <c r="M75" s="83">
        <v>138</v>
      </c>
      <c r="N75" s="83">
        <v>138</v>
      </c>
      <c r="O75" s="90" t="s">
        <v>2033</v>
      </c>
      <c r="P75" s="90" t="s">
        <v>2041</v>
      </c>
      <c r="Q75" s="90" t="s">
        <v>2092</v>
      </c>
      <c r="R75" s="85" t="s">
        <v>197</v>
      </c>
      <c r="S75" s="85" t="s">
        <v>197</v>
      </c>
      <c r="T75" s="85" t="s">
        <v>197</v>
      </c>
      <c r="U75" s="85" t="s">
        <v>1827</v>
      </c>
      <c r="V75" s="85" t="s">
        <v>1843</v>
      </c>
      <c r="W75" s="76" t="s">
        <v>219</v>
      </c>
      <c r="X75" s="80" t="s">
        <v>200</v>
      </c>
      <c r="Y75" s="80" t="s">
        <v>201</v>
      </c>
      <c r="Z75" s="80" t="s">
        <v>201</v>
      </c>
      <c r="AA75" s="83" t="s">
        <v>1839</v>
      </c>
      <c r="AB75" s="117">
        <v>43903</v>
      </c>
      <c r="AC75" s="85">
        <v>1200890.68</v>
      </c>
      <c r="AD75" s="85">
        <v>1393033.2</v>
      </c>
      <c r="AE75" s="76">
        <v>339016.12</v>
      </c>
      <c r="AF75" s="76">
        <v>2880855.53</v>
      </c>
      <c r="AG75" s="74" t="s">
        <v>202</v>
      </c>
      <c r="AH75" s="85" t="s">
        <v>796</v>
      </c>
      <c r="AI75" s="74" t="s">
        <v>203</v>
      </c>
      <c r="AJ75" s="83" t="s">
        <v>1841</v>
      </c>
      <c r="AK75" s="117">
        <v>43913</v>
      </c>
      <c r="AL75" s="117">
        <v>44052</v>
      </c>
      <c r="AM75" s="90" t="s">
        <v>2063</v>
      </c>
      <c r="AN75" s="83"/>
      <c r="AO75" s="83">
        <v>139</v>
      </c>
      <c r="AP75" s="75" t="s">
        <v>146</v>
      </c>
      <c r="AQ75" s="74" t="s">
        <v>204</v>
      </c>
      <c r="AR75" s="74" t="s">
        <v>204</v>
      </c>
      <c r="AS75" s="83" t="s">
        <v>1841</v>
      </c>
      <c r="AT75" s="83" t="s">
        <v>1841</v>
      </c>
      <c r="AU75" s="90" t="s">
        <v>2104</v>
      </c>
      <c r="AV75" s="74" t="s">
        <v>379</v>
      </c>
      <c r="AW75" s="76" t="s">
        <v>149</v>
      </c>
      <c r="AX75" s="83" t="s">
        <v>152</v>
      </c>
      <c r="AY75" s="83">
        <v>79</v>
      </c>
      <c r="AZ75" s="74" t="s">
        <v>221</v>
      </c>
      <c r="BA75" s="90" t="s">
        <v>2109</v>
      </c>
      <c r="BB75" s="90" t="s">
        <v>2109</v>
      </c>
      <c r="BC75" s="83"/>
      <c r="BD75" s="83"/>
      <c r="BE75" s="74" t="s">
        <v>205</v>
      </c>
      <c r="BF75" s="84">
        <v>43921</v>
      </c>
      <c r="BG75" s="84">
        <v>43921</v>
      </c>
      <c r="BH75" s="124" t="s">
        <v>2507</v>
      </c>
    </row>
    <row r="76" spans="1:60" s="82" customFormat="1" ht="52.5" customHeight="1" x14ac:dyDescent="0.25">
      <c r="A76" s="83">
        <v>2020</v>
      </c>
      <c r="B76" s="84">
        <v>43891</v>
      </c>
      <c r="C76" s="84">
        <v>43921</v>
      </c>
      <c r="D76" s="76" t="s">
        <v>138</v>
      </c>
      <c r="E76" s="75" t="s">
        <v>140</v>
      </c>
      <c r="F76" s="83">
        <v>140</v>
      </c>
      <c r="G76" s="83" t="s">
        <v>1832</v>
      </c>
      <c r="H76" s="90" t="s">
        <v>1984</v>
      </c>
      <c r="I76" s="84">
        <v>43888</v>
      </c>
      <c r="J76" s="83" t="s">
        <v>1835</v>
      </c>
      <c r="K76" s="83">
        <v>140</v>
      </c>
      <c r="L76" s="84">
        <v>43894</v>
      </c>
      <c r="M76" s="83">
        <v>137</v>
      </c>
      <c r="N76" s="83">
        <v>137</v>
      </c>
      <c r="O76" s="90" t="s">
        <v>1990</v>
      </c>
      <c r="P76" s="90" t="s">
        <v>1999</v>
      </c>
      <c r="Q76" s="90" t="s">
        <v>2091</v>
      </c>
      <c r="R76" s="85" t="s">
        <v>197</v>
      </c>
      <c r="S76" s="85" t="s">
        <v>197</v>
      </c>
      <c r="T76" s="85" t="s">
        <v>197</v>
      </c>
      <c r="U76" s="85" t="s">
        <v>1287</v>
      </c>
      <c r="V76" s="85" t="s">
        <v>1289</v>
      </c>
      <c r="W76" s="76" t="s">
        <v>219</v>
      </c>
      <c r="X76" s="80" t="s">
        <v>200</v>
      </c>
      <c r="Y76" s="80" t="s">
        <v>201</v>
      </c>
      <c r="Z76" s="80" t="s">
        <v>201</v>
      </c>
      <c r="AA76" s="85" t="s">
        <v>1837</v>
      </c>
      <c r="AB76" s="117">
        <v>43903</v>
      </c>
      <c r="AC76" s="85">
        <v>2792253.94</v>
      </c>
      <c r="AD76" s="85">
        <v>3239014.58</v>
      </c>
      <c r="AE76" s="76">
        <v>339016.12</v>
      </c>
      <c r="AF76" s="76">
        <v>2880855.53</v>
      </c>
      <c r="AG76" s="74" t="s">
        <v>202</v>
      </c>
      <c r="AH76" s="85" t="s">
        <v>796</v>
      </c>
      <c r="AI76" s="74" t="s">
        <v>203</v>
      </c>
      <c r="AJ76" s="83" t="s">
        <v>1835</v>
      </c>
      <c r="AK76" s="117">
        <v>43913</v>
      </c>
      <c r="AL76" s="117">
        <v>44052</v>
      </c>
      <c r="AM76" s="90" t="s">
        <v>2064</v>
      </c>
      <c r="AN76" s="83"/>
      <c r="AO76" s="83">
        <v>138</v>
      </c>
      <c r="AP76" s="75" t="s">
        <v>146</v>
      </c>
      <c r="AQ76" s="74" t="s">
        <v>204</v>
      </c>
      <c r="AR76" s="74" t="s">
        <v>204</v>
      </c>
      <c r="AS76" s="83" t="s">
        <v>1838</v>
      </c>
      <c r="AT76" s="83" t="s">
        <v>1809</v>
      </c>
      <c r="AU76" s="90" t="s">
        <v>2023</v>
      </c>
      <c r="AV76" s="74" t="s">
        <v>379</v>
      </c>
      <c r="AW76" s="76" t="s">
        <v>149</v>
      </c>
      <c r="AX76" s="83" t="s">
        <v>152</v>
      </c>
      <c r="AY76" s="83">
        <v>79</v>
      </c>
      <c r="AZ76" s="74" t="s">
        <v>221</v>
      </c>
      <c r="BA76" s="90" t="s">
        <v>2109</v>
      </c>
      <c r="BB76" s="90" t="s">
        <v>2109</v>
      </c>
      <c r="BC76" s="83"/>
      <c r="BD76" s="83"/>
      <c r="BE76" s="74" t="s">
        <v>205</v>
      </c>
      <c r="BF76" s="84">
        <v>43921</v>
      </c>
      <c r="BG76" s="84">
        <v>43921</v>
      </c>
      <c r="BH76" s="124" t="s">
        <v>2507</v>
      </c>
    </row>
    <row r="77" spans="1:60" s="82" customFormat="1" ht="66.75" customHeight="1" x14ac:dyDescent="0.25">
      <c r="A77" s="83">
        <v>2020</v>
      </c>
      <c r="B77" s="84">
        <v>43891</v>
      </c>
      <c r="C77" s="84">
        <v>43921</v>
      </c>
      <c r="D77" s="76" t="s">
        <v>138</v>
      </c>
      <c r="E77" s="75" t="s">
        <v>140</v>
      </c>
      <c r="F77" s="83">
        <v>139</v>
      </c>
      <c r="G77" s="83" t="s">
        <v>1825</v>
      </c>
      <c r="H77" s="90" t="s">
        <v>2080</v>
      </c>
      <c r="I77" s="84">
        <v>43888</v>
      </c>
      <c r="J77" s="83" t="s">
        <v>1828</v>
      </c>
      <c r="K77" s="83">
        <v>139</v>
      </c>
      <c r="L77" s="84">
        <v>43894</v>
      </c>
      <c r="M77" s="83">
        <v>136</v>
      </c>
      <c r="N77" s="83">
        <v>136</v>
      </c>
      <c r="O77" s="90" t="s">
        <v>2030</v>
      </c>
      <c r="P77" s="90" t="s">
        <v>2038</v>
      </c>
      <c r="Q77" s="90" t="s">
        <v>2090</v>
      </c>
      <c r="R77" s="85" t="s">
        <v>197</v>
      </c>
      <c r="S77" s="85" t="s">
        <v>197</v>
      </c>
      <c r="T77" s="85" t="s">
        <v>197</v>
      </c>
      <c r="U77" s="85" t="s">
        <v>1440</v>
      </c>
      <c r="V77" s="85" t="s">
        <v>1830</v>
      </c>
      <c r="W77" s="76" t="s">
        <v>219</v>
      </c>
      <c r="X77" s="80" t="s">
        <v>200</v>
      </c>
      <c r="Y77" s="80" t="s">
        <v>201</v>
      </c>
      <c r="Z77" s="80" t="s">
        <v>201</v>
      </c>
      <c r="AA77" s="83" t="s">
        <v>1825</v>
      </c>
      <c r="AB77" s="117">
        <v>43903</v>
      </c>
      <c r="AC77" s="85">
        <v>2069969.85</v>
      </c>
      <c r="AD77" s="85">
        <v>2401165.0299999998</v>
      </c>
      <c r="AE77" s="76">
        <v>339016.12</v>
      </c>
      <c r="AF77" s="76">
        <v>2880855.53</v>
      </c>
      <c r="AG77" s="74" t="s">
        <v>202</v>
      </c>
      <c r="AH77" s="85" t="s">
        <v>796</v>
      </c>
      <c r="AI77" s="74" t="s">
        <v>203</v>
      </c>
      <c r="AJ77" s="83" t="s">
        <v>1828</v>
      </c>
      <c r="AK77" s="117">
        <v>43913</v>
      </c>
      <c r="AL77" s="117">
        <v>44052</v>
      </c>
      <c r="AM77" s="90" t="s">
        <v>2065</v>
      </c>
      <c r="AN77" s="83"/>
      <c r="AO77" s="83">
        <v>137</v>
      </c>
      <c r="AP77" s="75" t="s">
        <v>146</v>
      </c>
      <c r="AQ77" s="74" t="s">
        <v>204</v>
      </c>
      <c r="AR77" s="74" t="s">
        <v>204</v>
      </c>
      <c r="AS77" s="83" t="s">
        <v>1831</v>
      </c>
      <c r="AT77" s="83" t="s">
        <v>1156</v>
      </c>
      <c r="AU77" s="90" t="s">
        <v>2021</v>
      </c>
      <c r="AV77" s="74" t="s">
        <v>379</v>
      </c>
      <c r="AW77" s="76" t="s">
        <v>149</v>
      </c>
      <c r="AX77" s="83" t="s">
        <v>152</v>
      </c>
      <c r="AY77" s="83">
        <v>79</v>
      </c>
      <c r="AZ77" s="74" t="s">
        <v>221</v>
      </c>
      <c r="BA77" s="90" t="s">
        <v>2109</v>
      </c>
      <c r="BB77" s="90" t="s">
        <v>2109</v>
      </c>
      <c r="BC77" s="83"/>
      <c r="BD77" s="83"/>
      <c r="BE77" s="74" t="s">
        <v>205</v>
      </c>
      <c r="BF77" s="84">
        <v>43921</v>
      </c>
      <c r="BG77" s="84">
        <v>43921</v>
      </c>
      <c r="BH77" s="124" t="s">
        <v>2507</v>
      </c>
    </row>
    <row r="78" spans="1:60" s="82" customFormat="1" ht="52.5" customHeight="1" x14ac:dyDescent="0.25">
      <c r="A78" s="83">
        <v>2020</v>
      </c>
      <c r="B78" s="84">
        <v>43891</v>
      </c>
      <c r="C78" s="84">
        <v>43921</v>
      </c>
      <c r="D78" s="76" t="s">
        <v>138</v>
      </c>
      <c r="E78" s="75" t="s">
        <v>140</v>
      </c>
      <c r="F78" s="83">
        <v>138</v>
      </c>
      <c r="G78" s="83" t="s">
        <v>1818</v>
      </c>
      <c r="H78" s="83"/>
      <c r="I78" s="84">
        <v>43888</v>
      </c>
      <c r="J78" s="83" t="s">
        <v>1820</v>
      </c>
      <c r="K78" s="83">
        <v>138</v>
      </c>
      <c r="L78" s="84">
        <v>43894</v>
      </c>
      <c r="M78" s="83">
        <v>135</v>
      </c>
      <c r="N78" s="83">
        <v>135</v>
      </c>
      <c r="O78" s="90" t="s">
        <v>1992</v>
      </c>
      <c r="P78" s="90" t="s">
        <v>2001</v>
      </c>
      <c r="Q78" s="90" t="s">
        <v>2089</v>
      </c>
      <c r="R78" s="85" t="s">
        <v>197</v>
      </c>
      <c r="S78" s="85" t="s">
        <v>197</v>
      </c>
      <c r="T78" s="85" t="s">
        <v>197</v>
      </c>
      <c r="U78" s="85" t="s">
        <v>516</v>
      </c>
      <c r="V78" s="85" t="s">
        <v>1822</v>
      </c>
      <c r="W78" s="76" t="s">
        <v>219</v>
      </c>
      <c r="X78" s="80" t="s">
        <v>200</v>
      </c>
      <c r="Y78" s="80" t="s">
        <v>201</v>
      </c>
      <c r="Z78" s="80" t="s">
        <v>201</v>
      </c>
      <c r="AA78" s="83" t="s">
        <v>1818</v>
      </c>
      <c r="AB78" s="117">
        <v>43903</v>
      </c>
      <c r="AC78" s="85">
        <v>1319478.8</v>
      </c>
      <c r="AD78" s="85">
        <v>1535139.45</v>
      </c>
      <c r="AE78" s="76">
        <v>339016.12</v>
      </c>
      <c r="AF78" s="76">
        <v>2880855.53</v>
      </c>
      <c r="AG78" s="74" t="s">
        <v>202</v>
      </c>
      <c r="AH78" s="85" t="s">
        <v>796</v>
      </c>
      <c r="AI78" s="74" t="s">
        <v>203</v>
      </c>
      <c r="AJ78" s="83" t="s">
        <v>1820</v>
      </c>
      <c r="AK78" s="117">
        <v>43913</v>
      </c>
      <c r="AL78" s="117">
        <v>43972</v>
      </c>
      <c r="AM78" s="90" t="s">
        <v>2005</v>
      </c>
      <c r="AN78" s="83"/>
      <c r="AO78" s="83">
        <v>136</v>
      </c>
      <c r="AP78" s="75" t="s">
        <v>147</v>
      </c>
      <c r="AQ78" s="74" t="s">
        <v>204</v>
      </c>
      <c r="AR78" s="74" t="s">
        <v>204</v>
      </c>
      <c r="AS78" s="83" t="s">
        <v>1823</v>
      </c>
      <c r="AT78" s="83" t="s">
        <v>1824</v>
      </c>
      <c r="AU78" s="90" t="s">
        <v>2027</v>
      </c>
      <c r="AV78" s="74" t="s">
        <v>379</v>
      </c>
      <c r="AW78" s="76" t="s">
        <v>149</v>
      </c>
      <c r="AX78" s="83" t="s">
        <v>152</v>
      </c>
      <c r="AY78" s="83">
        <v>79</v>
      </c>
      <c r="AZ78" s="74" t="s">
        <v>221</v>
      </c>
      <c r="BA78" s="90" t="s">
        <v>2109</v>
      </c>
      <c r="BB78" s="90" t="s">
        <v>2109</v>
      </c>
      <c r="BC78" s="83"/>
      <c r="BD78" s="83"/>
      <c r="BE78" s="74" t="s">
        <v>205</v>
      </c>
      <c r="BF78" s="84">
        <v>43921</v>
      </c>
      <c r="BG78" s="84">
        <v>43921</v>
      </c>
      <c r="BH78" s="124" t="s">
        <v>1779</v>
      </c>
    </row>
    <row r="79" spans="1:60" s="82" customFormat="1" ht="52.5" customHeight="1" x14ac:dyDescent="0.25">
      <c r="A79" s="83">
        <v>2020</v>
      </c>
      <c r="B79" s="84">
        <v>43891</v>
      </c>
      <c r="C79" s="84">
        <v>43921</v>
      </c>
      <c r="D79" s="76" t="s">
        <v>137</v>
      </c>
      <c r="E79" s="75" t="s">
        <v>140</v>
      </c>
      <c r="F79" s="83">
        <v>137</v>
      </c>
      <c r="G79" s="83" t="s">
        <v>1810</v>
      </c>
      <c r="H79" s="90" t="s">
        <v>1983</v>
      </c>
      <c r="I79" s="84">
        <v>43875</v>
      </c>
      <c r="J79" s="83" t="s">
        <v>1811</v>
      </c>
      <c r="K79" s="83">
        <v>137</v>
      </c>
      <c r="L79" s="84">
        <v>43886</v>
      </c>
      <c r="M79" s="83">
        <v>134</v>
      </c>
      <c r="N79" s="83">
        <v>134</v>
      </c>
      <c r="O79" s="90" t="s">
        <v>2034</v>
      </c>
      <c r="P79" s="90" t="s">
        <v>2042</v>
      </c>
      <c r="Q79" s="90" t="s">
        <v>2088</v>
      </c>
      <c r="R79" s="85" t="s">
        <v>197</v>
      </c>
      <c r="S79" s="85" t="s">
        <v>197</v>
      </c>
      <c r="T79" s="85" t="s">
        <v>197</v>
      </c>
      <c r="U79" s="85" t="s">
        <v>1813</v>
      </c>
      <c r="V79" s="85" t="s">
        <v>1816</v>
      </c>
      <c r="W79" s="76" t="s">
        <v>219</v>
      </c>
      <c r="X79" s="80" t="s">
        <v>200</v>
      </c>
      <c r="Y79" s="80" t="s">
        <v>201</v>
      </c>
      <c r="Z79" s="80" t="s">
        <v>201</v>
      </c>
      <c r="AA79" s="83" t="s">
        <v>1810</v>
      </c>
      <c r="AB79" s="117">
        <v>43899</v>
      </c>
      <c r="AC79" s="85">
        <v>3010466.23</v>
      </c>
      <c r="AD79" s="85">
        <v>3492140.83</v>
      </c>
      <c r="AE79" s="85">
        <v>348606</v>
      </c>
      <c r="AF79" s="85">
        <v>2962347.36</v>
      </c>
      <c r="AG79" s="74" t="s">
        <v>202</v>
      </c>
      <c r="AH79" s="85" t="s">
        <v>796</v>
      </c>
      <c r="AI79" s="74" t="s">
        <v>203</v>
      </c>
      <c r="AJ79" s="83" t="s">
        <v>1811</v>
      </c>
      <c r="AK79" s="117">
        <v>43906</v>
      </c>
      <c r="AL79" s="117">
        <v>44045</v>
      </c>
      <c r="AM79" s="90" t="s">
        <v>2066</v>
      </c>
      <c r="AN79" s="83"/>
      <c r="AO79" s="83">
        <v>135</v>
      </c>
      <c r="AP79" s="75" t="s">
        <v>146</v>
      </c>
      <c r="AQ79" s="74" t="s">
        <v>204</v>
      </c>
      <c r="AR79" s="74" t="s">
        <v>204</v>
      </c>
      <c r="AS79" s="83" t="s">
        <v>1817</v>
      </c>
      <c r="AT79" s="83" t="s">
        <v>1156</v>
      </c>
      <c r="AU79" s="90" t="s">
        <v>2025</v>
      </c>
      <c r="AV79" s="74" t="s">
        <v>379</v>
      </c>
      <c r="AW79" s="76" t="s">
        <v>149</v>
      </c>
      <c r="AX79" s="83" t="s">
        <v>152</v>
      </c>
      <c r="AY79" s="83">
        <v>79</v>
      </c>
      <c r="AZ79" s="74" t="s">
        <v>221</v>
      </c>
      <c r="BA79" s="90" t="s">
        <v>2109</v>
      </c>
      <c r="BB79" s="90" t="s">
        <v>2109</v>
      </c>
      <c r="BC79" s="83"/>
      <c r="BD79" s="83"/>
      <c r="BE79" s="74" t="s">
        <v>205</v>
      </c>
      <c r="BF79" s="84">
        <v>43921</v>
      </c>
      <c r="BG79" s="84">
        <v>43921</v>
      </c>
      <c r="BH79" s="124" t="s">
        <v>2507</v>
      </c>
    </row>
    <row r="80" spans="1:60" s="82" customFormat="1" ht="52.5" customHeight="1" x14ac:dyDescent="0.25">
      <c r="A80" s="83">
        <v>2020</v>
      </c>
      <c r="B80" s="84">
        <v>43891</v>
      </c>
      <c r="C80" s="84">
        <v>43921</v>
      </c>
      <c r="D80" s="76" t="s">
        <v>137</v>
      </c>
      <c r="E80" s="75" t="s">
        <v>140</v>
      </c>
      <c r="F80" s="83">
        <v>136</v>
      </c>
      <c r="G80" s="83" t="s">
        <v>1802</v>
      </c>
      <c r="H80" s="90" t="s">
        <v>1983</v>
      </c>
      <c r="I80" s="84">
        <v>43875</v>
      </c>
      <c r="J80" s="83" t="s">
        <v>1805</v>
      </c>
      <c r="K80" s="83">
        <v>136</v>
      </c>
      <c r="L80" s="84">
        <v>43886</v>
      </c>
      <c r="M80" s="83">
        <v>133</v>
      </c>
      <c r="N80" s="83">
        <v>133</v>
      </c>
      <c r="O80" s="90" t="s">
        <v>2032</v>
      </c>
      <c r="P80" s="90" t="s">
        <v>2040</v>
      </c>
      <c r="Q80" s="90" t="s">
        <v>2087</v>
      </c>
      <c r="R80" s="85" t="s">
        <v>197</v>
      </c>
      <c r="S80" s="85" t="s">
        <v>197</v>
      </c>
      <c r="T80" s="85" t="s">
        <v>197</v>
      </c>
      <c r="U80" s="85" t="s">
        <v>1803</v>
      </c>
      <c r="V80" s="85" t="s">
        <v>1807</v>
      </c>
      <c r="W80" s="76" t="s">
        <v>219</v>
      </c>
      <c r="X80" s="80" t="s">
        <v>200</v>
      </c>
      <c r="Y80" s="80" t="s">
        <v>201</v>
      </c>
      <c r="Z80" s="80" t="s">
        <v>201</v>
      </c>
      <c r="AA80" s="83" t="s">
        <v>1802</v>
      </c>
      <c r="AB80" s="117">
        <v>43899</v>
      </c>
      <c r="AC80" s="85">
        <v>9587494.3000000007</v>
      </c>
      <c r="AD80" s="85">
        <v>11121493.390000001</v>
      </c>
      <c r="AE80" s="85">
        <v>348606</v>
      </c>
      <c r="AF80" s="85">
        <v>2962347.36</v>
      </c>
      <c r="AG80" s="74" t="s">
        <v>202</v>
      </c>
      <c r="AH80" s="85" t="s">
        <v>796</v>
      </c>
      <c r="AI80" s="74" t="s">
        <v>203</v>
      </c>
      <c r="AJ80" s="83" t="s">
        <v>1805</v>
      </c>
      <c r="AK80" s="117">
        <v>43906</v>
      </c>
      <c r="AL80" s="117">
        <v>44115</v>
      </c>
      <c r="AM80" s="90" t="s">
        <v>2067</v>
      </c>
      <c r="AN80" s="83"/>
      <c r="AO80" s="83">
        <v>134</v>
      </c>
      <c r="AP80" s="75" t="s">
        <v>146</v>
      </c>
      <c r="AQ80" s="74" t="s">
        <v>204</v>
      </c>
      <c r="AR80" s="74" t="s">
        <v>204</v>
      </c>
      <c r="AS80" s="83" t="s">
        <v>1808</v>
      </c>
      <c r="AT80" s="83" t="s">
        <v>1809</v>
      </c>
      <c r="AU80" s="90" t="s">
        <v>2024</v>
      </c>
      <c r="AV80" s="74" t="s">
        <v>379</v>
      </c>
      <c r="AW80" s="76" t="s">
        <v>149</v>
      </c>
      <c r="AX80" s="83" t="s">
        <v>152</v>
      </c>
      <c r="AY80" s="83">
        <v>79</v>
      </c>
      <c r="AZ80" s="74" t="s">
        <v>221</v>
      </c>
      <c r="BA80" s="90" t="s">
        <v>2109</v>
      </c>
      <c r="BB80" s="90" t="s">
        <v>2109</v>
      </c>
      <c r="BC80" s="83"/>
      <c r="BD80" s="83"/>
      <c r="BE80" s="74" t="s">
        <v>205</v>
      </c>
      <c r="BF80" s="84">
        <v>43921</v>
      </c>
      <c r="BG80" s="84">
        <v>43921</v>
      </c>
      <c r="BH80" s="124" t="s">
        <v>2507</v>
      </c>
    </row>
    <row r="81" spans="1:60" s="82" customFormat="1" ht="52.5" customHeight="1" x14ac:dyDescent="0.25">
      <c r="A81" s="83">
        <v>2020</v>
      </c>
      <c r="B81" s="84">
        <v>43891</v>
      </c>
      <c r="C81" s="84">
        <v>43921</v>
      </c>
      <c r="D81" s="76" t="s">
        <v>137</v>
      </c>
      <c r="E81" s="75" t="s">
        <v>140</v>
      </c>
      <c r="F81" s="83">
        <v>135</v>
      </c>
      <c r="G81" s="83" t="s">
        <v>1794</v>
      </c>
      <c r="H81" s="90" t="s">
        <v>1983</v>
      </c>
      <c r="I81" s="84">
        <v>43875</v>
      </c>
      <c r="J81" s="83" t="s">
        <v>1797</v>
      </c>
      <c r="K81" s="83">
        <v>135</v>
      </c>
      <c r="L81" s="84">
        <v>43886</v>
      </c>
      <c r="M81" s="83">
        <v>132</v>
      </c>
      <c r="N81" s="83">
        <v>132</v>
      </c>
      <c r="O81" s="90" t="s">
        <v>2031</v>
      </c>
      <c r="P81" s="90" t="s">
        <v>2039</v>
      </c>
      <c r="Q81" s="90" t="s">
        <v>2086</v>
      </c>
      <c r="R81" s="85" t="s">
        <v>197</v>
      </c>
      <c r="S81" s="85" t="s">
        <v>197</v>
      </c>
      <c r="T81" s="85" t="s">
        <v>197</v>
      </c>
      <c r="U81" s="85" t="s">
        <v>665</v>
      </c>
      <c r="V81" s="85" t="s">
        <v>1799</v>
      </c>
      <c r="W81" s="76" t="s">
        <v>219</v>
      </c>
      <c r="X81" s="80" t="s">
        <v>200</v>
      </c>
      <c r="Y81" s="80" t="s">
        <v>201</v>
      </c>
      <c r="Z81" s="80" t="s">
        <v>201</v>
      </c>
      <c r="AA81" s="83" t="s">
        <v>1794</v>
      </c>
      <c r="AB81" s="117">
        <v>43899</v>
      </c>
      <c r="AC81" s="85">
        <v>10172369.52</v>
      </c>
      <c r="AD81" s="85">
        <v>11799948.65</v>
      </c>
      <c r="AE81" s="85">
        <v>348606</v>
      </c>
      <c r="AF81" s="85">
        <v>2962347.36</v>
      </c>
      <c r="AG81" s="74" t="s">
        <v>202</v>
      </c>
      <c r="AH81" s="85" t="s">
        <v>796</v>
      </c>
      <c r="AI81" s="74" t="s">
        <v>203</v>
      </c>
      <c r="AJ81" s="83" t="s">
        <v>1797</v>
      </c>
      <c r="AK81" s="117">
        <v>43896</v>
      </c>
      <c r="AL81" s="117">
        <v>44115</v>
      </c>
      <c r="AM81" s="90" t="s">
        <v>2068</v>
      </c>
      <c r="AN81" s="83"/>
      <c r="AO81" s="83">
        <v>133</v>
      </c>
      <c r="AP81" s="75" t="s">
        <v>146</v>
      </c>
      <c r="AQ81" s="74" t="s">
        <v>204</v>
      </c>
      <c r="AR81" s="74" t="s">
        <v>204</v>
      </c>
      <c r="AS81" s="83" t="s">
        <v>1800</v>
      </c>
      <c r="AT81" s="83" t="s">
        <v>1801</v>
      </c>
      <c r="AU81" s="90" t="s">
        <v>2022</v>
      </c>
      <c r="AV81" s="74" t="s">
        <v>379</v>
      </c>
      <c r="AW81" s="76" t="s">
        <v>149</v>
      </c>
      <c r="AX81" s="83" t="s">
        <v>152</v>
      </c>
      <c r="AY81" s="83">
        <v>79</v>
      </c>
      <c r="AZ81" s="74" t="s">
        <v>221</v>
      </c>
      <c r="BA81" s="90" t="s">
        <v>2109</v>
      </c>
      <c r="BB81" s="90" t="s">
        <v>2109</v>
      </c>
      <c r="BC81" s="83"/>
      <c r="BD81" s="83"/>
      <c r="BE81" s="74" t="s">
        <v>205</v>
      </c>
      <c r="BF81" s="84">
        <v>43921</v>
      </c>
      <c r="BG81" s="84">
        <v>43921</v>
      </c>
      <c r="BH81" s="124" t="s">
        <v>2507</v>
      </c>
    </row>
    <row r="82" spans="1:60" s="82" customFormat="1" ht="52.5" customHeight="1" x14ac:dyDescent="0.25">
      <c r="A82" s="83">
        <v>2020</v>
      </c>
      <c r="B82" s="84">
        <v>43891</v>
      </c>
      <c r="C82" s="84">
        <v>43921</v>
      </c>
      <c r="D82" s="76" t="s">
        <v>137</v>
      </c>
      <c r="E82" s="75" t="s">
        <v>140</v>
      </c>
      <c r="F82" s="83">
        <v>134</v>
      </c>
      <c r="G82" s="83" t="s">
        <v>1787</v>
      </c>
      <c r="H82" s="90" t="s">
        <v>1983</v>
      </c>
      <c r="I82" s="84">
        <v>43875</v>
      </c>
      <c r="J82" s="83" t="s">
        <v>1788</v>
      </c>
      <c r="K82" s="83">
        <v>134</v>
      </c>
      <c r="L82" s="84">
        <v>43886</v>
      </c>
      <c r="M82" s="83">
        <v>131</v>
      </c>
      <c r="N82" s="83">
        <v>131</v>
      </c>
      <c r="O82" s="90" t="s">
        <v>2029</v>
      </c>
      <c r="P82" s="90" t="s">
        <v>2037</v>
      </c>
      <c r="Q82" s="90" t="s">
        <v>2085</v>
      </c>
      <c r="R82" s="85" t="s">
        <v>197</v>
      </c>
      <c r="S82" s="85" t="s">
        <v>197</v>
      </c>
      <c r="T82" s="85" t="s">
        <v>197</v>
      </c>
      <c r="U82" s="85" t="s">
        <v>313</v>
      </c>
      <c r="V82" s="85" t="s">
        <v>1792</v>
      </c>
      <c r="W82" s="76" t="s">
        <v>219</v>
      </c>
      <c r="X82" s="80" t="s">
        <v>200</v>
      </c>
      <c r="Y82" s="80" t="s">
        <v>201</v>
      </c>
      <c r="Z82" s="80" t="s">
        <v>201</v>
      </c>
      <c r="AA82" s="85" t="s">
        <v>1787</v>
      </c>
      <c r="AB82" s="117">
        <v>43899</v>
      </c>
      <c r="AC82" s="85">
        <v>3274211.83</v>
      </c>
      <c r="AD82" s="85">
        <v>3798085.72</v>
      </c>
      <c r="AE82" s="85">
        <v>348606</v>
      </c>
      <c r="AF82" s="85">
        <v>2962347.36</v>
      </c>
      <c r="AG82" s="74" t="s">
        <v>202</v>
      </c>
      <c r="AH82" s="85" t="s">
        <v>796</v>
      </c>
      <c r="AI82" s="74" t="s">
        <v>203</v>
      </c>
      <c r="AJ82" s="85" t="s">
        <v>1788</v>
      </c>
      <c r="AK82" s="117">
        <v>43906</v>
      </c>
      <c r="AL82" s="117">
        <v>44045</v>
      </c>
      <c r="AM82" s="90" t="s">
        <v>2069</v>
      </c>
      <c r="AN82" s="83"/>
      <c r="AO82" s="83">
        <v>132</v>
      </c>
      <c r="AP82" s="75" t="s">
        <v>146</v>
      </c>
      <c r="AQ82" s="74" t="s">
        <v>204</v>
      </c>
      <c r="AR82" s="74" t="s">
        <v>204</v>
      </c>
      <c r="AS82" s="83" t="s">
        <v>1793</v>
      </c>
      <c r="AT82" s="83" t="s">
        <v>1156</v>
      </c>
      <c r="AU82" s="90" t="s">
        <v>2020</v>
      </c>
      <c r="AV82" s="74" t="s">
        <v>379</v>
      </c>
      <c r="AW82" s="76" t="s">
        <v>149</v>
      </c>
      <c r="AX82" s="83" t="s">
        <v>152</v>
      </c>
      <c r="AY82" s="83">
        <v>79</v>
      </c>
      <c r="AZ82" s="74" t="s">
        <v>221</v>
      </c>
      <c r="BA82" s="90" t="s">
        <v>2109</v>
      </c>
      <c r="BB82" s="90" t="s">
        <v>2109</v>
      </c>
      <c r="BC82" s="83"/>
      <c r="BD82" s="83"/>
      <c r="BE82" s="74" t="s">
        <v>205</v>
      </c>
      <c r="BF82" s="84">
        <v>43921</v>
      </c>
      <c r="BG82" s="84">
        <v>43921</v>
      </c>
      <c r="BH82" s="124" t="s">
        <v>2506</v>
      </c>
    </row>
    <row r="83" spans="1:60" s="82" customFormat="1" ht="52.5" customHeight="1" x14ac:dyDescent="0.25">
      <c r="A83" s="83">
        <v>2020</v>
      </c>
      <c r="B83" s="84">
        <v>43891</v>
      </c>
      <c r="C83" s="84">
        <v>43921</v>
      </c>
      <c r="D83" s="76" t="s">
        <v>138</v>
      </c>
      <c r="E83" s="75" t="s">
        <v>141</v>
      </c>
      <c r="F83" s="83">
        <v>133</v>
      </c>
      <c r="G83" s="83" t="s">
        <v>1783</v>
      </c>
      <c r="H83" s="173" t="s">
        <v>1985</v>
      </c>
      <c r="I83" s="84">
        <v>43875</v>
      </c>
      <c r="J83" s="83" t="s">
        <v>1784</v>
      </c>
      <c r="K83" s="83">
        <v>133</v>
      </c>
      <c r="L83" s="84">
        <v>43880</v>
      </c>
      <c r="M83" s="83">
        <v>130</v>
      </c>
      <c r="N83" s="83">
        <v>130</v>
      </c>
      <c r="O83" s="90" t="s">
        <v>1986</v>
      </c>
      <c r="P83" s="90" t="s">
        <v>2004</v>
      </c>
      <c r="Q83" s="90" t="s">
        <v>2106</v>
      </c>
      <c r="R83" s="85" t="s">
        <v>197</v>
      </c>
      <c r="S83" s="85" t="s">
        <v>197</v>
      </c>
      <c r="T83" s="85" t="s">
        <v>197</v>
      </c>
      <c r="U83" s="85" t="s">
        <v>474</v>
      </c>
      <c r="V83" s="85" t="s">
        <v>1786</v>
      </c>
      <c r="W83" s="76" t="s">
        <v>219</v>
      </c>
      <c r="X83" s="80" t="s">
        <v>200</v>
      </c>
      <c r="Y83" s="80" t="s">
        <v>201</v>
      </c>
      <c r="Z83" s="80" t="s">
        <v>201</v>
      </c>
      <c r="AA83" s="85" t="s">
        <v>1783</v>
      </c>
      <c r="AB83" s="117">
        <v>43892</v>
      </c>
      <c r="AC83" s="85">
        <v>2565850.2200000002</v>
      </c>
      <c r="AD83" s="85">
        <v>3081946.26</v>
      </c>
      <c r="AE83" s="76">
        <v>339016.12</v>
      </c>
      <c r="AF83" s="76">
        <v>2880855.53</v>
      </c>
      <c r="AG83" s="74" t="s">
        <v>202</v>
      </c>
      <c r="AH83" s="85" t="s">
        <v>796</v>
      </c>
      <c r="AI83" s="74" t="s">
        <v>203</v>
      </c>
      <c r="AJ83" s="85" t="s">
        <v>1784</v>
      </c>
      <c r="AK83" s="117">
        <v>43899</v>
      </c>
      <c r="AL83" s="117">
        <v>43943</v>
      </c>
      <c r="AM83" s="90" t="s">
        <v>2007</v>
      </c>
      <c r="AN83" s="83"/>
      <c r="AO83" s="83">
        <v>131</v>
      </c>
      <c r="AP83" s="75" t="s">
        <v>147</v>
      </c>
      <c r="AQ83" s="74" t="s">
        <v>204</v>
      </c>
      <c r="AR83" s="74" t="s">
        <v>204</v>
      </c>
      <c r="AS83" s="83" t="s">
        <v>197</v>
      </c>
      <c r="AT83" s="83" t="s">
        <v>1784</v>
      </c>
      <c r="AU83" s="83"/>
      <c r="AV83" s="74" t="s">
        <v>379</v>
      </c>
      <c r="AW83" s="76" t="s">
        <v>149</v>
      </c>
      <c r="AX83" s="83" t="s">
        <v>152</v>
      </c>
      <c r="AY83" s="83">
        <v>79</v>
      </c>
      <c r="AZ83" s="74" t="s">
        <v>221</v>
      </c>
      <c r="BA83" s="90" t="s">
        <v>2109</v>
      </c>
      <c r="BB83" s="90" t="s">
        <v>2109</v>
      </c>
      <c r="BC83" s="83"/>
      <c r="BD83" s="83"/>
      <c r="BE83" s="74" t="s">
        <v>205</v>
      </c>
      <c r="BF83" s="84">
        <v>43921</v>
      </c>
      <c r="BG83" s="84">
        <v>43921</v>
      </c>
      <c r="BH83" s="124" t="s">
        <v>2507</v>
      </c>
    </row>
    <row r="84" spans="1:60" s="82" customFormat="1" ht="52.5" customHeight="1" x14ac:dyDescent="0.25">
      <c r="A84" s="83">
        <v>2020</v>
      </c>
      <c r="B84" s="84">
        <v>43862</v>
      </c>
      <c r="C84" s="84">
        <v>43890</v>
      </c>
      <c r="D84" s="75"/>
      <c r="E84" s="50"/>
      <c r="F84" s="83"/>
      <c r="G84" s="83" t="s">
        <v>197</v>
      </c>
      <c r="H84" s="83"/>
      <c r="I84" s="83"/>
      <c r="J84" s="83" t="s">
        <v>197</v>
      </c>
      <c r="K84" s="83"/>
      <c r="L84" s="83"/>
      <c r="M84" s="83"/>
      <c r="N84" s="83"/>
      <c r="O84" s="83"/>
      <c r="P84" s="83"/>
      <c r="Q84" s="83"/>
      <c r="R84" s="85" t="s">
        <v>197</v>
      </c>
      <c r="S84" s="85" t="s">
        <v>197</v>
      </c>
      <c r="T84" s="85" t="s">
        <v>197</v>
      </c>
      <c r="U84" s="85" t="s">
        <v>197</v>
      </c>
      <c r="V84" s="85" t="s">
        <v>197</v>
      </c>
      <c r="W84" s="85" t="s">
        <v>197</v>
      </c>
      <c r="X84" s="85" t="s">
        <v>197</v>
      </c>
      <c r="Y84" s="85" t="s">
        <v>197</v>
      </c>
      <c r="Z84" s="85" t="s">
        <v>197</v>
      </c>
      <c r="AA84" s="85" t="s">
        <v>197</v>
      </c>
      <c r="AB84" s="85"/>
      <c r="AC84" s="85"/>
      <c r="AD84" s="85"/>
      <c r="AE84" s="85"/>
      <c r="AF84" s="85"/>
      <c r="AG84" s="85" t="s">
        <v>197</v>
      </c>
      <c r="AH84" s="85" t="s">
        <v>197</v>
      </c>
      <c r="AI84" s="85" t="s">
        <v>197</v>
      </c>
      <c r="AJ84" s="85" t="s">
        <v>197</v>
      </c>
      <c r="AK84" s="85"/>
      <c r="AL84" s="85"/>
      <c r="AM84" s="83"/>
      <c r="AN84" s="83"/>
      <c r="AO84" s="83"/>
      <c r="AP84" s="50"/>
      <c r="AQ84" s="83" t="s">
        <v>197</v>
      </c>
      <c r="AR84" s="83" t="s">
        <v>197</v>
      </c>
      <c r="AS84" s="83" t="s">
        <v>197</v>
      </c>
      <c r="AT84" s="83" t="s">
        <v>197</v>
      </c>
      <c r="AU84" s="83"/>
      <c r="AV84" s="83" t="s">
        <v>197</v>
      </c>
      <c r="AW84" s="75"/>
      <c r="AX84" s="50"/>
      <c r="AY84" s="83"/>
      <c r="AZ84" s="83" t="s">
        <v>197</v>
      </c>
      <c r="BA84" s="90" t="s">
        <v>2109</v>
      </c>
      <c r="BB84" s="90" t="s">
        <v>2109</v>
      </c>
      <c r="BC84" s="83"/>
      <c r="BD84" s="83"/>
      <c r="BE84" s="74" t="s">
        <v>205</v>
      </c>
      <c r="BF84" s="84">
        <v>43890</v>
      </c>
      <c r="BG84" s="84">
        <v>43890</v>
      </c>
      <c r="BH84" s="83" t="s">
        <v>1857</v>
      </c>
    </row>
    <row r="85" spans="1:60" s="82" customFormat="1" ht="52.5" customHeight="1" x14ac:dyDescent="0.25">
      <c r="A85" s="83">
        <v>2020</v>
      </c>
      <c r="B85" s="84">
        <v>43831</v>
      </c>
      <c r="C85" s="84">
        <v>43861</v>
      </c>
      <c r="D85" s="75"/>
      <c r="E85" s="50"/>
      <c r="F85" s="83"/>
      <c r="G85" s="83" t="s">
        <v>197</v>
      </c>
      <c r="H85" s="83"/>
      <c r="I85" s="83"/>
      <c r="J85" s="83" t="s">
        <v>197</v>
      </c>
      <c r="K85" s="83"/>
      <c r="L85" s="83"/>
      <c r="M85" s="83"/>
      <c r="N85" s="83"/>
      <c r="O85" s="83"/>
      <c r="P85" s="83"/>
      <c r="Q85" s="83"/>
      <c r="R85" s="85" t="s">
        <v>197</v>
      </c>
      <c r="S85" s="85" t="s">
        <v>197</v>
      </c>
      <c r="T85" s="85" t="s">
        <v>197</v>
      </c>
      <c r="U85" s="85" t="s">
        <v>197</v>
      </c>
      <c r="V85" s="85" t="s">
        <v>197</v>
      </c>
      <c r="W85" s="85" t="s">
        <v>197</v>
      </c>
      <c r="X85" s="85" t="s">
        <v>197</v>
      </c>
      <c r="Y85" s="85" t="s">
        <v>197</v>
      </c>
      <c r="Z85" s="85" t="s">
        <v>197</v>
      </c>
      <c r="AA85" s="85" t="s">
        <v>197</v>
      </c>
      <c r="AB85" s="85"/>
      <c r="AC85" s="85"/>
      <c r="AD85" s="85"/>
      <c r="AE85" s="85"/>
      <c r="AF85" s="85"/>
      <c r="AG85" s="85" t="s">
        <v>197</v>
      </c>
      <c r="AH85" s="85" t="s">
        <v>197</v>
      </c>
      <c r="AI85" s="85" t="s">
        <v>197</v>
      </c>
      <c r="AJ85" s="85" t="s">
        <v>197</v>
      </c>
      <c r="AK85" s="85"/>
      <c r="AL85" s="85"/>
      <c r="AM85" s="83"/>
      <c r="AN85" s="83"/>
      <c r="AO85" s="83"/>
      <c r="AP85" s="50"/>
      <c r="AQ85" s="83" t="s">
        <v>197</v>
      </c>
      <c r="AR85" s="83" t="s">
        <v>197</v>
      </c>
      <c r="AS85" s="83" t="s">
        <v>197</v>
      </c>
      <c r="AT85" s="83" t="s">
        <v>197</v>
      </c>
      <c r="AU85" s="83"/>
      <c r="AV85" s="83" t="s">
        <v>197</v>
      </c>
      <c r="AW85" s="75"/>
      <c r="AX85" s="50"/>
      <c r="AY85" s="83"/>
      <c r="AZ85" s="83" t="s">
        <v>197</v>
      </c>
      <c r="BA85" s="90" t="s">
        <v>2109</v>
      </c>
      <c r="BB85" s="90" t="s">
        <v>2109</v>
      </c>
      <c r="BC85" s="90"/>
      <c r="BD85" s="83"/>
      <c r="BE85" s="74" t="s">
        <v>205</v>
      </c>
      <c r="BF85" s="84">
        <v>43861</v>
      </c>
      <c r="BG85" s="84">
        <v>43861</v>
      </c>
      <c r="BH85" s="83" t="s">
        <v>2054</v>
      </c>
    </row>
    <row r="86" spans="1:60" s="82" customFormat="1" ht="74.25" customHeight="1" x14ac:dyDescent="0.25">
      <c r="A86" s="83">
        <v>2019</v>
      </c>
      <c r="B86" s="84">
        <v>43800</v>
      </c>
      <c r="C86" s="84">
        <v>43830</v>
      </c>
      <c r="D86" s="76" t="s">
        <v>138</v>
      </c>
      <c r="E86" s="75" t="s">
        <v>144</v>
      </c>
      <c r="F86" s="83">
        <v>132</v>
      </c>
      <c r="G86" s="83" t="s">
        <v>1584</v>
      </c>
      <c r="H86" s="90" t="s">
        <v>1881</v>
      </c>
      <c r="I86" s="84">
        <v>43801</v>
      </c>
      <c r="J86" s="83" t="s">
        <v>1585</v>
      </c>
      <c r="K86" s="83">
        <v>132</v>
      </c>
      <c r="L86" s="84">
        <v>43805</v>
      </c>
      <c r="M86" s="83">
        <v>129</v>
      </c>
      <c r="N86" s="83">
        <v>129</v>
      </c>
      <c r="O86" s="90" t="s">
        <v>1703</v>
      </c>
      <c r="P86" s="90" t="s">
        <v>1735</v>
      </c>
      <c r="Q86" s="90" t="s">
        <v>1891</v>
      </c>
      <c r="R86" s="85" t="s">
        <v>197</v>
      </c>
      <c r="S86" s="85" t="s">
        <v>197</v>
      </c>
      <c r="T86" s="85" t="s">
        <v>197</v>
      </c>
      <c r="U86" s="85" t="s">
        <v>1309</v>
      </c>
      <c r="V86" s="85" t="s">
        <v>1737</v>
      </c>
      <c r="W86" s="76" t="s">
        <v>219</v>
      </c>
      <c r="X86" s="80" t="s">
        <v>200</v>
      </c>
      <c r="Y86" s="80" t="s">
        <v>201</v>
      </c>
      <c r="Z86" s="80" t="s">
        <v>201</v>
      </c>
      <c r="AA86" s="83" t="s">
        <v>1584</v>
      </c>
      <c r="AB86" s="117">
        <v>43816</v>
      </c>
      <c r="AC86" s="85">
        <v>932760.88</v>
      </c>
      <c r="AD86" s="85">
        <v>1082002.6299999999</v>
      </c>
      <c r="AE86" s="76">
        <v>339016.12</v>
      </c>
      <c r="AF86" s="76">
        <v>2880855.53</v>
      </c>
      <c r="AG86" s="74" t="s">
        <v>202</v>
      </c>
      <c r="AH86" s="85" t="s">
        <v>796</v>
      </c>
      <c r="AI86" s="74" t="s">
        <v>203</v>
      </c>
      <c r="AJ86" s="83" t="s">
        <v>1585</v>
      </c>
      <c r="AK86" s="117">
        <v>43819</v>
      </c>
      <c r="AL86" s="117">
        <v>43998</v>
      </c>
      <c r="AM86" s="90" t="s">
        <v>1777</v>
      </c>
      <c r="AN86" s="83"/>
      <c r="AO86" s="83">
        <v>130</v>
      </c>
      <c r="AP86" s="75" t="s">
        <v>147</v>
      </c>
      <c r="AQ86" s="74" t="s">
        <v>204</v>
      </c>
      <c r="AR86" s="74" t="s">
        <v>204</v>
      </c>
      <c r="AS86" s="83" t="s">
        <v>1642</v>
      </c>
      <c r="AT86" s="83" t="s">
        <v>1643</v>
      </c>
      <c r="AU86" s="90" t="s">
        <v>1931</v>
      </c>
      <c r="AV86" s="74" t="s">
        <v>379</v>
      </c>
      <c r="AW86" s="76" t="s">
        <v>149</v>
      </c>
      <c r="AX86" s="83" t="s">
        <v>152</v>
      </c>
      <c r="AY86" s="83"/>
      <c r="AZ86" s="74" t="s">
        <v>221</v>
      </c>
      <c r="BA86" s="90" t="s">
        <v>2109</v>
      </c>
      <c r="BB86" s="90" t="s">
        <v>2109</v>
      </c>
      <c r="BC86" s="83"/>
      <c r="BD86" s="83"/>
      <c r="BE86" s="74" t="s">
        <v>205</v>
      </c>
      <c r="BF86" s="84">
        <v>43830</v>
      </c>
      <c r="BG86" s="84">
        <v>43830</v>
      </c>
      <c r="BH86" s="124" t="s">
        <v>1779</v>
      </c>
    </row>
    <row r="87" spans="1:60" s="82" customFormat="1" ht="76.5" customHeight="1" x14ac:dyDescent="0.25">
      <c r="A87" s="83">
        <v>2019</v>
      </c>
      <c r="B87" s="84">
        <v>43800</v>
      </c>
      <c r="C87" s="84">
        <v>43830</v>
      </c>
      <c r="D87" s="76" t="s">
        <v>138</v>
      </c>
      <c r="E87" s="75" t="s">
        <v>144</v>
      </c>
      <c r="F87" s="83">
        <v>131</v>
      </c>
      <c r="G87" s="83" t="s">
        <v>1582</v>
      </c>
      <c r="H87" s="90" t="s">
        <v>1880</v>
      </c>
      <c r="I87" s="84">
        <v>43801</v>
      </c>
      <c r="J87" s="83" t="s">
        <v>1583</v>
      </c>
      <c r="K87" s="83">
        <v>131</v>
      </c>
      <c r="L87" s="84">
        <v>43805</v>
      </c>
      <c r="M87" s="83">
        <v>128</v>
      </c>
      <c r="N87" s="83">
        <v>128</v>
      </c>
      <c r="O87" s="90" t="s">
        <v>1703</v>
      </c>
      <c r="P87" s="90" t="s">
        <v>1996</v>
      </c>
      <c r="Q87" s="90" t="s">
        <v>1890</v>
      </c>
      <c r="R87" s="85" t="s">
        <v>197</v>
      </c>
      <c r="S87" s="85" t="s">
        <v>197</v>
      </c>
      <c r="T87" s="85" t="s">
        <v>197</v>
      </c>
      <c r="U87" s="85" t="s">
        <v>1641</v>
      </c>
      <c r="V87" s="85" t="s">
        <v>702</v>
      </c>
      <c r="W87" s="76" t="s">
        <v>219</v>
      </c>
      <c r="X87" s="80" t="s">
        <v>200</v>
      </c>
      <c r="Y87" s="80" t="s">
        <v>201</v>
      </c>
      <c r="Z87" s="80" t="s">
        <v>201</v>
      </c>
      <c r="AA87" s="83" t="s">
        <v>1582</v>
      </c>
      <c r="AB87" s="117">
        <v>43816</v>
      </c>
      <c r="AC87" s="85">
        <v>2602730.73</v>
      </c>
      <c r="AD87" s="85">
        <v>3019167.65</v>
      </c>
      <c r="AE87" s="76">
        <v>339016.12</v>
      </c>
      <c r="AF87" s="76">
        <v>2880855.53</v>
      </c>
      <c r="AG87" s="74" t="s">
        <v>202</v>
      </c>
      <c r="AH87" s="85" t="s">
        <v>796</v>
      </c>
      <c r="AI87" s="74" t="s">
        <v>203</v>
      </c>
      <c r="AJ87" s="83" t="s">
        <v>1583</v>
      </c>
      <c r="AK87" s="117">
        <v>43819</v>
      </c>
      <c r="AL87" s="117">
        <v>43998</v>
      </c>
      <c r="AM87" s="90" t="s">
        <v>1876</v>
      </c>
      <c r="AN87" s="83"/>
      <c r="AO87" s="83">
        <v>129</v>
      </c>
      <c r="AP87" s="75" t="s">
        <v>147</v>
      </c>
      <c r="AQ87" s="74" t="s">
        <v>204</v>
      </c>
      <c r="AR87" s="74" t="s">
        <v>204</v>
      </c>
      <c r="AS87" s="83" t="s">
        <v>1644</v>
      </c>
      <c r="AT87" s="83" t="s">
        <v>1645</v>
      </c>
      <c r="AU87" s="90" t="s">
        <v>1930</v>
      </c>
      <c r="AV87" s="74" t="s">
        <v>379</v>
      </c>
      <c r="AW87" s="76" t="s">
        <v>149</v>
      </c>
      <c r="AX87" s="83" t="s">
        <v>152</v>
      </c>
      <c r="AY87" s="83"/>
      <c r="AZ87" s="74" t="s">
        <v>221</v>
      </c>
      <c r="BA87" s="90" t="s">
        <v>2109</v>
      </c>
      <c r="BB87" s="90" t="s">
        <v>2109</v>
      </c>
      <c r="BC87" s="83"/>
      <c r="BD87" s="83"/>
      <c r="BE87" s="74" t="s">
        <v>205</v>
      </c>
      <c r="BF87" s="84">
        <v>43830</v>
      </c>
      <c r="BG87" s="84">
        <v>43830</v>
      </c>
      <c r="BH87" s="124" t="s">
        <v>1779</v>
      </c>
    </row>
    <row r="88" spans="1:60" s="82" customFormat="1" ht="76.5" customHeight="1" x14ac:dyDescent="0.25">
      <c r="A88" s="83">
        <v>2019</v>
      </c>
      <c r="B88" s="84">
        <v>43800</v>
      </c>
      <c r="C88" s="84">
        <v>43830</v>
      </c>
      <c r="D88" s="76" t="s">
        <v>138</v>
      </c>
      <c r="E88" s="75" t="s">
        <v>144</v>
      </c>
      <c r="F88" s="83">
        <v>130</v>
      </c>
      <c r="G88" s="83" t="s">
        <v>1580</v>
      </c>
      <c r="H88" s="90" t="s">
        <v>1879</v>
      </c>
      <c r="I88" s="84">
        <v>43801</v>
      </c>
      <c r="J88" s="83" t="s">
        <v>1581</v>
      </c>
      <c r="K88" s="83">
        <v>130</v>
      </c>
      <c r="L88" s="84">
        <v>43805</v>
      </c>
      <c r="M88" s="83">
        <v>127</v>
      </c>
      <c r="N88" s="83">
        <v>127</v>
      </c>
      <c r="O88" s="90" t="s">
        <v>1702</v>
      </c>
      <c r="P88" s="90" t="s">
        <v>1734</v>
      </c>
      <c r="Q88" s="90" t="s">
        <v>1889</v>
      </c>
      <c r="R88" s="85" t="s">
        <v>618</v>
      </c>
      <c r="S88" s="85" t="s">
        <v>294</v>
      </c>
      <c r="T88" s="85" t="s">
        <v>295</v>
      </c>
      <c r="U88" s="85" t="s">
        <v>2357</v>
      </c>
      <c r="V88" s="85" t="s">
        <v>1128</v>
      </c>
      <c r="W88" s="76" t="s">
        <v>219</v>
      </c>
      <c r="X88" s="80" t="s">
        <v>200</v>
      </c>
      <c r="Y88" s="80" t="s">
        <v>201</v>
      </c>
      <c r="Z88" s="80" t="s">
        <v>201</v>
      </c>
      <c r="AA88" s="83" t="s">
        <v>1580</v>
      </c>
      <c r="AB88" s="117">
        <v>43816</v>
      </c>
      <c r="AC88" s="85">
        <v>2039019.33</v>
      </c>
      <c r="AD88" s="85">
        <v>2365262.4300000002</v>
      </c>
      <c r="AE88" s="76">
        <v>339016.12</v>
      </c>
      <c r="AF88" s="76">
        <v>2880855.53</v>
      </c>
      <c r="AG88" s="74" t="s">
        <v>202</v>
      </c>
      <c r="AH88" s="85" t="s">
        <v>796</v>
      </c>
      <c r="AI88" s="74" t="s">
        <v>203</v>
      </c>
      <c r="AJ88" s="83" t="s">
        <v>1581</v>
      </c>
      <c r="AK88" s="117">
        <v>43819</v>
      </c>
      <c r="AL88" s="117">
        <v>43998</v>
      </c>
      <c r="AM88" s="90" t="s">
        <v>1875</v>
      </c>
      <c r="AN88" s="83"/>
      <c r="AO88" s="83">
        <v>128</v>
      </c>
      <c r="AP88" s="75" t="s">
        <v>147</v>
      </c>
      <c r="AQ88" s="74" t="s">
        <v>204</v>
      </c>
      <c r="AR88" s="74" t="s">
        <v>204</v>
      </c>
      <c r="AS88" s="83" t="s">
        <v>1646</v>
      </c>
      <c r="AT88" s="83" t="s">
        <v>1647</v>
      </c>
      <c r="AU88" s="90" t="s">
        <v>1929</v>
      </c>
      <c r="AV88" s="74" t="s">
        <v>379</v>
      </c>
      <c r="AW88" s="76" t="s">
        <v>149</v>
      </c>
      <c r="AX88" s="83" t="s">
        <v>152</v>
      </c>
      <c r="AY88" s="83"/>
      <c r="AZ88" s="74" t="s">
        <v>221</v>
      </c>
      <c r="BA88" s="90" t="s">
        <v>2109</v>
      </c>
      <c r="BB88" s="90" t="s">
        <v>2109</v>
      </c>
      <c r="BC88" s="83"/>
      <c r="BD88" s="83"/>
      <c r="BE88" s="74" t="s">
        <v>205</v>
      </c>
      <c r="BF88" s="84">
        <v>43830</v>
      </c>
      <c r="BG88" s="84">
        <v>43830</v>
      </c>
      <c r="BH88" s="124" t="s">
        <v>1779</v>
      </c>
    </row>
    <row r="89" spans="1:60" s="82" customFormat="1" ht="76.5" customHeight="1" x14ac:dyDescent="0.25">
      <c r="A89" s="83">
        <v>2019</v>
      </c>
      <c r="B89" s="84">
        <v>43800</v>
      </c>
      <c r="C89" s="84">
        <v>43830</v>
      </c>
      <c r="D89" s="76" t="s">
        <v>138</v>
      </c>
      <c r="E89" s="75" t="s">
        <v>144</v>
      </c>
      <c r="F89" s="83">
        <v>129</v>
      </c>
      <c r="G89" s="83" t="s">
        <v>1578</v>
      </c>
      <c r="H89" s="90" t="s">
        <v>1878</v>
      </c>
      <c r="I89" s="84">
        <v>43801</v>
      </c>
      <c r="J89" s="83" t="s">
        <v>1579</v>
      </c>
      <c r="K89" s="83">
        <v>129</v>
      </c>
      <c r="L89" s="84">
        <v>43805</v>
      </c>
      <c r="M89" s="83">
        <v>126</v>
      </c>
      <c r="N89" s="83">
        <v>126</v>
      </c>
      <c r="O89" s="90" t="s">
        <v>1701</v>
      </c>
      <c r="P89" s="90" t="s">
        <v>1733</v>
      </c>
      <c r="Q89" s="90" t="s">
        <v>1888</v>
      </c>
      <c r="R89" s="85" t="s">
        <v>197</v>
      </c>
      <c r="S89" s="85" t="s">
        <v>197</v>
      </c>
      <c r="T89" s="85" t="s">
        <v>197</v>
      </c>
      <c r="U89" s="85" t="s">
        <v>770</v>
      </c>
      <c r="V89" s="85" t="s">
        <v>493</v>
      </c>
      <c r="W89" s="76" t="s">
        <v>219</v>
      </c>
      <c r="X89" s="80" t="s">
        <v>200</v>
      </c>
      <c r="Y89" s="80" t="s">
        <v>201</v>
      </c>
      <c r="Z89" s="80" t="s">
        <v>201</v>
      </c>
      <c r="AA89" s="83" t="s">
        <v>1578</v>
      </c>
      <c r="AB89" s="117">
        <v>43816</v>
      </c>
      <c r="AC89" s="85">
        <v>1756670.13</v>
      </c>
      <c r="AD89" s="85">
        <v>2037737.35</v>
      </c>
      <c r="AE89" s="76">
        <v>339016.12</v>
      </c>
      <c r="AF89" s="76">
        <v>2880855.53</v>
      </c>
      <c r="AG89" s="74" t="s">
        <v>202</v>
      </c>
      <c r="AH89" s="85" t="s">
        <v>796</v>
      </c>
      <c r="AI89" s="74" t="s">
        <v>203</v>
      </c>
      <c r="AJ89" s="83" t="s">
        <v>1579</v>
      </c>
      <c r="AK89" s="117">
        <v>43819</v>
      </c>
      <c r="AL89" s="117">
        <v>43998</v>
      </c>
      <c r="AM89" s="90" t="s">
        <v>1775</v>
      </c>
      <c r="AN89" s="83"/>
      <c r="AO89" s="83">
        <v>127</v>
      </c>
      <c r="AP89" s="75" t="s">
        <v>147</v>
      </c>
      <c r="AQ89" s="74" t="s">
        <v>204</v>
      </c>
      <c r="AR89" s="74" t="s">
        <v>204</v>
      </c>
      <c r="AS89" s="83" t="s">
        <v>1648</v>
      </c>
      <c r="AT89" s="83" t="s">
        <v>1649</v>
      </c>
      <c r="AU89" s="90" t="s">
        <v>1928</v>
      </c>
      <c r="AV89" s="74" t="s">
        <v>379</v>
      </c>
      <c r="AW89" s="76" t="s">
        <v>149</v>
      </c>
      <c r="AX89" s="83" t="s">
        <v>152</v>
      </c>
      <c r="AY89" s="83"/>
      <c r="AZ89" s="74" t="s">
        <v>221</v>
      </c>
      <c r="BA89" s="90" t="s">
        <v>2109</v>
      </c>
      <c r="BB89" s="90" t="s">
        <v>2109</v>
      </c>
      <c r="BC89" s="83"/>
      <c r="BD89" s="83"/>
      <c r="BE89" s="74" t="s">
        <v>205</v>
      </c>
      <c r="BF89" s="84">
        <v>43830</v>
      </c>
      <c r="BG89" s="84">
        <v>43830</v>
      </c>
      <c r="BH89" s="124" t="s">
        <v>1779</v>
      </c>
    </row>
    <row r="90" spans="1:60" s="82" customFormat="1" ht="214.5" customHeight="1" x14ac:dyDescent="0.25">
      <c r="A90" s="83">
        <v>2019</v>
      </c>
      <c r="B90" s="84">
        <v>43800</v>
      </c>
      <c r="C90" s="84">
        <v>43830</v>
      </c>
      <c r="D90" s="76" t="s">
        <v>138</v>
      </c>
      <c r="E90" s="75" t="s">
        <v>144</v>
      </c>
      <c r="F90" s="83">
        <v>128</v>
      </c>
      <c r="G90" s="83" t="s">
        <v>1576</v>
      </c>
      <c r="H90" s="90" t="s">
        <v>1877</v>
      </c>
      <c r="I90" s="84">
        <v>43801</v>
      </c>
      <c r="J90" s="83" t="s">
        <v>1577</v>
      </c>
      <c r="K90" s="83">
        <v>128</v>
      </c>
      <c r="L90" s="84">
        <v>43805</v>
      </c>
      <c r="M90" s="83">
        <v>125</v>
      </c>
      <c r="N90" s="83">
        <v>125</v>
      </c>
      <c r="O90" s="90" t="s">
        <v>1700</v>
      </c>
      <c r="P90" s="90" t="s">
        <v>1732</v>
      </c>
      <c r="Q90" s="90" t="s">
        <v>1887</v>
      </c>
      <c r="R90" s="85" t="s">
        <v>1621</v>
      </c>
      <c r="S90" s="85" t="s">
        <v>1622</v>
      </c>
      <c r="T90" s="85" t="s">
        <v>1623</v>
      </c>
      <c r="U90" s="85" t="s">
        <v>1201</v>
      </c>
      <c r="V90" s="85" t="s">
        <v>1742</v>
      </c>
      <c r="W90" s="76" t="s">
        <v>219</v>
      </c>
      <c r="X90" s="80" t="s">
        <v>200</v>
      </c>
      <c r="Y90" s="80" t="s">
        <v>201</v>
      </c>
      <c r="Z90" s="80" t="s">
        <v>201</v>
      </c>
      <c r="AA90" s="83" t="s">
        <v>1576</v>
      </c>
      <c r="AB90" s="117">
        <v>43816</v>
      </c>
      <c r="AC90" s="85">
        <v>2505916.35</v>
      </c>
      <c r="AD90" s="85">
        <v>2906862.97</v>
      </c>
      <c r="AE90" s="76">
        <v>339016.12</v>
      </c>
      <c r="AF90" s="76">
        <v>2880855.53</v>
      </c>
      <c r="AG90" s="74" t="s">
        <v>202</v>
      </c>
      <c r="AH90" s="85" t="s">
        <v>796</v>
      </c>
      <c r="AI90" s="74" t="s">
        <v>203</v>
      </c>
      <c r="AJ90" s="83" t="s">
        <v>1577</v>
      </c>
      <c r="AK90" s="117">
        <v>43819</v>
      </c>
      <c r="AL90" s="117">
        <v>43998</v>
      </c>
      <c r="AM90" s="90" t="s">
        <v>1874</v>
      </c>
      <c r="AN90" s="83"/>
      <c r="AO90" s="83">
        <v>126</v>
      </c>
      <c r="AP90" s="75" t="s">
        <v>147</v>
      </c>
      <c r="AQ90" s="74" t="s">
        <v>204</v>
      </c>
      <c r="AR90" s="74" t="s">
        <v>204</v>
      </c>
      <c r="AS90" s="83" t="s">
        <v>1650</v>
      </c>
      <c r="AT90" s="83" t="s">
        <v>1651</v>
      </c>
      <c r="AU90" s="90" t="s">
        <v>1927</v>
      </c>
      <c r="AV90" s="74" t="s">
        <v>379</v>
      </c>
      <c r="AW90" s="76" t="s">
        <v>149</v>
      </c>
      <c r="AX90" s="83" t="s">
        <v>152</v>
      </c>
      <c r="AY90" s="83"/>
      <c r="AZ90" s="74" t="s">
        <v>221</v>
      </c>
      <c r="BA90" s="90" t="s">
        <v>2109</v>
      </c>
      <c r="BB90" s="90" t="s">
        <v>2109</v>
      </c>
      <c r="BC90" s="83"/>
      <c r="BD90" s="83"/>
      <c r="BE90" s="74" t="s">
        <v>205</v>
      </c>
      <c r="BF90" s="84">
        <v>43830</v>
      </c>
      <c r="BG90" s="84">
        <v>43830</v>
      </c>
      <c r="BH90" s="124" t="s">
        <v>1779</v>
      </c>
    </row>
    <row r="91" spans="1:60" s="82" customFormat="1" ht="282.75" customHeight="1" x14ac:dyDescent="0.25">
      <c r="A91" s="83">
        <v>2019</v>
      </c>
      <c r="B91" s="84">
        <v>43800</v>
      </c>
      <c r="C91" s="84">
        <v>43830</v>
      </c>
      <c r="D91" s="76" t="s">
        <v>137</v>
      </c>
      <c r="E91" s="75" t="s">
        <v>140</v>
      </c>
      <c r="F91" s="83">
        <v>127</v>
      </c>
      <c r="G91" s="83" t="s">
        <v>1574</v>
      </c>
      <c r="H91" s="90" t="s">
        <v>1750</v>
      </c>
      <c r="I91" s="84">
        <v>43796</v>
      </c>
      <c r="J91" s="83" t="s">
        <v>1575</v>
      </c>
      <c r="K91" s="83">
        <v>127</v>
      </c>
      <c r="L91" s="84">
        <v>43805</v>
      </c>
      <c r="M91" s="83">
        <v>124</v>
      </c>
      <c r="N91" s="83">
        <v>124</v>
      </c>
      <c r="O91" s="90" t="s">
        <v>1699</v>
      </c>
      <c r="P91" s="83"/>
      <c r="Q91" s="83"/>
      <c r="R91" s="85" t="s">
        <v>197</v>
      </c>
      <c r="S91" s="85" t="s">
        <v>197</v>
      </c>
      <c r="T91" s="85" t="s">
        <v>197</v>
      </c>
      <c r="U91" s="85" t="s">
        <v>1640</v>
      </c>
      <c r="V91" s="85" t="s">
        <v>1738</v>
      </c>
      <c r="W91" s="76" t="s">
        <v>219</v>
      </c>
      <c r="X91" s="80" t="s">
        <v>200</v>
      </c>
      <c r="Y91" s="80" t="s">
        <v>201</v>
      </c>
      <c r="Z91" s="80" t="s">
        <v>201</v>
      </c>
      <c r="AA91" s="83" t="s">
        <v>1574</v>
      </c>
      <c r="AB91" s="117">
        <v>43816</v>
      </c>
      <c r="AC91" s="85">
        <v>2685991.31</v>
      </c>
      <c r="AD91" s="85">
        <v>3115749.92</v>
      </c>
      <c r="AE91" s="76">
        <v>339016.12</v>
      </c>
      <c r="AF91" s="76">
        <v>2880855.53</v>
      </c>
      <c r="AG91" s="74" t="s">
        <v>202</v>
      </c>
      <c r="AH91" s="85" t="s">
        <v>796</v>
      </c>
      <c r="AI91" s="74" t="s">
        <v>203</v>
      </c>
      <c r="AJ91" s="83" t="s">
        <v>1575</v>
      </c>
      <c r="AK91" s="117">
        <v>43819</v>
      </c>
      <c r="AL91" s="117">
        <v>43998</v>
      </c>
      <c r="AM91" s="83"/>
      <c r="AN91" s="83"/>
      <c r="AO91" s="83">
        <v>125</v>
      </c>
      <c r="AP91" s="75" t="s">
        <v>147</v>
      </c>
      <c r="AQ91" s="74" t="s">
        <v>204</v>
      </c>
      <c r="AR91" s="74" t="s">
        <v>204</v>
      </c>
      <c r="AS91" s="83" t="s">
        <v>1652</v>
      </c>
      <c r="AT91" s="83" t="s">
        <v>1653</v>
      </c>
      <c r="AU91" s="83"/>
      <c r="AV91" s="74" t="s">
        <v>379</v>
      </c>
      <c r="AW91" s="76" t="s">
        <v>149</v>
      </c>
      <c r="AX91" s="83" t="s">
        <v>152</v>
      </c>
      <c r="AY91" s="83"/>
      <c r="AZ91" s="74" t="s">
        <v>221</v>
      </c>
      <c r="BA91" s="90" t="s">
        <v>2109</v>
      </c>
      <c r="BB91" s="90" t="s">
        <v>2109</v>
      </c>
      <c r="BC91" s="83"/>
      <c r="BD91" s="83"/>
      <c r="BE91" s="74" t="s">
        <v>205</v>
      </c>
      <c r="BF91" s="84">
        <v>43830</v>
      </c>
      <c r="BG91" s="84">
        <v>43830</v>
      </c>
      <c r="BH91" s="124" t="s">
        <v>1779</v>
      </c>
    </row>
    <row r="92" spans="1:60" s="82" customFormat="1" ht="214.5" customHeight="1" x14ac:dyDescent="0.25">
      <c r="A92" s="83">
        <v>2019</v>
      </c>
      <c r="B92" s="84">
        <v>43800</v>
      </c>
      <c r="C92" s="84">
        <v>43830</v>
      </c>
      <c r="D92" s="76" t="s">
        <v>137</v>
      </c>
      <c r="E92" s="75" t="s">
        <v>140</v>
      </c>
      <c r="F92" s="83">
        <v>126</v>
      </c>
      <c r="G92" s="83" t="s">
        <v>1572</v>
      </c>
      <c r="H92" s="90" t="s">
        <v>1749</v>
      </c>
      <c r="I92" s="84">
        <v>43796</v>
      </c>
      <c r="J92" s="83" t="s">
        <v>1573</v>
      </c>
      <c r="K92" s="83">
        <v>126</v>
      </c>
      <c r="L92" s="84">
        <v>43805</v>
      </c>
      <c r="M92" s="83">
        <v>123</v>
      </c>
      <c r="N92" s="83">
        <v>123</v>
      </c>
      <c r="O92" s="90" t="s">
        <v>1698</v>
      </c>
      <c r="P92" s="90" t="s">
        <v>1731</v>
      </c>
      <c r="Q92" s="90" t="s">
        <v>1886</v>
      </c>
      <c r="R92" s="85" t="s">
        <v>197</v>
      </c>
      <c r="S92" s="85" t="s">
        <v>197</v>
      </c>
      <c r="T92" s="85" t="s">
        <v>197</v>
      </c>
      <c r="U92" s="85" t="s">
        <v>525</v>
      </c>
      <c r="V92" s="85" t="s">
        <v>341</v>
      </c>
      <c r="W92" s="76" t="s">
        <v>219</v>
      </c>
      <c r="X92" s="80" t="s">
        <v>200</v>
      </c>
      <c r="Y92" s="80" t="s">
        <v>201</v>
      </c>
      <c r="Z92" s="80" t="s">
        <v>201</v>
      </c>
      <c r="AA92" s="83" t="s">
        <v>1572</v>
      </c>
      <c r="AB92" s="117">
        <v>43816</v>
      </c>
      <c r="AC92" s="85">
        <v>3653147.37</v>
      </c>
      <c r="AD92" s="85">
        <v>4237650.96</v>
      </c>
      <c r="AE92" s="76">
        <v>339016.12</v>
      </c>
      <c r="AF92" s="76">
        <v>2880855.53</v>
      </c>
      <c r="AG92" s="74" t="s">
        <v>202</v>
      </c>
      <c r="AH92" s="85" t="s">
        <v>796</v>
      </c>
      <c r="AI92" s="74" t="s">
        <v>203</v>
      </c>
      <c r="AJ92" s="83" t="s">
        <v>1573</v>
      </c>
      <c r="AK92" s="117">
        <v>43819</v>
      </c>
      <c r="AL92" s="117">
        <v>43998</v>
      </c>
      <c r="AM92" s="90" t="s">
        <v>1873</v>
      </c>
      <c r="AN92" s="83"/>
      <c r="AO92" s="83">
        <v>124</v>
      </c>
      <c r="AP92" s="75" t="s">
        <v>147</v>
      </c>
      <c r="AQ92" s="74" t="s">
        <v>204</v>
      </c>
      <c r="AR92" s="74" t="s">
        <v>204</v>
      </c>
      <c r="AS92" s="83" t="s">
        <v>1654</v>
      </c>
      <c r="AT92" s="83" t="s">
        <v>1655</v>
      </c>
      <c r="AU92" s="90" t="s">
        <v>1926</v>
      </c>
      <c r="AV92" s="74" t="s">
        <v>379</v>
      </c>
      <c r="AW92" s="76" t="s">
        <v>149</v>
      </c>
      <c r="AX92" s="83" t="s">
        <v>152</v>
      </c>
      <c r="AY92" s="83"/>
      <c r="AZ92" s="74" t="s">
        <v>221</v>
      </c>
      <c r="BA92" s="90" t="s">
        <v>2109</v>
      </c>
      <c r="BB92" s="90" t="s">
        <v>2109</v>
      </c>
      <c r="BC92" s="83"/>
      <c r="BD92" s="83"/>
      <c r="BE92" s="74" t="s">
        <v>205</v>
      </c>
      <c r="BF92" s="84">
        <v>43830</v>
      </c>
      <c r="BG92" s="84">
        <v>43830</v>
      </c>
      <c r="BH92" s="124" t="s">
        <v>1779</v>
      </c>
    </row>
    <row r="93" spans="1:60" s="82" customFormat="1" ht="213" customHeight="1" x14ac:dyDescent="0.25">
      <c r="A93" s="83">
        <v>2019</v>
      </c>
      <c r="B93" s="84">
        <v>43800</v>
      </c>
      <c r="C93" s="84">
        <v>43830</v>
      </c>
      <c r="D93" s="76" t="s">
        <v>137</v>
      </c>
      <c r="E93" s="75" t="s">
        <v>140</v>
      </c>
      <c r="F93" s="83">
        <v>125</v>
      </c>
      <c r="G93" s="83" t="s">
        <v>1570</v>
      </c>
      <c r="H93" s="90" t="s">
        <v>1749</v>
      </c>
      <c r="I93" s="84">
        <v>43796</v>
      </c>
      <c r="J93" s="83" t="s">
        <v>1571</v>
      </c>
      <c r="K93" s="83">
        <v>125</v>
      </c>
      <c r="L93" s="84">
        <v>43805</v>
      </c>
      <c r="M93" s="83">
        <v>122</v>
      </c>
      <c r="N93" s="83">
        <v>122</v>
      </c>
      <c r="O93" s="90" t="s">
        <v>1697</v>
      </c>
      <c r="P93" s="90" t="s">
        <v>1730</v>
      </c>
      <c r="Q93" s="90" t="s">
        <v>1885</v>
      </c>
      <c r="R93" s="85" t="s">
        <v>197</v>
      </c>
      <c r="S93" s="85" t="s">
        <v>197</v>
      </c>
      <c r="T93" s="85" t="s">
        <v>197</v>
      </c>
      <c r="U93" s="85" t="s">
        <v>1610</v>
      </c>
      <c r="V93" s="85" t="s">
        <v>279</v>
      </c>
      <c r="W93" s="76" t="s">
        <v>219</v>
      </c>
      <c r="X93" s="80" t="s">
        <v>200</v>
      </c>
      <c r="Y93" s="80" t="s">
        <v>201</v>
      </c>
      <c r="Z93" s="80" t="s">
        <v>201</v>
      </c>
      <c r="AA93" s="83" t="s">
        <v>1570</v>
      </c>
      <c r="AB93" s="117">
        <v>43816</v>
      </c>
      <c r="AC93" s="85">
        <v>3508313.85</v>
      </c>
      <c r="AD93" s="85">
        <v>4069644.07</v>
      </c>
      <c r="AE93" s="76">
        <v>339016.12</v>
      </c>
      <c r="AF93" s="76">
        <v>2880855.53</v>
      </c>
      <c r="AG93" s="74" t="s">
        <v>202</v>
      </c>
      <c r="AH93" s="85" t="s">
        <v>796</v>
      </c>
      <c r="AI93" s="74" t="s">
        <v>203</v>
      </c>
      <c r="AJ93" s="83" t="s">
        <v>1571</v>
      </c>
      <c r="AK93" s="117">
        <v>43819</v>
      </c>
      <c r="AL93" s="117">
        <v>43998</v>
      </c>
      <c r="AM93" s="90" t="s">
        <v>1872</v>
      </c>
      <c r="AN93" s="83"/>
      <c r="AO93" s="83">
        <v>123</v>
      </c>
      <c r="AP93" s="75" t="s">
        <v>147</v>
      </c>
      <c r="AQ93" s="74" t="s">
        <v>204</v>
      </c>
      <c r="AR93" s="74" t="s">
        <v>204</v>
      </c>
      <c r="AS93" s="83" t="s">
        <v>1656</v>
      </c>
      <c r="AT93" s="83" t="s">
        <v>1545</v>
      </c>
      <c r="AU93" s="90" t="s">
        <v>1925</v>
      </c>
      <c r="AV93" s="74" t="s">
        <v>379</v>
      </c>
      <c r="AW93" s="76" t="s">
        <v>149</v>
      </c>
      <c r="AX93" s="83" t="s">
        <v>152</v>
      </c>
      <c r="AY93" s="83"/>
      <c r="AZ93" s="74" t="s">
        <v>221</v>
      </c>
      <c r="BA93" s="90" t="s">
        <v>2109</v>
      </c>
      <c r="BB93" s="90" t="s">
        <v>2109</v>
      </c>
      <c r="BC93" s="83"/>
      <c r="BD93" s="83"/>
      <c r="BE93" s="74" t="s">
        <v>205</v>
      </c>
      <c r="BF93" s="84">
        <v>43830</v>
      </c>
      <c r="BG93" s="84">
        <v>43830</v>
      </c>
      <c r="BH93" s="124" t="s">
        <v>1779</v>
      </c>
    </row>
    <row r="94" spans="1:60" s="82" customFormat="1" ht="282" customHeight="1" x14ac:dyDescent="0.25">
      <c r="A94" s="83">
        <v>2019</v>
      </c>
      <c r="B94" s="84">
        <v>43800</v>
      </c>
      <c r="C94" s="84">
        <v>43830</v>
      </c>
      <c r="D94" s="76" t="s">
        <v>137</v>
      </c>
      <c r="E94" s="75" t="s">
        <v>140</v>
      </c>
      <c r="F94" s="83">
        <v>124</v>
      </c>
      <c r="G94" s="83" t="s">
        <v>1568</v>
      </c>
      <c r="H94" s="90" t="s">
        <v>1749</v>
      </c>
      <c r="I94" s="84">
        <v>43796</v>
      </c>
      <c r="J94" s="83" t="s">
        <v>1569</v>
      </c>
      <c r="K94" s="83">
        <v>124</v>
      </c>
      <c r="L94" s="84">
        <v>43805</v>
      </c>
      <c r="M94" s="83">
        <v>121</v>
      </c>
      <c r="N94" s="83">
        <v>121</v>
      </c>
      <c r="O94" s="90" t="s">
        <v>1696</v>
      </c>
      <c r="P94" s="90" t="s">
        <v>1729</v>
      </c>
      <c r="Q94" s="90" t="s">
        <v>1884</v>
      </c>
      <c r="R94" s="85" t="s">
        <v>197</v>
      </c>
      <c r="S94" s="85" t="s">
        <v>197</v>
      </c>
      <c r="T94" s="85" t="s">
        <v>197</v>
      </c>
      <c r="U94" s="85" t="s">
        <v>1615</v>
      </c>
      <c r="V94" s="85" t="s">
        <v>731</v>
      </c>
      <c r="W94" s="76" t="s">
        <v>219</v>
      </c>
      <c r="X94" s="80" t="s">
        <v>200</v>
      </c>
      <c r="Y94" s="80" t="s">
        <v>201</v>
      </c>
      <c r="Z94" s="80" t="s">
        <v>201</v>
      </c>
      <c r="AA94" s="83" t="s">
        <v>1568</v>
      </c>
      <c r="AB94" s="117">
        <v>43816</v>
      </c>
      <c r="AC94" s="85">
        <v>2665390.54</v>
      </c>
      <c r="AD94" s="85">
        <v>3091853.03</v>
      </c>
      <c r="AE94" s="76">
        <v>339016.12</v>
      </c>
      <c r="AF94" s="76">
        <v>2880855.53</v>
      </c>
      <c r="AG94" s="74" t="s">
        <v>202</v>
      </c>
      <c r="AH94" s="85" t="s">
        <v>796</v>
      </c>
      <c r="AI94" s="74" t="s">
        <v>203</v>
      </c>
      <c r="AJ94" s="83" t="s">
        <v>1569</v>
      </c>
      <c r="AK94" s="117">
        <v>43819</v>
      </c>
      <c r="AL94" s="117">
        <v>43998</v>
      </c>
      <c r="AM94" s="90" t="s">
        <v>2017</v>
      </c>
      <c r="AN94" s="83"/>
      <c r="AO94" s="83">
        <v>122</v>
      </c>
      <c r="AP94" s="75" t="s">
        <v>147</v>
      </c>
      <c r="AQ94" s="74" t="s">
        <v>204</v>
      </c>
      <c r="AR94" s="74" t="s">
        <v>204</v>
      </c>
      <c r="AS94" s="83" t="s">
        <v>1652</v>
      </c>
      <c r="AT94" s="83" t="s">
        <v>1657</v>
      </c>
      <c r="AU94" s="90" t="s">
        <v>1924</v>
      </c>
      <c r="AV94" s="74" t="s">
        <v>379</v>
      </c>
      <c r="AW94" s="76" t="s">
        <v>149</v>
      </c>
      <c r="AX94" s="83" t="s">
        <v>152</v>
      </c>
      <c r="AY94" s="83"/>
      <c r="AZ94" s="74" t="s">
        <v>221</v>
      </c>
      <c r="BA94" s="90" t="s">
        <v>2109</v>
      </c>
      <c r="BB94" s="90" t="s">
        <v>2109</v>
      </c>
      <c r="BC94" s="83"/>
      <c r="BD94" s="83"/>
      <c r="BE94" s="74" t="s">
        <v>205</v>
      </c>
      <c r="BF94" s="84">
        <v>43830</v>
      </c>
      <c r="BG94" s="84">
        <v>43830</v>
      </c>
      <c r="BH94" s="124" t="s">
        <v>1779</v>
      </c>
    </row>
    <row r="95" spans="1:60" s="82" customFormat="1" ht="219" customHeight="1" x14ac:dyDescent="0.25">
      <c r="A95" s="83">
        <v>2019</v>
      </c>
      <c r="B95" s="84">
        <v>43800</v>
      </c>
      <c r="C95" s="84">
        <v>43830</v>
      </c>
      <c r="D95" s="76" t="s">
        <v>137</v>
      </c>
      <c r="E95" s="75" t="s">
        <v>140</v>
      </c>
      <c r="F95" s="83">
        <v>123</v>
      </c>
      <c r="G95" s="83" t="s">
        <v>1566</v>
      </c>
      <c r="H95" s="90" t="s">
        <v>1749</v>
      </c>
      <c r="I95" s="84">
        <v>43796</v>
      </c>
      <c r="J95" s="83" t="s">
        <v>1567</v>
      </c>
      <c r="K95" s="83">
        <v>123</v>
      </c>
      <c r="L95" s="84">
        <v>43805</v>
      </c>
      <c r="M95" s="83">
        <v>120</v>
      </c>
      <c r="N95" s="83">
        <v>120</v>
      </c>
      <c r="O95" s="90" t="s">
        <v>1695</v>
      </c>
      <c r="P95" s="90" t="s">
        <v>1728</v>
      </c>
      <c r="Q95" s="90" t="s">
        <v>1883</v>
      </c>
      <c r="R95" s="85" t="s">
        <v>197</v>
      </c>
      <c r="S95" s="85" t="s">
        <v>197</v>
      </c>
      <c r="T95" s="85" t="s">
        <v>197</v>
      </c>
      <c r="U95" s="85" t="s">
        <v>1611</v>
      </c>
      <c r="V95" s="85" t="s">
        <v>1739</v>
      </c>
      <c r="W95" s="76" t="s">
        <v>219</v>
      </c>
      <c r="X95" s="80" t="s">
        <v>200</v>
      </c>
      <c r="Y95" s="80" t="s">
        <v>201</v>
      </c>
      <c r="Z95" s="80" t="s">
        <v>201</v>
      </c>
      <c r="AA95" s="83" t="s">
        <v>1566</v>
      </c>
      <c r="AB95" s="117">
        <v>43816</v>
      </c>
      <c r="AC95" s="85">
        <v>3300814.62</v>
      </c>
      <c r="AD95" s="85">
        <v>3828944.96</v>
      </c>
      <c r="AE95" s="76">
        <v>339016.12</v>
      </c>
      <c r="AF95" s="76">
        <v>2880855.53</v>
      </c>
      <c r="AG95" s="74" t="s">
        <v>202</v>
      </c>
      <c r="AH95" s="85" t="s">
        <v>796</v>
      </c>
      <c r="AI95" s="74" t="s">
        <v>203</v>
      </c>
      <c r="AJ95" s="83" t="s">
        <v>1567</v>
      </c>
      <c r="AK95" s="117">
        <v>43819</v>
      </c>
      <c r="AL95" s="117">
        <v>43998</v>
      </c>
      <c r="AM95" s="90" t="s">
        <v>2076</v>
      </c>
      <c r="AN95" s="83"/>
      <c r="AO95" s="83">
        <v>121</v>
      </c>
      <c r="AP95" s="75" t="s">
        <v>147</v>
      </c>
      <c r="AQ95" s="74" t="s">
        <v>204</v>
      </c>
      <c r="AR95" s="74" t="s">
        <v>204</v>
      </c>
      <c r="AS95" s="83" t="s">
        <v>1658</v>
      </c>
      <c r="AT95" s="83" t="s">
        <v>1545</v>
      </c>
      <c r="AU95" s="90" t="s">
        <v>1923</v>
      </c>
      <c r="AV95" s="74" t="s">
        <v>379</v>
      </c>
      <c r="AW95" s="76" t="s">
        <v>149</v>
      </c>
      <c r="AX95" s="83" t="s">
        <v>152</v>
      </c>
      <c r="AY95" s="83"/>
      <c r="AZ95" s="74" t="s">
        <v>221</v>
      </c>
      <c r="BA95" s="90" t="s">
        <v>2109</v>
      </c>
      <c r="BB95" s="90" t="s">
        <v>2109</v>
      </c>
      <c r="BC95" s="83"/>
      <c r="BD95" s="83"/>
      <c r="BE95" s="74" t="s">
        <v>205</v>
      </c>
      <c r="BF95" s="84">
        <v>43830</v>
      </c>
      <c r="BG95" s="84">
        <v>43830</v>
      </c>
      <c r="BH95" s="124" t="s">
        <v>1779</v>
      </c>
    </row>
    <row r="96" spans="1:60" s="82" customFormat="1" ht="215.25" customHeight="1" x14ac:dyDescent="0.25">
      <c r="A96" s="83">
        <v>2019</v>
      </c>
      <c r="B96" s="84">
        <v>43800</v>
      </c>
      <c r="C96" s="84">
        <v>43830</v>
      </c>
      <c r="D96" s="76" t="s">
        <v>137</v>
      </c>
      <c r="E96" s="75" t="s">
        <v>140</v>
      </c>
      <c r="F96" s="83">
        <v>122</v>
      </c>
      <c r="G96" s="83" t="s">
        <v>1564</v>
      </c>
      <c r="H96" s="90" t="s">
        <v>1778</v>
      </c>
      <c r="I96" s="84">
        <v>43791</v>
      </c>
      <c r="J96" s="83" t="s">
        <v>1565</v>
      </c>
      <c r="K96" s="83">
        <v>122</v>
      </c>
      <c r="L96" s="84">
        <v>43802</v>
      </c>
      <c r="M96" s="83">
        <v>119</v>
      </c>
      <c r="N96" s="83">
        <v>119</v>
      </c>
      <c r="O96" s="90" t="s">
        <v>1694</v>
      </c>
      <c r="P96" s="90" t="s">
        <v>1727</v>
      </c>
      <c r="Q96" s="90" t="s">
        <v>1882</v>
      </c>
      <c r="R96" s="85" t="s">
        <v>197</v>
      </c>
      <c r="S96" s="85" t="s">
        <v>197</v>
      </c>
      <c r="T96" s="85" t="s">
        <v>197</v>
      </c>
      <c r="U96" s="85" t="s">
        <v>1608</v>
      </c>
      <c r="V96" s="85" t="s">
        <v>1740</v>
      </c>
      <c r="W96" s="76" t="s">
        <v>219</v>
      </c>
      <c r="X96" s="80" t="s">
        <v>200</v>
      </c>
      <c r="Y96" s="80" t="s">
        <v>201</v>
      </c>
      <c r="Z96" s="80" t="s">
        <v>201</v>
      </c>
      <c r="AA96" s="83" t="s">
        <v>1564</v>
      </c>
      <c r="AB96" s="117">
        <v>43812</v>
      </c>
      <c r="AC96" s="85">
        <v>7223539.9900000002</v>
      </c>
      <c r="AD96" s="85">
        <v>8379306.3899999997</v>
      </c>
      <c r="AE96" s="76">
        <v>339016.12</v>
      </c>
      <c r="AF96" s="76">
        <v>2880855.53</v>
      </c>
      <c r="AG96" s="74" t="s">
        <v>202</v>
      </c>
      <c r="AH96" s="85" t="s">
        <v>796</v>
      </c>
      <c r="AI96" s="74" t="s">
        <v>203</v>
      </c>
      <c r="AJ96" s="83" t="s">
        <v>1565</v>
      </c>
      <c r="AK96" s="117">
        <v>43815</v>
      </c>
      <c r="AL96" s="117">
        <v>43964</v>
      </c>
      <c r="AM96" s="90" t="s">
        <v>2016</v>
      </c>
      <c r="AN96" s="83"/>
      <c r="AO96" s="83">
        <v>120</v>
      </c>
      <c r="AP96" s="75" t="s">
        <v>146</v>
      </c>
      <c r="AQ96" s="74" t="s">
        <v>204</v>
      </c>
      <c r="AR96" s="74" t="s">
        <v>204</v>
      </c>
      <c r="AS96" s="83" t="s">
        <v>1659</v>
      </c>
      <c r="AT96" s="83" t="s">
        <v>1660</v>
      </c>
      <c r="AU96" s="90" t="s">
        <v>1922</v>
      </c>
      <c r="AV96" s="74" t="s">
        <v>379</v>
      </c>
      <c r="AW96" s="76" t="s">
        <v>149</v>
      </c>
      <c r="AX96" s="83" t="s">
        <v>152</v>
      </c>
      <c r="AY96" s="83"/>
      <c r="AZ96" s="74" t="s">
        <v>221</v>
      </c>
      <c r="BA96" s="90" t="s">
        <v>2109</v>
      </c>
      <c r="BB96" s="90" t="s">
        <v>2109</v>
      </c>
      <c r="BC96" s="83"/>
      <c r="BD96" s="83"/>
      <c r="BE96" s="74" t="s">
        <v>205</v>
      </c>
      <c r="BF96" s="84">
        <v>43830</v>
      </c>
      <c r="BG96" s="84">
        <v>43830</v>
      </c>
      <c r="BH96" s="124" t="s">
        <v>1779</v>
      </c>
    </row>
    <row r="97" spans="1:60" s="82" customFormat="1" ht="283.5" customHeight="1" x14ac:dyDescent="0.25">
      <c r="A97" s="83">
        <v>2019</v>
      </c>
      <c r="B97" s="84">
        <v>43800</v>
      </c>
      <c r="C97" s="84">
        <v>43830</v>
      </c>
      <c r="D97" s="76" t="s">
        <v>138</v>
      </c>
      <c r="E97" s="75" t="s">
        <v>141</v>
      </c>
      <c r="F97" s="83">
        <v>121</v>
      </c>
      <c r="G97" s="83" t="s">
        <v>1562</v>
      </c>
      <c r="H97" s="83"/>
      <c r="I97" s="84">
        <v>43788</v>
      </c>
      <c r="J97" s="83" t="s">
        <v>1563</v>
      </c>
      <c r="K97" s="83">
        <v>121</v>
      </c>
      <c r="L97" s="84">
        <v>43796</v>
      </c>
      <c r="M97" s="83">
        <v>118</v>
      </c>
      <c r="N97" s="83">
        <v>118</v>
      </c>
      <c r="O97" s="90" t="s">
        <v>1693</v>
      </c>
      <c r="P97" s="90" t="s">
        <v>1726</v>
      </c>
      <c r="Q97" s="90" t="s">
        <v>1772</v>
      </c>
      <c r="R97" s="85" t="s">
        <v>197</v>
      </c>
      <c r="S97" s="85" t="s">
        <v>197</v>
      </c>
      <c r="T97" s="85" t="s">
        <v>197</v>
      </c>
      <c r="U97" s="85" t="s">
        <v>1605</v>
      </c>
      <c r="V97" s="85" t="s">
        <v>213</v>
      </c>
      <c r="W97" s="76" t="s">
        <v>219</v>
      </c>
      <c r="X97" s="80" t="s">
        <v>200</v>
      </c>
      <c r="Y97" s="80" t="s">
        <v>201</v>
      </c>
      <c r="Z97" s="80" t="s">
        <v>201</v>
      </c>
      <c r="AA97" s="83" t="s">
        <v>1562</v>
      </c>
      <c r="AB97" s="117">
        <v>43808</v>
      </c>
      <c r="AC97" s="85">
        <v>1434969.3</v>
      </c>
      <c r="AD97" s="85">
        <v>1664564.39</v>
      </c>
      <c r="AE97" s="76">
        <v>339016.12</v>
      </c>
      <c r="AF97" s="76">
        <v>2880855.53</v>
      </c>
      <c r="AG97" s="74" t="s">
        <v>202</v>
      </c>
      <c r="AH97" s="85" t="s">
        <v>796</v>
      </c>
      <c r="AI97" s="74" t="s">
        <v>203</v>
      </c>
      <c r="AJ97" s="83" t="s">
        <v>1563</v>
      </c>
      <c r="AK97" s="117">
        <v>43815</v>
      </c>
      <c r="AL97" s="117">
        <v>43844</v>
      </c>
      <c r="AM97" s="90" t="s">
        <v>1776</v>
      </c>
      <c r="AN97" s="83"/>
      <c r="AO97" s="83">
        <v>119</v>
      </c>
      <c r="AP97" s="75" t="s">
        <v>147</v>
      </c>
      <c r="AQ97" s="74" t="s">
        <v>204</v>
      </c>
      <c r="AR97" s="74" t="s">
        <v>204</v>
      </c>
      <c r="AS97" s="83" t="s">
        <v>1661</v>
      </c>
      <c r="AT97" s="83" t="s">
        <v>1662</v>
      </c>
      <c r="AU97" s="83"/>
      <c r="AV97" s="74" t="s">
        <v>379</v>
      </c>
      <c r="AW97" s="76" t="s">
        <v>149</v>
      </c>
      <c r="AX97" s="83" t="s">
        <v>152</v>
      </c>
      <c r="AY97" s="83"/>
      <c r="AZ97" s="74" t="s">
        <v>221</v>
      </c>
      <c r="BA97" s="90" t="s">
        <v>2109</v>
      </c>
      <c r="BB97" s="90" t="s">
        <v>2109</v>
      </c>
      <c r="BC97" s="83"/>
      <c r="BD97" s="83"/>
      <c r="BE97" s="74" t="s">
        <v>205</v>
      </c>
      <c r="BF97" s="84">
        <v>43830</v>
      </c>
      <c r="BG97" s="84">
        <v>43830</v>
      </c>
      <c r="BH97" s="124" t="s">
        <v>1552</v>
      </c>
    </row>
    <row r="98" spans="1:60" s="82" customFormat="1" ht="284.25" customHeight="1" x14ac:dyDescent="0.25">
      <c r="A98" s="83">
        <v>2019</v>
      </c>
      <c r="B98" s="84">
        <v>43800</v>
      </c>
      <c r="C98" s="84">
        <v>43830</v>
      </c>
      <c r="D98" s="76" t="s">
        <v>137</v>
      </c>
      <c r="E98" s="75" t="s">
        <v>140</v>
      </c>
      <c r="F98" s="83">
        <v>120</v>
      </c>
      <c r="G98" s="83" t="s">
        <v>1560</v>
      </c>
      <c r="H98" s="90" t="s">
        <v>1749</v>
      </c>
      <c r="I98" s="84">
        <v>43784</v>
      </c>
      <c r="J98" s="83" t="s">
        <v>1561</v>
      </c>
      <c r="K98" s="83">
        <v>120</v>
      </c>
      <c r="L98" s="84">
        <v>43797</v>
      </c>
      <c r="M98" s="83">
        <v>117</v>
      </c>
      <c r="N98" s="83">
        <v>117</v>
      </c>
      <c r="O98" s="90" t="s">
        <v>1692</v>
      </c>
      <c r="P98" s="90" t="s">
        <v>1725</v>
      </c>
      <c r="Q98" s="90" t="s">
        <v>1771</v>
      </c>
      <c r="R98" s="85" t="s">
        <v>197</v>
      </c>
      <c r="S98" s="85" t="s">
        <v>197</v>
      </c>
      <c r="T98" s="85" t="s">
        <v>197</v>
      </c>
      <c r="U98" s="85" t="s">
        <v>1448</v>
      </c>
      <c r="V98" s="85" t="s">
        <v>1741</v>
      </c>
      <c r="W98" s="76" t="s">
        <v>219</v>
      </c>
      <c r="X98" s="80" t="s">
        <v>200</v>
      </c>
      <c r="Y98" s="80" t="s">
        <v>201</v>
      </c>
      <c r="Z98" s="80" t="s">
        <v>201</v>
      </c>
      <c r="AA98" s="83" t="s">
        <v>1560</v>
      </c>
      <c r="AB98" s="117">
        <v>43808</v>
      </c>
      <c r="AC98" s="85">
        <v>21314706.789999999</v>
      </c>
      <c r="AD98" s="85">
        <v>24725059.879999999</v>
      </c>
      <c r="AE98" s="76">
        <v>339016.12</v>
      </c>
      <c r="AF98" s="76">
        <v>2880855.53</v>
      </c>
      <c r="AG98" s="74" t="s">
        <v>202</v>
      </c>
      <c r="AH98" s="85" t="s">
        <v>796</v>
      </c>
      <c r="AI98" s="74" t="s">
        <v>203</v>
      </c>
      <c r="AJ98" s="83" t="s">
        <v>1561</v>
      </c>
      <c r="AK98" s="117">
        <v>43815</v>
      </c>
      <c r="AL98" s="117">
        <v>43994</v>
      </c>
      <c r="AM98" s="90" t="s">
        <v>2070</v>
      </c>
      <c r="AN98" s="83"/>
      <c r="AO98" s="83">
        <v>118</v>
      </c>
      <c r="AP98" s="75" t="s">
        <v>147</v>
      </c>
      <c r="AQ98" s="74" t="s">
        <v>204</v>
      </c>
      <c r="AR98" s="74" t="s">
        <v>204</v>
      </c>
      <c r="AS98" s="83" t="s">
        <v>1663</v>
      </c>
      <c r="AT98" s="83" t="s">
        <v>1664</v>
      </c>
      <c r="AU98" s="90" t="s">
        <v>1921</v>
      </c>
      <c r="AV98" s="74" t="s">
        <v>379</v>
      </c>
      <c r="AW98" s="76" t="s">
        <v>149</v>
      </c>
      <c r="AX98" s="83" t="s">
        <v>152</v>
      </c>
      <c r="AY98" s="83"/>
      <c r="AZ98" s="74" t="s">
        <v>221</v>
      </c>
      <c r="BA98" s="90" t="s">
        <v>2109</v>
      </c>
      <c r="BB98" s="90" t="s">
        <v>2109</v>
      </c>
      <c r="BC98" s="83"/>
      <c r="BD98" s="83"/>
      <c r="BE98" s="74" t="s">
        <v>205</v>
      </c>
      <c r="BF98" s="84">
        <v>43830</v>
      </c>
      <c r="BG98" s="84">
        <v>43830</v>
      </c>
      <c r="BH98" s="124" t="s">
        <v>1552</v>
      </c>
    </row>
    <row r="99" spans="1:60" s="82" customFormat="1" ht="285" customHeight="1" x14ac:dyDescent="0.25">
      <c r="A99" s="83">
        <v>2019</v>
      </c>
      <c r="B99" s="84">
        <v>43800</v>
      </c>
      <c r="C99" s="84">
        <v>43830</v>
      </c>
      <c r="D99" s="76" t="s">
        <v>137</v>
      </c>
      <c r="E99" s="75" t="s">
        <v>140</v>
      </c>
      <c r="F99" s="83">
        <v>119</v>
      </c>
      <c r="G99" s="83" t="s">
        <v>1558</v>
      </c>
      <c r="H99" s="90" t="s">
        <v>1749</v>
      </c>
      <c r="I99" s="84">
        <v>43784</v>
      </c>
      <c r="J99" s="83" t="s">
        <v>1559</v>
      </c>
      <c r="K99" s="83">
        <v>119</v>
      </c>
      <c r="L99" s="84">
        <v>43797</v>
      </c>
      <c r="M99" s="83">
        <v>116</v>
      </c>
      <c r="N99" s="83">
        <v>116</v>
      </c>
      <c r="O99" s="90" t="s">
        <v>1691</v>
      </c>
      <c r="P99" s="90" t="s">
        <v>1723</v>
      </c>
      <c r="Q99" s="90" t="s">
        <v>1770</v>
      </c>
      <c r="R99" s="85" t="s">
        <v>197</v>
      </c>
      <c r="S99" s="85" t="s">
        <v>197</v>
      </c>
      <c r="T99" s="85" t="s">
        <v>197</v>
      </c>
      <c r="U99" s="85" t="s">
        <v>1462</v>
      </c>
      <c r="V99" s="85" t="s">
        <v>398</v>
      </c>
      <c r="W99" s="76" t="s">
        <v>219</v>
      </c>
      <c r="X99" s="80" t="s">
        <v>200</v>
      </c>
      <c r="Y99" s="80" t="s">
        <v>201</v>
      </c>
      <c r="Z99" s="80" t="s">
        <v>201</v>
      </c>
      <c r="AA99" s="83" t="s">
        <v>1558</v>
      </c>
      <c r="AB99" s="117">
        <v>43808</v>
      </c>
      <c r="AC99" s="85">
        <v>11594287.1</v>
      </c>
      <c r="AD99" s="85">
        <v>13449373.039999999</v>
      </c>
      <c r="AE99" s="76">
        <v>339016.12</v>
      </c>
      <c r="AF99" s="76">
        <v>2880855.53</v>
      </c>
      <c r="AG99" s="74" t="s">
        <v>202</v>
      </c>
      <c r="AH99" s="85" t="s">
        <v>796</v>
      </c>
      <c r="AI99" s="74" t="s">
        <v>203</v>
      </c>
      <c r="AJ99" s="83" t="s">
        <v>1559</v>
      </c>
      <c r="AK99" s="117">
        <v>43815</v>
      </c>
      <c r="AL99" s="117">
        <v>43994</v>
      </c>
      <c r="AM99" s="90" t="s">
        <v>1871</v>
      </c>
      <c r="AN99" s="83"/>
      <c r="AO99" s="83">
        <v>117</v>
      </c>
      <c r="AP99" s="75" t="s">
        <v>147</v>
      </c>
      <c r="AQ99" s="74" t="s">
        <v>204</v>
      </c>
      <c r="AR99" s="74" t="s">
        <v>204</v>
      </c>
      <c r="AS99" s="83" t="s">
        <v>1665</v>
      </c>
      <c r="AT99" s="83" t="s">
        <v>1666</v>
      </c>
      <c r="AU99" s="90" t="s">
        <v>1920</v>
      </c>
      <c r="AV99" s="74" t="s">
        <v>379</v>
      </c>
      <c r="AW99" s="76" t="s">
        <v>149</v>
      </c>
      <c r="AX99" s="83" t="s">
        <v>152</v>
      </c>
      <c r="AY99" s="83"/>
      <c r="AZ99" s="74" t="s">
        <v>221</v>
      </c>
      <c r="BA99" s="90" t="s">
        <v>2109</v>
      </c>
      <c r="BB99" s="90" t="s">
        <v>2109</v>
      </c>
      <c r="BC99" s="83"/>
      <c r="BD99" s="83"/>
      <c r="BE99" s="74" t="s">
        <v>205</v>
      </c>
      <c r="BF99" s="84">
        <v>43830</v>
      </c>
      <c r="BG99" s="84">
        <v>43830</v>
      </c>
      <c r="BH99" s="124" t="s">
        <v>1552</v>
      </c>
    </row>
    <row r="100" spans="1:60" s="82" customFormat="1" ht="284.25" customHeight="1" x14ac:dyDescent="0.25">
      <c r="A100" s="150">
        <v>2019</v>
      </c>
      <c r="B100" s="151">
        <v>43800</v>
      </c>
      <c r="C100" s="151">
        <v>43830</v>
      </c>
      <c r="D100" s="152" t="s">
        <v>137</v>
      </c>
      <c r="E100" s="153" t="s">
        <v>140</v>
      </c>
      <c r="F100" s="150">
        <v>118</v>
      </c>
      <c r="G100" s="150" t="s">
        <v>1556</v>
      </c>
      <c r="H100" s="154" t="s">
        <v>1749</v>
      </c>
      <c r="I100" s="151">
        <v>43784</v>
      </c>
      <c r="J100" s="150" t="s">
        <v>1557</v>
      </c>
      <c r="K100" s="150">
        <v>118</v>
      </c>
      <c r="L100" s="151">
        <v>43797</v>
      </c>
      <c r="M100" s="150">
        <v>115</v>
      </c>
      <c r="N100" s="150">
        <v>115</v>
      </c>
      <c r="O100" s="154" t="s">
        <v>1690</v>
      </c>
      <c r="P100" s="154" t="s">
        <v>1724</v>
      </c>
      <c r="Q100" s="154" t="s">
        <v>1769</v>
      </c>
      <c r="R100" s="155" t="s">
        <v>197</v>
      </c>
      <c r="S100" s="155" t="s">
        <v>197</v>
      </c>
      <c r="T100" s="155" t="s">
        <v>197</v>
      </c>
      <c r="U100" s="155" t="s">
        <v>274</v>
      </c>
      <c r="V100" s="155" t="s">
        <v>272</v>
      </c>
      <c r="W100" s="152" t="s">
        <v>219</v>
      </c>
      <c r="X100" s="156" t="s">
        <v>200</v>
      </c>
      <c r="Y100" s="156" t="s">
        <v>201</v>
      </c>
      <c r="Z100" s="156" t="s">
        <v>201</v>
      </c>
      <c r="AA100" s="150" t="s">
        <v>1556</v>
      </c>
      <c r="AB100" s="157">
        <v>43808</v>
      </c>
      <c r="AC100" s="155">
        <v>9015938.4100000001</v>
      </c>
      <c r="AD100" s="155">
        <v>10458488.560000001</v>
      </c>
      <c r="AE100" s="152">
        <v>339016.12</v>
      </c>
      <c r="AF100" s="152">
        <v>2880855.53</v>
      </c>
      <c r="AG100" s="158" t="s">
        <v>202</v>
      </c>
      <c r="AH100" s="155" t="s">
        <v>796</v>
      </c>
      <c r="AI100" s="158" t="s">
        <v>203</v>
      </c>
      <c r="AJ100" s="150" t="s">
        <v>1557</v>
      </c>
      <c r="AK100" s="157">
        <v>43815</v>
      </c>
      <c r="AL100" s="157">
        <v>43994</v>
      </c>
      <c r="AM100" s="154" t="s">
        <v>2071</v>
      </c>
      <c r="AN100" s="150"/>
      <c r="AO100" s="150">
        <v>116</v>
      </c>
      <c r="AP100" s="153" t="s">
        <v>147</v>
      </c>
      <c r="AQ100" s="158" t="s">
        <v>204</v>
      </c>
      <c r="AR100" s="158" t="s">
        <v>204</v>
      </c>
      <c r="AS100" s="150" t="s">
        <v>1667</v>
      </c>
      <c r="AT100" s="150" t="s">
        <v>1668</v>
      </c>
      <c r="AU100" s="154" t="s">
        <v>1919</v>
      </c>
      <c r="AV100" s="158" t="s">
        <v>379</v>
      </c>
      <c r="AW100" s="76" t="s">
        <v>149</v>
      </c>
      <c r="AX100" s="150" t="s">
        <v>152</v>
      </c>
      <c r="AY100" s="150"/>
      <c r="AZ100" s="158" t="s">
        <v>221</v>
      </c>
      <c r="BA100" s="90" t="s">
        <v>2109</v>
      </c>
      <c r="BB100" s="90" t="s">
        <v>2109</v>
      </c>
      <c r="BC100" s="83"/>
      <c r="BD100" s="150"/>
      <c r="BE100" s="74" t="s">
        <v>205</v>
      </c>
      <c r="BF100" s="151">
        <v>43830</v>
      </c>
      <c r="BG100" s="151">
        <v>43830</v>
      </c>
      <c r="BH100" s="159" t="s">
        <v>1552</v>
      </c>
    </row>
    <row r="101" spans="1:60" s="152" customFormat="1" ht="282.75" customHeight="1" x14ac:dyDescent="0.25">
      <c r="A101" s="150">
        <v>2019</v>
      </c>
      <c r="B101" s="151">
        <v>43800</v>
      </c>
      <c r="C101" s="151">
        <v>43830</v>
      </c>
      <c r="D101" s="152" t="s">
        <v>137</v>
      </c>
      <c r="E101" s="153" t="s">
        <v>140</v>
      </c>
      <c r="F101" s="150">
        <v>117</v>
      </c>
      <c r="G101" s="150" t="s">
        <v>1554</v>
      </c>
      <c r="H101" s="154" t="s">
        <v>1749</v>
      </c>
      <c r="I101" s="151">
        <v>43784</v>
      </c>
      <c r="J101" s="150" t="s">
        <v>1555</v>
      </c>
      <c r="K101" s="150">
        <v>117</v>
      </c>
      <c r="L101" s="151">
        <v>43797</v>
      </c>
      <c r="M101" s="150">
        <v>114</v>
      </c>
      <c r="N101" s="150">
        <v>114</v>
      </c>
      <c r="O101" s="154" t="s">
        <v>1689</v>
      </c>
      <c r="P101" s="154" t="s">
        <v>1722</v>
      </c>
      <c r="Q101" s="154" t="s">
        <v>1768</v>
      </c>
      <c r="R101" s="150" t="s">
        <v>197</v>
      </c>
      <c r="S101" s="150" t="s">
        <v>197</v>
      </c>
      <c r="T101" s="150" t="s">
        <v>197</v>
      </c>
      <c r="U101" s="150" t="s">
        <v>1446</v>
      </c>
      <c r="V101" s="150" t="s">
        <v>1743</v>
      </c>
      <c r="W101" s="152" t="s">
        <v>219</v>
      </c>
      <c r="X101" s="156" t="s">
        <v>200</v>
      </c>
      <c r="Y101" s="156" t="s">
        <v>201</v>
      </c>
      <c r="Z101" s="156" t="s">
        <v>201</v>
      </c>
      <c r="AA101" s="150" t="s">
        <v>1554</v>
      </c>
      <c r="AB101" s="151">
        <v>43808</v>
      </c>
      <c r="AC101" s="150">
        <v>83707625</v>
      </c>
      <c r="AD101" s="150">
        <v>97100845</v>
      </c>
      <c r="AE101" s="152">
        <v>339016.12</v>
      </c>
      <c r="AF101" s="152">
        <v>2880855.53</v>
      </c>
      <c r="AG101" s="158" t="s">
        <v>202</v>
      </c>
      <c r="AH101" s="150" t="s">
        <v>796</v>
      </c>
      <c r="AI101" s="158" t="s">
        <v>203</v>
      </c>
      <c r="AJ101" s="150" t="s">
        <v>1555</v>
      </c>
      <c r="AK101" s="151">
        <v>43815</v>
      </c>
      <c r="AL101" s="151">
        <v>44027</v>
      </c>
      <c r="AM101" s="154" t="s">
        <v>1870</v>
      </c>
      <c r="AN101" s="150"/>
      <c r="AO101" s="150">
        <v>115</v>
      </c>
      <c r="AP101" s="153" t="s">
        <v>147</v>
      </c>
      <c r="AQ101" s="158" t="s">
        <v>204</v>
      </c>
      <c r="AR101" s="158" t="s">
        <v>204</v>
      </c>
      <c r="AS101" s="150" t="s">
        <v>1669</v>
      </c>
      <c r="AT101" s="150" t="s">
        <v>1670</v>
      </c>
      <c r="AU101" s="154" t="s">
        <v>1918</v>
      </c>
      <c r="AV101" s="158" t="s">
        <v>379</v>
      </c>
      <c r="AW101" s="76" t="s">
        <v>149</v>
      </c>
      <c r="AX101" s="150" t="s">
        <v>152</v>
      </c>
      <c r="AY101" s="150"/>
      <c r="AZ101" s="158" t="s">
        <v>221</v>
      </c>
      <c r="BA101" s="90" t="s">
        <v>2109</v>
      </c>
      <c r="BB101" s="90" t="s">
        <v>2109</v>
      </c>
      <c r="BC101" s="83"/>
      <c r="BD101" s="150"/>
      <c r="BE101" s="74" t="s">
        <v>205</v>
      </c>
      <c r="BF101" s="151">
        <v>43830</v>
      </c>
      <c r="BG101" s="151">
        <v>43830</v>
      </c>
      <c r="BH101" s="159" t="s">
        <v>1552</v>
      </c>
    </row>
    <row r="102" spans="1:60" s="171" customFormat="1" ht="71.25" customHeight="1" x14ac:dyDescent="0.25">
      <c r="A102" s="83">
        <v>2019</v>
      </c>
      <c r="B102" s="84">
        <v>43770</v>
      </c>
      <c r="C102" s="84">
        <v>43799</v>
      </c>
      <c r="D102" s="76" t="s">
        <v>137</v>
      </c>
      <c r="E102" s="75" t="s">
        <v>140</v>
      </c>
      <c r="F102" s="83">
        <v>116</v>
      </c>
      <c r="G102" s="83" t="s">
        <v>1515</v>
      </c>
      <c r="H102" s="90" t="s">
        <v>1748</v>
      </c>
      <c r="I102" s="84">
        <v>43777</v>
      </c>
      <c r="J102" s="83" t="s">
        <v>1514</v>
      </c>
      <c r="K102" s="83">
        <v>116</v>
      </c>
      <c r="L102" s="84">
        <v>43791</v>
      </c>
      <c r="M102" s="83">
        <v>113</v>
      </c>
      <c r="N102" s="83">
        <v>113</v>
      </c>
      <c r="O102" s="90" t="s">
        <v>1688</v>
      </c>
      <c r="P102" s="90" t="s">
        <v>1721</v>
      </c>
      <c r="Q102" s="90" t="s">
        <v>1767</v>
      </c>
      <c r="R102" s="83" t="s">
        <v>1520</v>
      </c>
      <c r="S102" s="83" t="s">
        <v>1518</v>
      </c>
      <c r="T102" s="83" t="s">
        <v>1519</v>
      </c>
      <c r="U102" s="83" t="s">
        <v>197</v>
      </c>
      <c r="V102" s="83" t="s">
        <v>311</v>
      </c>
      <c r="W102" s="76" t="s">
        <v>219</v>
      </c>
      <c r="X102" s="80" t="s">
        <v>200</v>
      </c>
      <c r="Y102" s="80" t="s">
        <v>201</v>
      </c>
      <c r="Z102" s="80" t="s">
        <v>201</v>
      </c>
      <c r="AA102" s="83" t="s">
        <v>1515</v>
      </c>
      <c r="AB102" s="84">
        <v>43805</v>
      </c>
      <c r="AC102" s="83">
        <v>2948463.3</v>
      </c>
      <c r="AD102" s="83">
        <v>3420217.43</v>
      </c>
      <c r="AE102" s="76">
        <v>339016.12</v>
      </c>
      <c r="AF102" s="76">
        <v>2880855.53</v>
      </c>
      <c r="AG102" s="74" t="s">
        <v>202</v>
      </c>
      <c r="AH102" s="83" t="s">
        <v>796</v>
      </c>
      <c r="AI102" s="74" t="s">
        <v>203</v>
      </c>
      <c r="AJ102" s="83" t="s">
        <v>1514</v>
      </c>
      <c r="AK102" s="84">
        <v>43814</v>
      </c>
      <c r="AL102" s="84">
        <v>43933</v>
      </c>
      <c r="AM102" s="90" t="s">
        <v>1858</v>
      </c>
      <c r="AN102" s="83"/>
      <c r="AO102" s="83">
        <v>114</v>
      </c>
      <c r="AP102" s="75" t="s">
        <v>147</v>
      </c>
      <c r="AQ102" s="74" t="s">
        <v>204</v>
      </c>
      <c r="AR102" s="74" t="s">
        <v>204</v>
      </c>
      <c r="AS102" s="83" t="s">
        <v>1525</v>
      </c>
      <c r="AT102" s="83" t="s">
        <v>1542</v>
      </c>
      <c r="AU102" s="90" t="s">
        <v>1917</v>
      </c>
      <c r="AV102" s="74" t="s">
        <v>379</v>
      </c>
      <c r="AW102" s="76" t="s">
        <v>149</v>
      </c>
      <c r="AX102" s="83" t="s">
        <v>152</v>
      </c>
      <c r="AY102" s="83"/>
      <c r="AZ102" s="74" t="s">
        <v>221</v>
      </c>
      <c r="BA102" s="90" t="s">
        <v>2109</v>
      </c>
      <c r="BB102" s="90" t="s">
        <v>2109</v>
      </c>
      <c r="BC102" s="83"/>
      <c r="BD102" s="83"/>
      <c r="BE102" s="74" t="s">
        <v>205</v>
      </c>
      <c r="BF102" s="84">
        <v>43799</v>
      </c>
      <c r="BG102" s="84">
        <v>43799</v>
      </c>
      <c r="BH102" s="124" t="s">
        <v>1552</v>
      </c>
    </row>
    <row r="103" spans="1:60" s="82" customFormat="1" ht="75.75" customHeight="1" x14ac:dyDescent="0.25">
      <c r="A103" s="160">
        <v>2019</v>
      </c>
      <c r="B103" s="161">
        <v>43770</v>
      </c>
      <c r="C103" s="161">
        <v>43799</v>
      </c>
      <c r="D103" s="162" t="s">
        <v>137</v>
      </c>
      <c r="E103" s="163" t="s">
        <v>140</v>
      </c>
      <c r="F103" s="160">
        <v>115</v>
      </c>
      <c r="G103" s="160" t="s">
        <v>1509</v>
      </c>
      <c r="H103" s="164" t="s">
        <v>1748</v>
      </c>
      <c r="I103" s="161">
        <v>43777</v>
      </c>
      <c r="J103" s="160" t="s">
        <v>1510</v>
      </c>
      <c r="K103" s="160">
        <v>115</v>
      </c>
      <c r="L103" s="161">
        <v>43791</v>
      </c>
      <c r="M103" s="160">
        <v>112</v>
      </c>
      <c r="N103" s="160">
        <v>112</v>
      </c>
      <c r="O103" s="164" t="s">
        <v>1687</v>
      </c>
      <c r="P103" s="164" t="s">
        <v>1720</v>
      </c>
      <c r="Q103" s="164" t="s">
        <v>1766</v>
      </c>
      <c r="R103" s="165" t="s">
        <v>197</v>
      </c>
      <c r="S103" s="165" t="s">
        <v>197</v>
      </c>
      <c r="T103" s="165" t="s">
        <v>197</v>
      </c>
      <c r="U103" s="165" t="s">
        <v>1511</v>
      </c>
      <c r="V103" s="165" t="s">
        <v>1744</v>
      </c>
      <c r="W103" s="162" t="s">
        <v>219</v>
      </c>
      <c r="X103" s="166" t="s">
        <v>200</v>
      </c>
      <c r="Y103" s="166" t="s">
        <v>201</v>
      </c>
      <c r="Z103" s="166" t="s">
        <v>201</v>
      </c>
      <c r="AA103" s="160" t="s">
        <v>1509</v>
      </c>
      <c r="AB103" s="167">
        <v>43805</v>
      </c>
      <c r="AC103" s="165">
        <v>3603384.86</v>
      </c>
      <c r="AD103" s="165">
        <v>4179926.44</v>
      </c>
      <c r="AE103" s="162">
        <v>339016.12</v>
      </c>
      <c r="AF103" s="162">
        <v>2880855.53</v>
      </c>
      <c r="AG103" s="168" t="s">
        <v>202</v>
      </c>
      <c r="AH103" s="165" t="s">
        <v>796</v>
      </c>
      <c r="AI103" s="168" t="s">
        <v>203</v>
      </c>
      <c r="AJ103" s="160" t="s">
        <v>1510</v>
      </c>
      <c r="AK103" s="167">
        <v>43814</v>
      </c>
      <c r="AL103" s="167">
        <v>43933</v>
      </c>
      <c r="AM103" s="164" t="s">
        <v>1869</v>
      </c>
      <c r="AN103" s="160"/>
      <c r="AO103" s="160">
        <v>113</v>
      </c>
      <c r="AP103" s="163" t="s">
        <v>147</v>
      </c>
      <c r="AQ103" s="168" t="s">
        <v>204</v>
      </c>
      <c r="AR103" s="168" t="s">
        <v>204</v>
      </c>
      <c r="AS103" s="160" t="s">
        <v>1526</v>
      </c>
      <c r="AT103" s="160" t="s">
        <v>1543</v>
      </c>
      <c r="AU103" s="164" t="s">
        <v>1916</v>
      </c>
      <c r="AV103" s="168" t="s">
        <v>379</v>
      </c>
      <c r="AW103" s="76" t="s">
        <v>149</v>
      </c>
      <c r="AX103" s="160" t="s">
        <v>152</v>
      </c>
      <c r="AY103" s="160"/>
      <c r="AZ103" s="168" t="s">
        <v>221</v>
      </c>
      <c r="BA103" s="90" t="s">
        <v>2109</v>
      </c>
      <c r="BB103" s="90" t="s">
        <v>2109</v>
      </c>
      <c r="BC103" s="83"/>
      <c r="BD103" s="160"/>
      <c r="BE103" s="74" t="s">
        <v>205</v>
      </c>
      <c r="BF103" s="161">
        <v>43799</v>
      </c>
      <c r="BG103" s="161">
        <v>43799</v>
      </c>
      <c r="BH103" s="169" t="s">
        <v>1553</v>
      </c>
    </row>
    <row r="104" spans="1:60" s="82" customFormat="1" ht="69" customHeight="1" x14ac:dyDescent="0.25">
      <c r="A104" s="83">
        <v>2019</v>
      </c>
      <c r="B104" s="84">
        <v>43770</v>
      </c>
      <c r="C104" s="84">
        <v>43799</v>
      </c>
      <c r="D104" s="76" t="s">
        <v>137</v>
      </c>
      <c r="E104" s="75" t="s">
        <v>140</v>
      </c>
      <c r="F104" s="83">
        <v>114</v>
      </c>
      <c r="G104" s="83" t="s">
        <v>1505</v>
      </c>
      <c r="H104" s="90" t="s">
        <v>1748</v>
      </c>
      <c r="I104" s="84">
        <v>43777</v>
      </c>
      <c r="J104" s="83" t="s">
        <v>1506</v>
      </c>
      <c r="K104" s="83">
        <v>114</v>
      </c>
      <c r="L104" s="84">
        <v>43791</v>
      </c>
      <c r="M104" s="83">
        <v>111</v>
      </c>
      <c r="N104" s="83">
        <v>111</v>
      </c>
      <c r="O104" s="90" t="s">
        <v>1686</v>
      </c>
      <c r="P104" s="90" t="s">
        <v>1719</v>
      </c>
      <c r="Q104" s="90" t="s">
        <v>1765</v>
      </c>
      <c r="R104" s="85" t="s">
        <v>197</v>
      </c>
      <c r="S104" s="85" t="s">
        <v>197</v>
      </c>
      <c r="T104" s="85" t="s">
        <v>197</v>
      </c>
      <c r="U104" s="85" t="s">
        <v>507</v>
      </c>
      <c r="V104" s="85" t="s">
        <v>570</v>
      </c>
      <c r="W104" s="76" t="s">
        <v>219</v>
      </c>
      <c r="X104" s="80" t="s">
        <v>200</v>
      </c>
      <c r="Y104" s="80" t="s">
        <v>201</v>
      </c>
      <c r="Z104" s="80" t="s">
        <v>201</v>
      </c>
      <c r="AA104" s="83" t="s">
        <v>1505</v>
      </c>
      <c r="AB104" s="117">
        <v>43805</v>
      </c>
      <c r="AC104" s="85">
        <v>3624621.08</v>
      </c>
      <c r="AD104" s="85">
        <v>4204560.46</v>
      </c>
      <c r="AE104" s="76">
        <v>339016.12</v>
      </c>
      <c r="AF104" s="76">
        <v>2880855.53</v>
      </c>
      <c r="AG104" s="74" t="s">
        <v>202</v>
      </c>
      <c r="AH104" s="85" t="s">
        <v>796</v>
      </c>
      <c r="AI104" s="74" t="s">
        <v>203</v>
      </c>
      <c r="AJ104" s="83" t="s">
        <v>1506</v>
      </c>
      <c r="AK104" s="117">
        <v>43814</v>
      </c>
      <c r="AL104" s="117">
        <v>43933</v>
      </c>
      <c r="AM104" s="90" t="s">
        <v>1868</v>
      </c>
      <c r="AN104" s="83"/>
      <c r="AO104" s="83">
        <v>112</v>
      </c>
      <c r="AP104" s="75" t="s">
        <v>147</v>
      </c>
      <c r="AQ104" s="74" t="s">
        <v>204</v>
      </c>
      <c r="AR104" s="74" t="s">
        <v>204</v>
      </c>
      <c r="AS104" s="83" t="s">
        <v>1527</v>
      </c>
      <c r="AT104" s="83" t="s">
        <v>1544</v>
      </c>
      <c r="AU104" s="90" t="s">
        <v>1915</v>
      </c>
      <c r="AV104" s="74" t="s">
        <v>379</v>
      </c>
      <c r="AW104" s="76" t="s">
        <v>149</v>
      </c>
      <c r="AX104" s="83" t="s">
        <v>152</v>
      </c>
      <c r="AY104" s="83"/>
      <c r="AZ104" s="74" t="s">
        <v>221</v>
      </c>
      <c r="BA104" s="90" t="s">
        <v>2109</v>
      </c>
      <c r="BB104" s="90" t="s">
        <v>2109</v>
      </c>
      <c r="BC104" s="83"/>
      <c r="BD104" s="83"/>
      <c r="BE104" s="74" t="s">
        <v>205</v>
      </c>
      <c r="BF104" s="84">
        <v>43799</v>
      </c>
      <c r="BG104" s="84">
        <v>43799</v>
      </c>
      <c r="BH104" s="124" t="s">
        <v>1553</v>
      </c>
    </row>
    <row r="105" spans="1:60" s="82" customFormat="1" ht="66.75" customHeight="1" x14ac:dyDescent="0.25">
      <c r="A105" s="83">
        <v>2019</v>
      </c>
      <c r="B105" s="84">
        <v>43770</v>
      </c>
      <c r="C105" s="84">
        <v>43799</v>
      </c>
      <c r="D105" s="76" t="s">
        <v>137</v>
      </c>
      <c r="E105" s="75" t="s">
        <v>140</v>
      </c>
      <c r="F105" s="83">
        <v>113</v>
      </c>
      <c r="G105" s="83" t="s">
        <v>1502</v>
      </c>
      <c r="H105" s="90" t="s">
        <v>1748</v>
      </c>
      <c r="I105" s="84">
        <v>43777</v>
      </c>
      <c r="J105" s="83" t="s">
        <v>1503</v>
      </c>
      <c r="K105" s="83">
        <v>113</v>
      </c>
      <c r="L105" s="84">
        <v>43791</v>
      </c>
      <c r="M105" s="83">
        <v>110</v>
      </c>
      <c r="N105" s="83">
        <v>110</v>
      </c>
      <c r="O105" s="90" t="s">
        <v>1685</v>
      </c>
      <c r="P105" s="90" t="s">
        <v>1718</v>
      </c>
      <c r="Q105" s="90" t="s">
        <v>1764</v>
      </c>
      <c r="R105" s="85" t="s">
        <v>197</v>
      </c>
      <c r="S105" s="85" t="s">
        <v>197</v>
      </c>
      <c r="T105" s="85" t="s">
        <v>197</v>
      </c>
      <c r="U105" s="85" t="s">
        <v>314</v>
      </c>
      <c r="V105" s="85" t="s">
        <v>565</v>
      </c>
      <c r="W105" s="76" t="s">
        <v>219</v>
      </c>
      <c r="X105" s="80" t="s">
        <v>200</v>
      </c>
      <c r="Y105" s="80" t="s">
        <v>201</v>
      </c>
      <c r="Z105" s="80" t="s">
        <v>201</v>
      </c>
      <c r="AA105" s="83" t="s">
        <v>1502</v>
      </c>
      <c r="AB105" s="117">
        <v>43805</v>
      </c>
      <c r="AC105" s="85">
        <v>4073195.45</v>
      </c>
      <c r="AD105" s="85">
        <v>4724906.7300000004</v>
      </c>
      <c r="AE105" s="76">
        <v>339016.12</v>
      </c>
      <c r="AF105" s="76">
        <v>2880855.53</v>
      </c>
      <c r="AG105" s="74" t="s">
        <v>202</v>
      </c>
      <c r="AH105" s="85" t="s">
        <v>796</v>
      </c>
      <c r="AI105" s="74" t="s">
        <v>203</v>
      </c>
      <c r="AJ105" s="83" t="s">
        <v>1503</v>
      </c>
      <c r="AK105" s="117">
        <v>43814</v>
      </c>
      <c r="AL105" s="117">
        <v>43933</v>
      </c>
      <c r="AM105" s="90" t="s">
        <v>2072</v>
      </c>
      <c r="AN105" s="83"/>
      <c r="AO105" s="83">
        <v>111</v>
      </c>
      <c r="AP105" s="75" t="s">
        <v>147</v>
      </c>
      <c r="AQ105" s="74" t="s">
        <v>204</v>
      </c>
      <c r="AR105" s="74" t="s">
        <v>204</v>
      </c>
      <c r="AS105" s="83" t="s">
        <v>1528</v>
      </c>
      <c r="AT105" s="83" t="s">
        <v>1545</v>
      </c>
      <c r="AU105" s="90" t="s">
        <v>2108</v>
      </c>
      <c r="AV105" s="74" t="s">
        <v>379</v>
      </c>
      <c r="AW105" s="76" t="s">
        <v>149</v>
      </c>
      <c r="AX105" s="83" t="s">
        <v>152</v>
      </c>
      <c r="AY105" s="83"/>
      <c r="AZ105" s="74" t="s">
        <v>221</v>
      </c>
      <c r="BA105" s="90" t="s">
        <v>2109</v>
      </c>
      <c r="BB105" s="90" t="s">
        <v>2109</v>
      </c>
      <c r="BC105" s="83"/>
      <c r="BD105" s="83"/>
      <c r="BE105" s="74" t="s">
        <v>205</v>
      </c>
      <c r="BF105" s="84">
        <v>43799</v>
      </c>
      <c r="BG105" s="84">
        <v>43799</v>
      </c>
      <c r="BH105" s="124" t="s">
        <v>1553</v>
      </c>
    </row>
    <row r="106" spans="1:60" s="82" customFormat="1" ht="57" customHeight="1" x14ac:dyDescent="0.25">
      <c r="A106" s="83">
        <v>2019</v>
      </c>
      <c r="B106" s="84">
        <v>43770</v>
      </c>
      <c r="C106" s="84">
        <v>43799</v>
      </c>
      <c r="D106" s="76" t="s">
        <v>137</v>
      </c>
      <c r="E106" s="75" t="s">
        <v>140</v>
      </c>
      <c r="F106" s="83">
        <v>112</v>
      </c>
      <c r="G106" s="83" t="s">
        <v>1497</v>
      </c>
      <c r="H106" s="90" t="s">
        <v>1748</v>
      </c>
      <c r="I106" s="84">
        <v>43777</v>
      </c>
      <c r="J106" s="83" t="s">
        <v>1498</v>
      </c>
      <c r="K106" s="83">
        <v>112</v>
      </c>
      <c r="L106" s="84">
        <v>43791</v>
      </c>
      <c r="M106" s="83">
        <v>109</v>
      </c>
      <c r="N106" s="83">
        <v>109</v>
      </c>
      <c r="O106" s="90" t="s">
        <v>1684</v>
      </c>
      <c r="P106" s="90" t="s">
        <v>1717</v>
      </c>
      <c r="Q106" s="90" t="s">
        <v>1763</v>
      </c>
      <c r="R106" s="85" t="s">
        <v>197</v>
      </c>
      <c r="S106" s="85" t="s">
        <v>197</v>
      </c>
      <c r="T106" s="85" t="s">
        <v>197</v>
      </c>
      <c r="U106" s="85" t="s">
        <v>1500</v>
      </c>
      <c r="V106" s="85" t="s">
        <v>1176</v>
      </c>
      <c r="W106" s="76" t="s">
        <v>219</v>
      </c>
      <c r="X106" s="80" t="s">
        <v>200</v>
      </c>
      <c r="Y106" s="80" t="s">
        <v>201</v>
      </c>
      <c r="Z106" s="80" t="s">
        <v>201</v>
      </c>
      <c r="AA106" s="83" t="s">
        <v>1497</v>
      </c>
      <c r="AB106" s="117">
        <v>43805</v>
      </c>
      <c r="AC106" s="85">
        <v>5446109.2000000002</v>
      </c>
      <c r="AD106" s="85">
        <v>6317436.6799999997</v>
      </c>
      <c r="AE106" s="76">
        <v>339016.12</v>
      </c>
      <c r="AF106" s="76">
        <v>2880855.53</v>
      </c>
      <c r="AG106" s="74" t="s">
        <v>202</v>
      </c>
      <c r="AH106" s="85" t="s">
        <v>796</v>
      </c>
      <c r="AI106" s="74" t="s">
        <v>203</v>
      </c>
      <c r="AJ106" s="83" t="s">
        <v>1498</v>
      </c>
      <c r="AK106" s="117">
        <v>43814</v>
      </c>
      <c r="AL106" s="117">
        <v>43933</v>
      </c>
      <c r="AM106" s="90" t="s">
        <v>1867</v>
      </c>
      <c r="AN106" s="83"/>
      <c r="AO106" s="83">
        <v>110</v>
      </c>
      <c r="AP106" s="75" t="s">
        <v>147</v>
      </c>
      <c r="AQ106" s="74" t="s">
        <v>204</v>
      </c>
      <c r="AR106" s="74" t="s">
        <v>204</v>
      </c>
      <c r="AS106" s="83" t="s">
        <v>1529</v>
      </c>
      <c r="AT106" s="83" t="s">
        <v>1546</v>
      </c>
      <c r="AU106" s="90" t="s">
        <v>1914</v>
      </c>
      <c r="AV106" s="74" t="s">
        <v>379</v>
      </c>
      <c r="AW106" s="76" t="s">
        <v>149</v>
      </c>
      <c r="AX106" s="83" t="s">
        <v>152</v>
      </c>
      <c r="AY106" s="83"/>
      <c r="AZ106" s="74" t="s">
        <v>221</v>
      </c>
      <c r="BA106" s="90" t="s">
        <v>2109</v>
      </c>
      <c r="BB106" s="90" t="s">
        <v>2109</v>
      </c>
      <c r="BC106" s="83"/>
      <c r="BD106" s="83"/>
      <c r="BE106" s="74" t="s">
        <v>205</v>
      </c>
      <c r="BF106" s="84">
        <v>43799</v>
      </c>
      <c r="BG106" s="84">
        <v>43799</v>
      </c>
      <c r="BH106" s="124" t="s">
        <v>1553</v>
      </c>
    </row>
    <row r="107" spans="1:60" s="82" customFormat="1" ht="63.75" customHeight="1" x14ac:dyDescent="0.25">
      <c r="A107" s="83">
        <v>2019</v>
      </c>
      <c r="B107" s="84">
        <v>43770</v>
      </c>
      <c r="C107" s="84">
        <v>43799</v>
      </c>
      <c r="D107" s="76" t="s">
        <v>137</v>
      </c>
      <c r="E107" s="75" t="s">
        <v>140</v>
      </c>
      <c r="F107" s="83">
        <v>111</v>
      </c>
      <c r="G107" s="83" t="s">
        <v>1491</v>
      </c>
      <c r="H107" s="90" t="s">
        <v>1748</v>
      </c>
      <c r="I107" s="84">
        <v>43777</v>
      </c>
      <c r="J107" s="83" t="s">
        <v>1492</v>
      </c>
      <c r="K107" s="83">
        <v>111</v>
      </c>
      <c r="L107" s="84">
        <v>43791</v>
      </c>
      <c r="M107" s="83">
        <v>108</v>
      </c>
      <c r="N107" s="83">
        <v>108</v>
      </c>
      <c r="O107" s="90" t="s">
        <v>1683</v>
      </c>
      <c r="P107" s="90" t="s">
        <v>1716</v>
      </c>
      <c r="Q107" s="90" t="s">
        <v>1762</v>
      </c>
      <c r="R107" s="85" t="s">
        <v>197</v>
      </c>
      <c r="S107" s="85" t="s">
        <v>197</v>
      </c>
      <c r="T107" s="85" t="s">
        <v>197</v>
      </c>
      <c r="U107" s="85" t="s">
        <v>1495</v>
      </c>
      <c r="V107" s="85" t="s">
        <v>1181</v>
      </c>
      <c r="W107" s="76" t="s">
        <v>219</v>
      </c>
      <c r="X107" s="80" t="s">
        <v>200</v>
      </c>
      <c r="Y107" s="80" t="s">
        <v>201</v>
      </c>
      <c r="Z107" s="80" t="s">
        <v>201</v>
      </c>
      <c r="AA107" s="83" t="s">
        <v>1491</v>
      </c>
      <c r="AB107" s="117">
        <v>43805</v>
      </c>
      <c r="AC107" s="85">
        <v>5130967.12</v>
      </c>
      <c r="AD107" s="85">
        <v>5951921.8600000003</v>
      </c>
      <c r="AE107" s="76">
        <v>339016.12</v>
      </c>
      <c r="AF107" s="76">
        <v>2880855.53</v>
      </c>
      <c r="AG107" s="74" t="s">
        <v>202</v>
      </c>
      <c r="AH107" s="85" t="s">
        <v>796</v>
      </c>
      <c r="AI107" s="74" t="s">
        <v>203</v>
      </c>
      <c r="AJ107" s="83" t="s">
        <v>1492</v>
      </c>
      <c r="AK107" s="117">
        <v>43814</v>
      </c>
      <c r="AL107" s="117">
        <v>43933</v>
      </c>
      <c r="AM107" s="90" t="s">
        <v>1774</v>
      </c>
      <c r="AN107" s="83"/>
      <c r="AO107" s="83">
        <v>109</v>
      </c>
      <c r="AP107" s="75" t="s">
        <v>147</v>
      </c>
      <c r="AQ107" s="74" t="s">
        <v>204</v>
      </c>
      <c r="AR107" s="74" t="s">
        <v>204</v>
      </c>
      <c r="AS107" s="83" t="s">
        <v>1530</v>
      </c>
      <c r="AT107" s="83" t="s">
        <v>1547</v>
      </c>
      <c r="AU107" s="90" t="s">
        <v>1913</v>
      </c>
      <c r="AV107" s="74" t="s">
        <v>379</v>
      </c>
      <c r="AW107" s="76" t="s">
        <v>149</v>
      </c>
      <c r="AX107" s="83" t="s">
        <v>152</v>
      </c>
      <c r="AY107" s="83"/>
      <c r="AZ107" s="74" t="s">
        <v>221</v>
      </c>
      <c r="BA107" s="90" t="s">
        <v>2109</v>
      </c>
      <c r="BB107" s="90" t="s">
        <v>2109</v>
      </c>
      <c r="BC107" s="83"/>
      <c r="BD107" s="83"/>
      <c r="BE107" s="74" t="s">
        <v>205</v>
      </c>
      <c r="BF107" s="84">
        <v>43799</v>
      </c>
      <c r="BG107" s="84">
        <v>43799</v>
      </c>
      <c r="BH107" s="124" t="s">
        <v>1553</v>
      </c>
    </row>
    <row r="108" spans="1:60" s="82" customFormat="1" ht="52.5" customHeight="1" x14ac:dyDescent="0.25">
      <c r="A108" s="83">
        <v>2019</v>
      </c>
      <c r="B108" s="84">
        <v>43770</v>
      </c>
      <c r="C108" s="84">
        <v>43799</v>
      </c>
      <c r="D108" s="76" t="s">
        <v>137</v>
      </c>
      <c r="E108" s="75" t="s">
        <v>140</v>
      </c>
      <c r="F108" s="83">
        <v>110</v>
      </c>
      <c r="G108" s="83" t="s">
        <v>1487</v>
      </c>
      <c r="H108" s="90" t="s">
        <v>1748</v>
      </c>
      <c r="I108" s="84">
        <v>43777</v>
      </c>
      <c r="J108" s="83" t="s">
        <v>1488</v>
      </c>
      <c r="K108" s="83">
        <v>110</v>
      </c>
      <c r="L108" s="84">
        <v>43791</v>
      </c>
      <c r="M108" s="83">
        <v>107</v>
      </c>
      <c r="N108" s="83">
        <v>107</v>
      </c>
      <c r="O108" s="90" t="s">
        <v>1682</v>
      </c>
      <c r="P108" s="90" t="s">
        <v>1715</v>
      </c>
      <c r="Q108" s="90" t="s">
        <v>1761</v>
      </c>
      <c r="R108" s="85" t="s">
        <v>197</v>
      </c>
      <c r="S108" s="85" t="s">
        <v>197</v>
      </c>
      <c r="T108" s="85" t="s">
        <v>197</v>
      </c>
      <c r="U108" s="85" t="s">
        <v>1489</v>
      </c>
      <c r="V108" s="85" t="s">
        <v>717</v>
      </c>
      <c r="W108" s="76" t="s">
        <v>219</v>
      </c>
      <c r="X108" s="80" t="s">
        <v>200</v>
      </c>
      <c r="Y108" s="80" t="s">
        <v>201</v>
      </c>
      <c r="Z108" s="80" t="s">
        <v>201</v>
      </c>
      <c r="AA108" s="83" t="s">
        <v>1487</v>
      </c>
      <c r="AB108" s="117">
        <v>43805</v>
      </c>
      <c r="AC108" s="85">
        <v>9800403.0500000007</v>
      </c>
      <c r="AD108" s="85">
        <v>11368467.539999999</v>
      </c>
      <c r="AE108" s="76">
        <v>339016.12</v>
      </c>
      <c r="AF108" s="76">
        <v>2880855.53</v>
      </c>
      <c r="AG108" s="74" t="s">
        <v>202</v>
      </c>
      <c r="AH108" s="85" t="s">
        <v>796</v>
      </c>
      <c r="AI108" s="74" t="s">
        <v>203</v>
      </c>
      <c r="AJ108" s="83" t="s">
        <v>1488</v>
      </c>
      <c r="AK108" s="117">
        <v>43814</v>
      </c>
      <c r="AL108" s="117">
        <v>43963</v>
      </c>
      <c r="AM108" s="90" t="s">
        <v>1773</v>
      </c>
      <c r="AN108" s="83"/>
      <c r="AO108" s="83">
        <v>108</v>
      </c>
      <c r="AP108" s="75" t="s">
        <v>147</v>
      </c>
      <c r="AQ108" s="74" t="s">
        <v>204</v>
      </c>
      <c r="AR108" s="74" t="s">
        <v>204</v>
      </c>
      <c r="AS108" s="83" t="s">
        <v>1531</v>
      </c>
      <c r="AT108" s="83" t="s">
        <v>1548</v>
      </c>
      <c r="AU108" s="90" t="s">
        <v>1912</v>
      </c>
      <c r="AV108" s="74" t="s">
        <v>379</v>
      </c>
      <c r="AW108" s="76" t="s">
        <v>149</v>
      </c>
      <c r="AX108" s="83" t="s">
        <v>152</v>
      </c>
      <c r="AY108" s="83"/>
      <c r="AZ108" s="74" t="s">
        <v>221</v>
      </c>
      <c r="BA108" s="90" t="s">
        <v>2109</v>
      </c>
      <c r="BB108" s="90" t="s">
        <v>2109</v>
      </c>
      <c r="BC108" s="83"/>
      <c r="BD108" s="83"/>
      <c r="BE108" s="74" t="s">
        <v>205</v>
      </c>
      <c r="BF108" s="84">
        <v>43799</v>
      </c>
      <c r="BG108" s="84">
        <v>43799</v>
      </c>
      <c r="BH108" s="124" t="s">
        <v>1553</v>
      </c>
    </row>
    <row r="109" spans="1:60" s="82" customFormat="1" ht="52.5" customHeight="1" x14ac:dyDescent="0.25">
      <c r="A109" s="83">
        <v>2019</v>
      </c>
      <c r="B109" s="84">
        <v>43770</v>
      </c>
      <c r="C109" s="84">
        <v>43799</v>
      </c>
      <c r="D109" s="76" t="s">
        <v>137</v>
      </c>
      <c r="E109" s="75" t="s">
        <v>140</v>
      </c>
      <c r="F109" s="83">
        <v>109</v>
      </c>
      <c r="G109" s="83" t="s">
        <v>1484</v>
      </c>
      <c r="H109" s="90" t="s">
        <v>1748</v>
      </c>
      <c r="I109" s="84">
        <v>43777</v>
      </c>
      <c r="J109" s="83" t="s">
        <v>1485</v>
      </c>
      <c r="K109" s="83">
        <v>109</v>
      </c>
      <c r="L109" s="84">
        <v>43791</v>
      </c>
      <c r="M109" s="83">
        <v>106</v>
      </c>
      <c r="N109" s="83">
        <v>106</v>
      </c>
      <c r="O109" s="90" t="s">
        <v>1682</v>
      </c>
      <c r="P109" s="90" t="s">
        <v>1714</v>
      </c>
      <c r="Q109" s="90" t="s">
        <v>1760</v>
      </c>
      <c r="R109" s="85" t="s">
        <v>197</v>
      </c>
      <c r="S109" s="85" t="s">
        <v>197</v>
      </c>
      <c r="T109" s="85" t="s">
        <v>197</v>
      </c>
      <c r="U109" s="85" t="s">
        <v>519</v>
      </c>
      <c r="V109" s="83" t="s">
        <v>267</v>
      </c>
      <c r="W109" s="76" t="s">
        <v>219</v>
      </c>
      <c r="X109" s="80" t="s">
        <v>200</v>
      </c>
      <c r="Y109" s="80" t="s">
        <v>201</v>
      </c>
      <c r="Z109" s="80" t="s">
        <v>201</v>
      </c>
      <c r="AA109" s="83" t="s">
        <v>1484</v>
      </c>
      <c r="AB109" s="117">
        <v>43805</v>
      </c>
      <c r="AC109" s="85">
        <v>15731649.68</v>
      </c>
      <c r="AD109" s="85">
        <v>18248713.629999999</v>
      </c>
      <c r="AE109" s="76">
        <v>339016.12</v>
      </c>
      <c r="AF109" s="76">
        <v>2880855.53</v>
      </c>
      <c r="AG109" s="74" t="s">
        <v>202</v>
      </c>
      <c r="AH109" s="85" t="s">
        <v>796</v>
      </c>
      <c r="AI109" s="74" t="s">
        <v>203</v>
      </c>
      <c r="AJ109" s="83" t="s">
        <v>1485</v>
      </c>
      <c r="AK109" s="117">
        <v>43814</v>
      </c>
      <c r="AL109" s="117">
        <v>43993</v>
      </c>
      <c r="AM109" s="90" t="s">
        <v>2073</v>
      </c>
      <c r="AN109" s="83"/>
      <c r="AO109" s="83">
        <v>107</v>
      </c>
      <c r="AP109" s="75" t="s">
        <v>147</v>
      </c>
      <c r="AQ109" s="74" t="s">
        <v>204</v>
      </c>
      <c r="AR109" s="74" t="s">
        <v>204</v>
      </c>
      <c r="AS109" s="83" t="s">
        <v>1532</v>
      </c>
      <c r="AT109" s="83" t="s">
        <v>1549</v>
      </c>
      <c r="AU109" s="90" t="s">
        <v>1911</v>
      </c>
      <c r="AV109" s="74" t="s">
        <v>379</v>
      </c>
      <c r="AW109" s="76" t="s">
        <v>149</v>
      </c>
      <c r="AX109" s="83" t="s">
        <v>152</v>
      </c>
      <c r="AY109" s="83"/>
      <c r="AZ109" s="74" t="s">
        <v>221</v>
      </c>
      <c r="BA109" s="90" t="s">
        <v>2109</v>
      </c>
      <c r="BB109" s="90" t="s">
        <v>2109</v>
      </c>
      <c r="BC109" s="83"/>
      <c r="BD109" s="83"/>
      <c r="BE109" s="74" t="s">
        <v>205</v>
      </c>
      <c r="BF109" s="84">
        <v>43799</v>
      </c>
      <c r="BG109" s="84">
        <v>43799</v>
      </c>
      <c r="BH109" s="124" t="s">
        <v>1553</v>
      </c>
    </row>
    <row r="110" spans="1:60" s="82" customFormat="1" ht="52.5" customHeight="1" x14ac:dyDescent="0.25">
      <c r="A110" s="83">
        <v>2019</v>
      </c>
      <c r="B110" s="84">
        <v>43770</v>
      </c>
      <c r="C110" s="84">
        <v>43799</v>
      </c>
      <c r="D110" s="76" t="s">
        <v>137</v>
      </c>
      <c r="E110" s="75" t="s">
        <v>140</v>
      </c>
      <c r="F110" s="83">
        <v>108</v>
      </c>
      <c r="G110" s="83" t="s">
        <v>1479</v>
      </c>
      <c r="H110" s="90" t="s">
        <v>1748</v>
      </c>
      <c r="I110" s="84">
        <v>43777</v>
      </c>
      <c r="J110" s="83" t="s">
        <v>1480</v>
      </c>
      <c r="K110" s="83">
        <v>108</v>
      </c>
      <c r="L110" s="84">
        <v>43790</v>
      </c>
      <c r="M110" s="83">
        <v>105</v>
      </c>
      <c r="N110" s="83">
        <v>105</v>
      </c>
      <c r="O110" s="90" t="s">
        <v>1681</v>
      </c>
      <c r="P110" s="90" t="s">
        <v>1713</v>
      </c>
      <c r="Q110" s="90" t="s">
        <v>1759</v>
      </c>
      <c r="R110" s="85" t="s">
        <v>197</v>
      </c>
      <c r="S110" s="85" t="s">
        <v>197</v>
      </c>
      <c r="T110" s="85" t="s">
        <v>197</v>
      </c>
      <c r="U110" s="85" t="s">
        <v>545</v>
      </c>
      <c r="V110" s="85" t="s">
        <v>569</v>
      </c>
      <c r="W110" s="76" t="s">
        <v>219</v>
      </c>
      <c r="X110" s="80" t="s">
        <v>200</v>
      </c>
      <c r="Y110" s="80" t="s">
        <v>201</v>
      </c>
      <c r="Z110" s="80" t="s">
        <v>201</v>
      </c>
      <c r="AA110" s="83" t="s">
        <v>1479</v>
      </c>
      <c r="AB110" s="117">
        <v>43805</v>
      </c>
      <c r="AC110" s="85">
        <v>33765081.82</v>
      </c>
      <c r="AD110" s="85">
        <v>39167494.920000002</v>
      </c>
      <c r="AE110" s="76">
        <v>339016.12</v>
      </c>
      <c r="AF110" s="76">
        <v>2880855.53</v>
      </c>
      <c r="AG110" s="74" t="s">
        <v>202</v>
      </c>
      <c r="AH110" s="85" t="s">
        <v>796</v>
      </c>
      <c r="AI110" s="74" t="s">
        <v>203</v>
      </c>
      <c r="AJ110" s="83" t="s">
        <v>1480</v>
      </c>
      <c r="AK110" s="117">
        <v>43815</v>
      </c>
      <c r="AL110" s="117">
        <v>43966</v>
      </c>
      <c r="AM110" s="90" t="s">
        <v>1866</v>
      </c>
      <c r="AN110" s="83"/>
      <c r="AO110" s="83">
        <v>106</v>
      </c>
      <c r="AP110" s="75" t="s">
        <v>147</v>
      </c>
      <c r="AQ110" s="74" t="s">
        <v>204</v>
      </c>
      <c r="AR110" s="74" t="s">
        <v>1521</v>
      </c>
      <c r="AS110" s="83" t="s">
        <v>1533</v>
      </c>
      <c r="AT110" s="83" t="s">
        <v>1550</v>
      </c>
      <c r="AU110" s="90" t="s">
        <v>1910</v>
      </c>
      <c r="AV110" s="74" t="s">
        <v>379</v>
      </c>
      <c r="AW110" s="76" t="s">
        <v>149</v>
      </c>
      <c r="AX110" s="83" t="s">
        <v>152</v>
      </c>
      <c r="AY110" s="83"/>
      <c r="AZ110" s="74" t="s">
        <v>221</v>
      </c>
      <c r="BA110" s="90" t="s">
        <v>2109</v>
      </c>
      <c r="BB110" s="90" t="s">
        <v>2109</v>
      </c>
      <c r="BC110" s="83"/>
      <c r="BD110" s="83"/>
      <c r="BE110" s="74" t="s">
        <v>205</v>
      </c>
      <c r="BF110" s="84">
        <v>43799</v>
      </c>
      <c r="BG110" s="84">
        <v>43799</v>
      </c>
      <c r="BH110" s="124" t="s">
        <v>1553</v>
      </c>
    </row>
    <row r="111" spans="1:60" s="82" customFormat="1" ht="52.5" customHeight="1" x14ac:dyDescent="0.25">
      <c r="A111" s="83">
        <v>2019</v>
      </c>
      <c r="B111" s="84">
        <v>43770</v>
      </c>
      <c r="C111" s="84">
        <v>43799</v>
      </c>
      <c r="D111" s="76" t="s">
        <v>137</v>
      </c>
      <c r="E111" s="75" t="s">
        <v>140</v>
      </c>
      <c r="F111" s="83">
        <v>107</v>
      </c>
      <c r="G111" s="83" t="s">
        <v>1475</v>
      </c>
      <c r="H111" s="90" t="s">
        <v>1748</v>
      </c>
      <c r="I111" s="84">
        <v>43777</v>
      </c>
      <c r="J111" s="83" t="s">
        <v>1476</v>
      </c>
      <c r="K111" s="83">
        <v>107</v>
      </c>
      <c r="L111" s="84">
        <v>43790</v>
      </c>
      <c r="M111" s="83">
        <v>104</v>
      </c>
      <c r="N111" s="83">
        <v>104</v>
      </c>
      <c r="O111" s="90" t="s">
        <v>1680</v>
      </c>
      <c r="P111" s="90" t="s">
        <v>1712</v>
      </c>
      <c r="Q111" s="90" t="s">
        <v>1758</v>
      </c>
      <c r="R111" s="85" t="s">
        <v>197</v>
      </c>
      <c r="S111" s="85" t="s">
        <v>197</v>
      </c>
      <c r="T111" s="85" t="s">
        <v>197</v>
      </c>
      <c r="U111" s="85" t="s">
        <v>1477</v>
      </c>
      <c r="V111" s="85" t="s">
        <v>1745</v>
      </c>
      <c r="W111" s="76" t="s">
        <v>219</v>
      </c>
      <c r="X111" s="80" t="s">
        <v>200</v>
      </c>
      <c r="Y111" s="80" t="s">
        <v>201</v>
      </c>
      <c r="Z111" s="80" t="s">
        <v>201</v>
      </c>
      <c r="AA111" s="83" t="s">
        <v>1475</v>
      </c>
      <c r="AB111" s="117">
        <v>43805</v>
      </c>
      <c r="AC111" s="85">
        <v>33616208.600000001</v>
      </c>
      <c r="AD111" s="85">
        <v>38994801.979999997</v>
      </c>
      <c r="AE111" s="76">
        <v>339016.12</v>
      </c>
      <c r="AF111" s="76">
        <v>2880855.53</v>
      </c>
      <c r="AG111" s="74" t="s">
        <v>202</v>
      </c>
      <c r="AH111" s="85" t="s">
        <v>796</v>
      </c>
      <c r="AI111" s="74" t="s">
        <v>203</v>
      </c>
      <c r="AJ111" s="83" t="s">
        <v>1476</v>
      </c>
      <c r="AK111" s="117">
        <v>43815</v>
      </c>
      <c r="AL111" s="117">
        <v>43966</v>
      </c>
      <c r="AM111" s="90" t="s">
        <v>1865</v>
      </c>
      <c r="AN111" s="83"/>
      <c r="AO111" s="83">
        <v>105</v>
      </c>
      <c r="AP111" s="75" t="s">
        <v>147</v>
      </c>
      <c r="AQ111" s="74" t="s">
        <v>204</v>
      </c>
      <c r="AR111" s="74" t="s">
        <v>1521</v>
      </c>
      <c r="AS111" s="83" t="s">
        <v>1534</v>
      </c>
      <c r="AT111" s="83" t="s">
        <v>1550</v>
      </c>
      <c r="AU111" s="90" t="s">
        <v>1909</v>
      </c>
      <c r="AV111" s="74" t="s">
        <v>379</v>
      </c>
      <c r="AW111" s="76" t="s">
        <v>149</v>
      </c>
      <c r="AX111" s="83" t="s">
        <v>152</v>
      </c>
      <c r="AY111" s="83"/>
      <c r="AZ111" s="74" t="s">
        <v>221</v>
      </c>
      <c r="BA111" s="90" t="s">
        <v>2109</v>
      </c>
      <c r="BB111" s="90" t="s">
        <v>2109</v>
      </c>
      <c r="BC111" s="83"/>
      <c r="BD111" s="83"/>
      <c r="BE111" s="74" t="s">
        <v>205</v>
      </c>
      <c r="BF111" s="84">
        <v>43799</v>
      </c>
      <c r="BG111" s="84">
        <v>43799</v>
      </c>
      <c r="BH111" s="124" t="s">
        <v>1553</v>
      </c>
    </row>
    <row r="112" spans="1:60" s="82" customFormat="1" ht="52.5" customHeight="1" x14ac:dyDescent="0.25">
      <c r="A112" s="83">
        <v>2019</v>
      </c>
      <c r="B112" s="84">
        <v>43770</v>
      </c>
      <c r="C112" s="84">
        <v>43799</v>
      </c>
      <c r="D112" s="76" t="s">
        <v>137</v>
      </c>
      <c r="E112" s="75" t="s">
        <v>140</v>
      </c>
      <c r="F112" s="83">
        <v>106</v>
      </c>
      <c r="G112" s="83" t="s">
        <v>1471</v>
      </c>
      <c r="H112" s="90" t="s">
        <v>1748</v>
      </c>
      <c r="I112" s="84">
        <v>43777</v>
      </c>
      <c r="J112" s="83" t="s">
        <v>1473</v>
      </c>
      <c r="K112" s="83">
        <v>106</v>
      </c>
      <c r="L112" s="84">
        <v>43790</v>
      </c>
      <c r="M112" s="83">
        <v>103</v>
      </c>
      <c r="N112" s="83">
        <v>103</v>
      </c>
      <c r="O112" s="90" t="s">
        <v>1679</v>
      </c>
      <c r="P112" s="90" t="s">
        <v>1711</v>
      </c>
      <c r="Q112" s="90" t="s">
        <v>1757</v>
      </c>
      <c r="R112" s="85" t="s">
        <v>197</v>
      </c>
      <c r="S112" s="85" t="s">
        <v>197</v>
      </c>
      <c r="T112" s="85" t="s">
        <v>197</v>
      </c>
      <c r="U112" s="85" t="s">
        <v>1472</v>
      </c>
      <c r="V112" s="85" t="s">
        <v>1746</v>
      </c>
      <c r="W112" s="76" t="s">
        <v>219</v>
      </c>
      <c r="X112" s="80" t="s">
        <v>200</v>
      </c>
      <c r="Y112" s="80" t="s">
        <v>201</v>
      </c>
      <c r="Z112" s="80" t="s">
        <v>201</v>
      </c>
      <c r="AA112" s="83" t="s">
        <v>1471</v>
      </c>
      <c r="AB112" s="117">
        <v>43805</v>
      </c>
      <c r="AC112" s="85">
        <v>35457839.07</v>
      </c>
      <c r="AD112" s="85">
        <v>41131093.329999998</v>
      </c>
      <c r="AE112" s="76">
        <v>339016.12</v>
      </c>
      <c r="AF112" s="76">
        <v>2880855.53</v>
      </c>
      <c r="AG112" s="74" t="s">
        <v>202</v>
      </c>
      <c r="AH112" s="85" t="s">
        <v>796</v>
      </c>
      <c r="AI112" s="74" t="s">
        <v>203</v>
      </c>
      <c r="AJ112" s="83" t="s">
        <v>1473</v>
      </c>
      <c r="AK112" s="117">
        <v>43815</v>
      </c>
      <c r="AL112" s="117">
        <v>43966</v>
      </c>
      <c r="AM112" s="90" t="s">
        <v>1864</v>
      </c>
      <c r="AN112" s="83"/>
      <c r="AO112" s="83">
        <v>104</v>
      </c>
      <c r="AP112" s="75" t="s">
        <v>147</v>
      </c>
      <c r="AQ112" s="74" t="s">
        <v>204</v>
      </c>
      <c r="AR112" s="74" t="s">
        <v>1521</v>
      </c>
      <c r="AS112" s="83" t="s">
        <v>1535</v>
      </c>
      <c r="AT112" s="83" t="s">
        <v>1550</v>
      </c>
      <c r="AU112" s="90" t="s">
        <v>1908</v>
      </c>
      <c r="AV112" s="74" t="s">
        <v>379</v>
      </c>
      <c r="AW112" s="76" t="s">
        <v>149</v>
      </c>
      <c r="AX112" s="83" t="s">
        <v>152</v>
      </c>
      <c r="AY112" s="83"/>
      <c r="AZ112" s="74" t="s">
        <v>221</v>
      </c>
      <c r="BA112" s="90" t="s">
        <v>2109</v>
      </c>
      <c r="BB112" s="90" t="s">
        <v>2109</v>
      </c>
      <c r="BC112" s="83"/>
      <c r="BD112" s="83"/>
      <c r="BE112" s="74" t="s">
        <v>205</v>
      </c>
      <c r="BF112" s="84">
        <v>43799</v>
      </c>
      <c r="BG112" s="84">
        <v>43799</v>
      </c>
      <c r="BH112" s="124" t="s">
        <v>1553</v>
      </c>
    </row>
    <row r="113" spans="1:60" s="82" customFormat="1" ht="52.5" customHeight="1" x14ac:dyDescent="0.25">
      <c r="A113" s="83">
        <v>2019</v>
      </c>
      <c r="B113" s="84">
        <v>43770</v>
      </c>
      <c r="C113" s="84">
        <v>43799</v>
      </c>
      <c r="D113" s="76" t="s">
        <v>137</v>
      </c>
      <c r="E113" s="75" t="s">
        <v>140</v>
      </c>
      <c r="F113" s="83">
        <v>105</v>
      </c>
      <c r="G113" s="83" t="s">
        <v>1466</v>
      </c>
      <c r="H113" s="90" t="s">
        <v>1748</v>
      </c>
      <c r="I113" s="84">
        <v>43777</v>
      </c>
      <c r="J113" s="83" t="s">
        <v>1469</v>
      </c>
      <c r="K113" s="83">
        <v>105</v>
      </c>
      <c r="L113" s="84">
        <v>43790</v>
      </c>
      <c r="M113" s="83">
        <v>102</v>
      </c>
      <c r="N113" s="83">
        <v>102</v>
      </c>
      <c r="O113" s="90" t="s">
        <v>1678</v>
      </c>
      <c r="P113" s="90" t="s">
        <v>1710</v>
      </c>
      <c r="Q113" s="90" t="s">
        <v>1756</v>
      </c>
      <c r="R113" s="85" t="s">
        <v>197</v>
      </c>
      <c r="S113" s="85" t="s">
        <v>197</v>
      </c>
      <c r="T113" s="85" t="s">
        <v>197</v>
      </c>
      <c r="U113" s="85" t="s">
        <v>1468</v>
      </c>
      <c r="V113" s="85" t="s">
        <v>713</v>
      </c>
      <c r="W113" s="76" t="s">
        <v>219</v>
      </c>
      <c r="X113" s="80" t="s">
        <v>200</v>
      </c>
      <c r="Y113" s="80" t="s">
        <v>201</v>
      </c>
      <c r="Z113" s="80" t="s">
        <v>201</v>
      </c>
      <c r="AA113" s="83" t="s">
        <v>1466</v>
      </c>
      <c r="AB113" s="117">
        <v>43805</v>
      </c>
      <c r="AC113" s="85">
        <v>40476847.18</v>
      </c>
      <c r="AD113" s="85">
        <v>46953142.729999997</v>
      </c>
      <c r="AE113" s="76">
        <v>339016.12</v>
      </c>
      <c r="AF113" s="76">
        <v>2880855.53</v>
      </c>
      <c r="AG113" s="74" t="s">
        <v>202</v>
      </c>
      <c r="AH113" s="85" t="s">
        <v>796</v>
      </c>
      <c r="AI113" s="74" t="s">
        <v>203</v>
      </c>
      <c r="AJ113" s="83" t="s">
        <v>1469</v>
      </c>
      <c r="AK113" s="117">
        <v>43815</v>
      </c>
      <c r="AL113" s="117">
        <v>43966</v>
      </c>
      <c r="AM113" s="90" t="s">
        <v>1863</v>
      </c>
      <c r="AN113" s="83"/>
      <c r="AO113" s="83">
        <v>103</v>
      </c>
      <c r="AP113" s="75" t="s">
        <v>147</v>
      </c>
      <c r="AQ113" s="74" t="s">
        <v>204</v>
      </c>
      <c r="AR113" s="74" t="s">
        <v>1521</v>
      </c>
      <c r="AS113" s="83" t="s">
        <v>1536</v>
      </c>
      <c r="AT113" s="83" t="s">
        <v>1550</v>
      </c>
      <c r="AU113" s="90" t="s">
        <v>1907</v>
      </c>
      <c r="AV113" s="74" t="s">
        <v>379</v>
      </c>
      <c r="AW113" s="76" t="s">
        <v>149</v>
      </c>
      <c r="AX113" s="83" t="s">
        <v>152</v>
      </c>
      <c r="AY113" s="83"/>
      <c r="AZ113" s="74" t="s">
        <v>221</v>
      </c>
      <c r="BA113" s="90" t="s">
        <v>2109</v>
      </c>
      <c r="BB113" s="90" t="s">
        <v>2109</v>
      </c>
      <c r="BC113" s="83"/>
      <c r="BD113" s="83"/>
      <c r="BE113" s="74" t="s">
        <v>205</v>
      </c>
      <c r="BF113" s="84">
        <v>43799</v>
      </c>
      <c r="BG113" s="84">
        <v>43799</v>
      </c>
      <c r="BH113" s="124" t="s">
        <v>1553</v>
      </c>
    </row>
    <row r="114" spans="1:60" s="82" customFormat="1" ht="52.5" customHeight="1" x14ac:dyDescent="0.25">
      <c r="A114" s="83">
        <v>2019</v>
      </c>
      <c r="B114" s="84">
        <v>43770</v>
      </c>
      <c r="C114" s="84">
        <v>43799</v>
      </c>
      <c r="D114" s="76" t="s">
        <v>137</v>
      </c>
      <c r="E114" s="75" t="s">
        <v>140</v>
      </c>
      <c r="F114" s="83">
        <v>104</v>
      </c>
      <c r="G114" s="83" t="s">
        <v>1459</v>
      </c>
      <c r="H114" s="90" t="s">
        <v>1748</v>
      </c>
      <c r="I114" s="84">
        <v>43777</v>
      </c>
      <c r="J114" s="83" t="s">
        <v>1464</v>
      </c>
      <c r="K114" s="83">
        <v>104</v>
      </c>
      <c r="L114" s="84">
        <v>43790</v>
      </c>
      <c r="M114" s="83">
        <v>101</v>
      </c>
      <c r="N114" s="83">
        <v>101</v>
      </c>
      <c r="O114" s="90" t="s">
        <v>1677</v>
      </c>
      <c r="P114" s="90" t="s">
        <v>1709</v>
      </c>
      <c r="Q114" s="90" t="s">
        <v>1755</v>
      </c>
      <c r="R114" s="85" t="s">
        <v>197</v>
      </c>
      <c r="S114" s="85" t="s">
        <v>197</v>
      </c>
      <c r="T114" s="85" t="s">
        <v>197</v>
      </c>
      <c r="U114" s="85" t="s">
        <v>1342</v>
      </c>
      <c r="V114" s="85" t="s">
        <v>458</v>
      </c>
      <c r="W114" s="76" t="s">
        <v>219</v>
      </c>
      <c r="X114" s="80" t="s">
        <v>200</v>
      </c>
      <c r="Y114" s="80" t="s">
        <v>201</v>
      </c>
      <c r="Z114" s="80" t="s">
        <v>201</v>
      </c>
      <c r="AA114" s="83" t="s">
        <v>1459</v>
      </c>
      <c r="AB114" s="117">
        <v>43805</v>
      </c>
      <c r="AC114" s="85">
        <v>72324807.590000004</v>
      </c>
      <c r="AD114" s="85">
        <v>83896776.810000002</v>
      </c>
      <c r="AE114" s="76">
        <v>339016.12</v>
      </c>
      <c r="AF114" s="76">
        <v>2880855.53</v>
      </c>
      <c r="AG114" s="74" t="s">
        <v>202</v>
      </c>
      <c r="AH114" s="85" t="s">
        <v>796</v>
      </c>
      <c r="AI114" s="74" t="s">
        <v>203</v>
      </c>
      <c r="AJ114" s="83" t="s">
        <v>1464</v>
      </c>
      <c r="AK114" s="117">
        <v>43815</v>
      </c>
      <c r="AL114" s="117">
        <v>43997</v>
      </c>
      <c r="AM114" s="90" t="s">
        <v>1862</v>
      </c>
      <c r="AN114" s="83"/>
      <c r="AO114" s="83">
        <v>102</v>
      </c>
      <c r="AP114" s="75" t="s">
        <v>147</v>
      </c>
      <c r="AQ114" s="74" t="s">
        <v>204</v>
      </c>
      <c r="AR114" s="74" t="s">
        <v>1521</v>
      </c>
      <c r="AS114" s="83" t="s">
        <v>1537</v>
      </c>
      <c r="AT114" s="83" t="s">
        <v>1550</v>
      </c>
      <c r="AU114" s="90" t="s">
        <v>1906</v>
      </c>
      <c r="AV114" s="74" t="s">
        <v>379</v>
      </c>
      <c r="AW114" s="76" t="s">
        <v>149</v>
      </c>
      <c r="AX114" s="83" t="s">
        <v>152</v>
      </c>
      <c r="AY114" s="83"/>
      <c r="AZ114" s="74" t="s">
        <v>221</v>
      </c>
      <c r="BA114" s="90" t="s">
        <v>2109</v>
      </c>
      <c r="BB114" s="90" t="s">
        <v>2109</v>
      </c>
      <c r="BC114" s="83"/>
      <c r="BD114" s="83"/>
      <c r="BE114" s="74" t="s">
        <v>205</v>
      </c>
      <c r="BF114" s="84">
        <v>43799</v>
      </c>
      <c r="BG114" s="84">
        <v>43799</v>
      </c>
      <c r="BH114" s="124" t="s">
        <v>1553</v>
      </c>
    </row>
    <row r="115" spans="1:60" s="82" customFormat="1" ht="52.5" customHeight="1" x14ac:dyDescent="0.25">
      <c r="A115" s="83">
        <v>2019</v>
      </c>
      <c r="B115" s="84">
        <v>43770</v>
      </c>
      <c r="C115" s="84">
        <v>43799</v>
      </c>
      <c r="D115" s="76" t="s">
        <v>137</v>
      </c>
      <c r="E115" s="75" t="s">
        <v>140</v>
      </c>
      <c r="F115" s="83">
        <v>103</v>
      </c>
      <c r="G115" s="83" t="s">
        <v>1453</v>
      </c>
      <c r="H115" s="90" t="s">
        <v>1748</v>
      </c>
      <c r="I115" s="84">
        <v>43777</v>
      </c>
      <c r="J115" s="83" t="s">
        <v>1454</v>
      </c>
      <c r="K115" s="83">
        <v>103</v>
      </c>
      <c r="L115" s="84">
        <v>43790</v>
      </c>
      <c r="M115" s="83">
        <v>100</v>
      </c>
      <c r="N115" s="83">
        <v>100</v>
      </c>
      <c r="O115" s="90" t="s">
        <v>1676</v>
      </c>
      <c r="P115" s="90" t="s">
        <v>1708</v>
      </c>
      <c r="Q115" s="90" t="s">
        <v>1754</v>
      </c>
      <c r="R115" s="85" t="s">
        <v>197</v>
      </c>
      <c r="S115" s="85" t="s">
        <v>197</v>
      </c>
      <c r="T115" s="85" t="s">
        <v>197</v>
      </c>
      <c r="U115" s="85" t="s">
        <v>1456</v>
      </c>
      <c r="V115" s="85" t="s">
        <v>1747</v>
      </c>
      <c r="W115" s="76" t="s">
        <v>219</v>
      </c>
      <c r="X115" s="80" t="s">
        <v>200</v>
      </c>
      <c r="Y115" s="80" t="s">
        <v>201</v>
      </c>
      <c r="Z115" s="80" t="s">
        <v>201</v>
      </c>
      <c r="AA115" s="83" t="s">
        <v>1453</v>
      </c>
      <c r="AB115" s="117">
        <v>43805</v>
      </c>
      <c r="AC115" s="85">
        <v>79369547.060000002</v>
      </c>
      <c r="AD115" s="85">
        <v>92068674.590000004</v>
      </c>
      <c r="AE115" s="76">
        <v>339016.12</v>
      </c>
      <c r="AF115" s="76">
        <v>2880855.53</v>
      </c>
      <c r="AG115" s="74" t="s">
        <v>202</v>
      </c>
      <c r="AH115" s="85" t="s">
        <v>796</v>
      </c>
      <c r="AI115" s="74" t="s">
        <v>203</v>
      </c>
      <c r="AJ115" s="83" t="s">
        <v>1454</v>
      </c>
      <c r="AK115" s="117">
        <v>43815</v>
      </c>
      <c r="AL115" s="117">
        <v>44027</v>
      </c>
      <c r="AM115" s="90" t="s">
        <v>1861</v>
      </c>
      <c r="AN115" s="83"/>
      <c r="AO115" s="83">
        <v>101</v>
      </c>
      <c r="AP115" s="75" t="s">
        <v>147</v>
      </c>
      <c r="AQ115" s="74" t="s">
        <v>204</v>
      </c>
      <c r="AR115" s="74" t="s">
        <v>1521</v>
      </c>
      <c r="AS115" s="83" t="s">
        <v>1538</v>
      </c>
      <c r="AT115" s="83" t="s">
        <v>1550</v>
      </c>
      <c r="AU115" s="90" t="s">
        <v>1905</v>
      </c>
      <c r="AV115" s="74" t="s">
        <v>379</v>
      </c>
      <c r="AW115" s="76" t="s">
        <v>149</v>
      </c>
      <c r="AX115" s="83" t="s">
        <v>152</v>
      </c>
      <c r="AY115" s="83"/>
      <c r="AZ115" s="74" t="s">
        <v>221</v>
      </c>
      <c r="BA115" s="90" t="s">
        <v>2109</v>
      </c>
      <c r="BB115" s="90" t="s">
        <v>2109</v>
      </c>
      <c r="BC115" s="83"/>
      <c r="BD115" s="83"/>
      <c r="BE115" s="74" t="s">
        <v>205</v>
      </c>
      <c r="BF115" s="84">
        <v>43799</v>
      </c>
      <c r="BG115" s="84">
        <v>43799</v>
      </c>
      <c r="BH115" s="124" t="s">
        <v>1553</v>
      </c>
    </row>
    <row r="116" spans="1:60" s="82" customFormat="1" ht="52.5" customHeight="1" x14ac:dyDescent="0.25">
      <c r="A116" s="83">
        <v>2019</v>
      </c>
      <c r="B116" s="84">
        <v>43770</v>
      </c>
      <c r="C116" s="84">
        <v>43799</v>
      </c>
      <c r="D116" s="76" t="s">
        <v>137</v>
      </c>
      <c r="E116" s="75" t="s">
        <v>140</v>
      </c>
      <c r="F116" s="83">
        <v>102</v>
      </c>
      <c r="G116" s="83" t="s">
        <v>1450</v>
      </c>
      <c r="H116" s="90" t="s">
        <v>1748</v>
      </c>
      <c r="I116" s="84">
        <v>43777</v>
      </c>
      <c r="J116" s="83" t="s">
        <v>1451</v>
      </c>
      <c r="K116" s="83">
        <v>102</v>
      </c>
      <c r="L116" s="84">
        <v>43790</v>
      </c>
      <c r="M116" s="83">
        <v>99</v>
      </c>
      <c r="N116" s="83">
        <v>99</v>
      </c>
      <c r="O116" s="90" t="s">
        <v>1675</v>
      </c>
      <c r="P116" s="90" t="s">
        <v>1707</v>
      </c>
      <c r="Q116" s="90" t="s">
        <v>1753</v>
      </c>
      <c r="R116" s="85" t="s">
        <v>197</v>
      </c>
      <c r="S116" s="85" t="s">
        <v>197</v>
      </c>
      <c r="T116" s="85" t="s">
        <v>197</v>
      </c>
      <c r="U116" s="85" t="s">
        <v>459</v>
      </c>
      <c r="V116" s="85" t="s">
        <v>460</v>
      </c>
      <c r="W116" s="76" t="s">
        <v>219</v>
      </c>
      <c r="X116" s="80" t="s">
        <v>200</v>
      </c>
      <c r="Y116" s="80" t="s">
        <v>201</v>
      </c>
      <c r="Z116" s="80" t="s">
        <v>201</v>
      </c>
      <c r="AA116" s="83" t="s">
        <v>1450</v>
      </c>
      <c r="AB116" s="117">
        <v>43805</v>
      </c>
      <c r="AC116" s="85">
        <v>157458315.06</v>
      </c>
      <c r="AD116" s="85">
        <v>182651645.47</v>
      </c>
      <c r="AE116" s="76">
        <v>339016.12</v>
      </c>
      <c r="AF116" s="76">
        <v>2880855.53</v>
      </c>
      <c r="AG116" s="74" t="s">
        <v>202</v>
      </c>
      <c r="AH116" s="85" t="s">
        <v>796</v>
      </c>
      <c r="AI116" s="74" t="s">
        <v>203</v>
      </c>
      <c r="AJ116" s="83" t="s">
        <v>1451</v>
      </c>
      <c r="AK116" s="117">
        <v>43815</v>
      </c>
      <c r="AL116" s="117">
        <v>44119</v>
      </c>
      <c r="AM116" s="90" t="s">
        <v>1860</v>
      </c>
      <c r="AN116" s="83"/>
      <c r="AO116" s="83">
        <v>100</v>
      </c>
      <c r="AP116" s="75" t="s">
        <v>147</v>
      </c>
      <c r="AQ116" s="74" t="s">
        <v>204</v>
      </c>
      <c r="AR116" s="74" t="s">
        <v>1521</v>
      </c>
      <c r="AS116" s="83" t="s">
        <v>1539</v>
      </c>
      <c r="AT116" s="83" t="s">
        <v>1550</v>
      </c>
      <c r="AU116" s="90" t="s">
        <v>1904</v>
      </c>
      <c r="AV116" s="74" t="s">
        <v>379</v>
      </c>
      <c r="AW116" s="76" t="s">
        <v>149</v>
      </c>
      <c r="AX116" s="83" t="s">
        <v>152</v>
      </c>
      <c r="AY116" s="83"/>
      <c r="AZ116" s="74" t="s">
        <v>221</v>
      </c>
      <c r="BA116" s="90" t="s">
        <v>2109</v>
      </c>
      <c r="BB116" s="90" t="s">
        <v>2109</v>
      </c>
      <c r="BC116" s="83"/>
      <c r="BD116" s="83"/>
      <c r="BE116" s="74" t="s">
        <v>205</v>
      </c>
      <c r="BF116" s="84">
        <v>43799</v>
      </c>
      <c r="BG116" s="84">
        <v>43799</v>
      </c>
      <c r="BH116" s="124" t="s">
        <v>1553</v>
      </c>
    </row>
    <row r="117" spans="1:60" s="82" customFormat="1" ht="85.5" customHeight="1" x14ac:dyDescent="0.25">
      <c r="A117" s="83">
        <v>2019</v>
      </c>
      <c r="B117" s="84">
        <v>43770</v>
      </c>
      <c r="C117" s="84">
        <v>43799</v>
      </c>
      <c r="D117" s="76" t="s">
        <v>137</v>
      </c>
      <c r="E117" s="75" t="s">
        <v>140</v>
      </c>
      <c r="F117" s="83">
        <v>101</v>
      </c>
      <c r="G117" s="83" t="s">
        <v>1443</v>
      </c>
      <c r="H117" s="90" t="s">
        <v>1748</v>
      </c>
      <c r="I117" s="84">
        <v>43777</v>
      </c>
      <c r="J117" s="83" t="s">
        <v>1444</v>
      </c>
      <c r="K117" s="83">
        <v>101</v>
      </c>
      <c r="L117" s="84">
        <v>43790</v>
      </c>
      <c r="M117" s="83">
        <v>98</v>
      </c>
      <c r="N117" s="83">
        <v>98</v>
      </c>
      <c r="O117" s="90" t="s">
        <v>1674</v>
      </c>
      <c r="P117" s="90" t="s">
        <v>1706</v>
      </c>
      <c r="Q117" s="90" t="s">
        <v>1752</v>
      </c>
      <c r="R117" s="85" t="s">
        <v>197</v>
      </c>
      <c r="S117" s="85" t="s">
        <v>197</v>
      </c>
      <c r="T117" s="85" t="s">
        <v>197</v>
      </c>
      <c r="U117" s="85" t="s">
        <v>1446</v>
      </c>
      <c r="V117" s="85" t="s">
        <v>1743</v>
      </c>
      <c r="W117" s="76" t="s">
        <v>219</v>
      </c>
      <c r="X117" s="80" t="s">
        <v>200</v>
      </c>
      <c r="Y117" s="80" t="s">
        <v>201</v>
      </c>
      <c r="Z117" s="80" t="s">
        <v>201</v>
      </c>
      <c r="AA117" s="83" t="s">
        <v>1443</v>
      </c>
      <c r="AB117" s="117">
        <v>43805</v>
      </c>
      <c r="AC117" s="85">
        <v>187587599.61000001</v>
      </c>
      <c r="AD117" s="85">
        <v>217601615.55000001</v>
      </c>
      <c r="AE117" s="76">
        <v>339016.12</v>
      </c>
      <c r="AF117" s="76">
        <v>2880855.53</v>
      </c>
      <c r="AG117" s="74" t="s">
        <v>202</v>
      </c>
      <c r="AH117" s="85" t="s">
        <v>796</v>
      </c>
      <c r="AI117" s="74" t="s">
        <v>203</v>
      </c>
      <c r="AJ117" s="83" t="s">
        <v>1444</v>
      </c>
      <c r="AK117" s="117">
        <v>43815</v>
      </c>
      <c r="AL117" s="117">
        <v>44119</v>
      </c>
      <c r="AM117" s="90" t="s">
        <v>1859</v>
      </c>
      <c r="AN117" s="83"/>
      <c r="AO117" s="83">
        <v>99</v>
      </c>
      <c r="AP117" s="75" t="s">
        <v>147</v>
      </c>
      <c r="AQ117" s="74" t="s">
        <v>204</v>
      </c>
      <c r="AR117" s="74" t="s">
        <v>1521</v>
      </c>
      <c r="AS117" s="83" t="s">
        <v>1540</v>
      </c>
      <c r="AT117" s="83" t="s">
        <v>1550</v>
      </c>
      <c r="AU117" s="90" t="s">
        <v>1903</v>
      </c>
      <c r="AV117" s="74" t="s">
        <v>379</v>
      </c>
      <c r="AW117" s="76" t="s">
        <v>149</v>
      </c>
      <c r="AX117" s="83" t="s">
        <v>152</v>
      </c>
      <c r="AY117" s="83"/>
      <c r="AZ117" s="74" t="s">
        <v>221</v>
      </c>
      <c r="BA117" s="90" t="s">
        <v>2109</v>
      </c>
      <c r="BB117" s="90" t="s">
        <v>2109</v>
      </c>
      <c r="BC117" s="83"/>
      <c r="BD117" s="83"/>
      <c r="BE117" s="74" t="s">
        <v>205</v>
      </c>
      <c r="BF117" s="84">
        <v>43799</v>
      </c>
      <c r="BG117" s="84">
        <v>43799</v>
      </c>
      <c r="BH117" s="124" t="s">
        <v>1553</v>
      </c>
    </row>
    <row r="118" spans="1:60" s="82" customFormat="1" ht="348" x14ac:dyDescent="0.25">
      <c r="A118" s="83">
        <v>2019</v>
      </c>
      <c r="B118" s="84">
        <v>43770</v>
      </c>
      <c r="C118" s="84">
        <v>43799</v>
      </c>
      <c r="D118" s="47" t="s">
        <v>137</v>
      </c>
      <c r="E118" s="108" t="s">
        <v>140</v>
      </c>
      <c r="F118" s="83">
        <v>100</v>
      </c>
      <c r="G118" s="83" t="s">
        <v>1437</v>
      </c>
      <c r="H118" s="90" t="s">
        <v>1671</v>
      </c>
      <c r="I118" s="84">
        <v>43759</v>
      </c>
      <c r="J118" s="83" t="s">
        <v>1441</v>
      </c>
      <c r="K118" s="83">
        <v>100</v>
      </c>
      <c r="L118" s="84">
        <v>43768</v>
      </c>
      <c r="M118" s="83">
        <v>97</v>
      </c>
      <c r="N118" s="83">
        <v>97</v>
      </c>
      <c r="O118" s="90" t="s">
        <v>1673</v>
      </c>
      <c r="P118" s="90" t="s">
        <v>1705</v>
      </c>
      <c r="Q118" s="90" t="s">
        <v>1751</v>
      </c>
      <c r="R118" s="85" t="s">
        <v>197</v>
      </c>
      <c r="S118" s="85" t="s">
        <v>197</v>
      </c>
      <c r="T118" s="85" t="s">
        <v>197</v>
      </c>
      <c r="U118" s="85" t="s">
        <v>1349</v>
      </c>
      <c r="V118" s="85" t="s">
        <v>1001</v>
      </c>
      <c r="W118" s="76" t="s">
        <v>219</v>
      </c>
      <c r="X118" s="80" t="s">
        <v>200</v>
      </c>
      <c r="Y118" s="80" t="s">
        <v>201</v>
      </c>
      <c r="Z118" s="80" t="s">
        <v>201</v>
      </c>
      <c r="AA118" s="83" t="s">
        <v>1437</v>
      </c>
      <c r="AB118" s="117">
        <v>43783</v>
      </c>
      <c r="AC118" s="85">
        <v>3580700.31</v>
      </c>
      <c r="AD118" s="85">
        <v>4153612.37</v>
      </c>
      <c r="AE118" s="76">
        <v>339016.12</v>
      </c>
      <c r="AF118" s="76">
        <v>2880855.53</v>
      </c>
      <c r="AG118" s="74" t="s">
        <v>202</v>
      </c>
      <c r="AH118" s="85" t="s">
        <v>796</v>
      </c>
      <c r="AI118" s="74" t="s">
        <v>203</v>
      </c>
      <c r="AJ118" s="83" t="s">
        <v>1441</v>
      </c>
      <c r="AK118" s="117">
        <v>43794</v>
      </c>
      <c r="AL118" s="117">
        <v>43883</v>
      </c>
      <c r="AM118" s="90" t="s">
        <v>2074</v>
      </c>
      <c r="AN118" s="83"/>
      <c r="AO118" s="83">
        <v>98</v>
      </c>
      <c r="AP118" s="75" t="s">
        <v>147</v>
      </c>
      <c r="AQ118" s="74" t="s">
        <v>204</v>
      </c>
      <c r="AR118" s="74" t="s">
        <v>204</v>
      </c>
      <c r="AS118" s="83" t="s">
        <v>1541</v>
      </c>
      <c r="AT118" s="83" t="s">
        <v>1524</v>
      </c>
      <c r="AU118" s="90" t="s">
        <v>1902</v>
      </c>
      <c r="AV118" s="74" t="s">
        <v>379</v>
      </c>
      <c r="AW118" s="76" t="s">
        <v>149</v>
      </c>
      <c r="AX118" s="83" t="s">
        <v>152</v>
      </c>
      <c r="AY118" s="83"/>
      <c r="AZ118" s="74" t="s">
        <v>221</v>
      </c>
      <c r="BA118" s="90" t="s">
        <v>2109</v>
      </c>
      <c r="BB118" s="90" t="s">
        <v>2109</v>
      </c>
      <c r="BC118" s="83"/>
      <c r="BD118" s="83"/>
      <c r="BE118" s="74" t="s">
        <v>205</v>
      </c>
      <c r="BF118" s="84">
        <v>43799</v>
      </c>
      <c r="BG118" s="84">
        <v>43799</v>
      </c>
      <c r="BH118" s="124" t="s">
        <v>1553</v>
      </c>
    </row>
    <row r="119" spans="1:60" s="82" customFormat="1" ht="70.5" customHeight="1" x14ac:dyDescent="0.25">
      <c r="A119" s="83">
        <v>2019</v>
      </c>
      <c r="B119" s="84">
        <v>43770</v>
      </c>
      <c r="C119" s="84">
        <v>43799</v>
      </c>
      <c r="D119" s="47" t="s">
        <v>137</v>
      </c>
      <c r="E119" s="108" t="s">
        <v>140</v>
      </c>
      <c r="F119" s="83">
        <v>99</v>
      </c>
      <c r="G119" s="83" t="s">
        <v>1434</v>
      </c>
      <c r="H119" s="90" t="s">
        <v>1671</v>
      </c>
      <c r="I119" s="84">
        <v>43759</v>
      </c>
      <c r="J119" s="83" t="s">
        <v>1435</v>
      </c>
      <c r="K119" s="83">
        <v>99</v>
      </c>
      <c r="L119" s="84">
        <v>43768</v>
      </c>
      <c r="M119" s="83">
        <v>96</v>
      </c>
      <c r="N119" s="83">
        <v>96</v>
      </c>
      <c r="O119" s="90" t="s">
        <v>1672</v>
      </c>
      <c r="P119" s="90" t="s">
        <v>1704</v>
      </c>
      <c r="Q119" s="90" t="s">
        <v>1704</v>
      </c>
      <c r="R119" s="85" t="s">
        <v>197</v>
      </c>
      <c r="S119" s="85" t="s">
        <v>197</v>
      </c>
      <c r="T119" s="85" t="s">
        <v>197</v>
      </c>
      <c r="U119" s="85" t="s">
        <v>315</v>
      </c>
      <c r="V119" s="85" t="s">
        <v>318</v>
      </c>
      <c r="W119" s="76" t="s">
        <v>219</v>
      </c>
      <c r="X119" s="80" t="s">
        <v>200</v>
      </c>
      <c r="Y119" s="80" t="s">
        <v>201</v>
      </c>
      <c r="Z119" s="80" t="s">
        <v>201</v>
      </c>
      <c r="AA119" s="83" t="s">
        <v>1434</v>
      </c>
      <c r="AB119" s="117">
        <v>43783</v>
      </c>
      <c r="AC119" s="85">
        <v>5556047.5800000001</v>
      </c>
      <c r="AD119" s="85">
        <v>6445015.2000000002</v>
      </c>
      <c r="AE119" s="76">
        <v>339016.12</v>
      </c>
      <c r="AF119" s="76">
        <v>2880855.53</v>
      </c>
      <c r="AG119" s="74" t="s">
        <v>202</v>
      </c>
      <c r="AH119" s="85" t="s">
        <v>796</v>
      </c>
      <c r="AI119" s="74" t="s">
        <v>203</v>
      </c>
      <c r="AJ119" s="83" t="s">
        <v>1435</v>
      </c>
      <c r="AK119" s="117">
        <v>43794</v>
      </c>
      <c r="AL119" s="117">
        <v>43883</v>
      </c>
      <c r="AM119" s="90" t="s">
        <v>2075</v>
      </c>
      <c r="AN119" s="83"/>
      <c r="AO119" s="83">
        <v>97</v>
      </c>
      <c r="AP119" s="75" t="s">
        <v>147</v>
      </c>
      <c r="AQ119" s="74" t="s">
        <v>204</v>
      </c>
      <c r="AR119" s="74" t="s">
        <v>204</v>
      </c>
      <c r="AS119" s="83" t="s">
        <v>1522</v>
      </c>
      <c r="AT119" s="83" t="s">
        <v>1523</v>
      </c>
      <c r="AU119" s="90" t="s">
        <v>1901</v>
      </c>
      <c r="AV119" s="74" t="s">
        <v>379</v>
      </c>
      <c r="AW119" s="76" t="s">
        <v>149</v>
      </c>
      <c r="AX119" s="83" t="s">
        <v>152</v>
      </c>
      <c r="AY119" s="83"/>
      <c r="AZ119" s="74" t="s">
        <v>221</v>
      </c>
      <c r="BA119" s="90" t="s">
        <v>2109</v>
      </c>
      <c r="BB119" s="90" t="s">
        <v>2109</v>
      </c>
      <c r="BC119" s="83"/>
      <c r="BD119" s="83"/>
      <c r="BE119" s="74" t="s">
        <v>205</v>
      </c>
      <c r="BF119" s="84">
        <v>43799</v>
      </c>
      <c r="BG119" s="84">
        <v>43799</v>
      </c>
      <c r="BH119" s="124" t="s">
        <v>1553</v>
      </c>
    </row>
    <row r="120" spans="1:60" s="82" customFormat="1" ht="224.25" customHeight="1" x14ac:dyDescent="0.25">
      <c r="A120" s="83">
        <v>2019</v>
      </c>
      <c r="B120" s="84">
        <v>43739</v>
      </c>
      <c r="C120" s="84">
        <v>43769</v>
      </c>
      <c r="D120" s="47" t="s">
        <v>138</v>
      </c>
      <c r="E120" s="108" t="s">
        <v>140</v>
      </c>
      <c r="F120" s="83">
        <v>98</v>
      </c>
      <c r="G120" s="83" t="s">
        <v>1315</v>
      </c>
      <c r="H120" s="90" t="s">
        <v>1594</v>
      </c>
      <c r="I120" s="84">
        <v>43754</v>
      </c>
      <c r="J120" s="83" t="s">
        <v>1322</v>
      </c>
      <c r="K120" s="83">
        <v>98</v>
      </c>
      <c r="L120" s="84">
        <v>43760</v>
      </c>
      <c r="M120" s="83">
        <v>95</v>
      </c>
      <c r="N120" s="83">
        <v>95</v>
      </c>
      <c r="O120" s="90" t="s">
        <v>1426</v>
      </c>
      <c r="P120" s="90" t="s">
        <v>1433</v>
      </c>
      <c r="Q120" s="90" t="s">
        <v>1420</v>
      </c>
      <c r="R120" s="85" t="s">
        <v>197</v>
      </c>
      <c r="S120" s="85" t="s">
        <v>197</v>
      </c>
      <c r="T120" s="85" t="s">
        <v>197</v>
      </c>
      <c r="U120" s="85" t="s">
        <v>1375</v>
      </c>
      <c r="V120" s="85" t="s">
        <v>493</v>
      </c>
      <c r="W120" s="76" t="s">
        <v>219</v>
      </c>
      <c r="X120" s="80" t="s">
        <v>200</v>
      </c>
      <c r="Y120" s="80" t="s">
        <v>201</v>
      </c>
      <c r="Z120" s="80" t="s">
        <v>201</v>
      </c>
      <c r="AA120" s="85" t="s">
        <v>1315</v>
      </c>
      <c r="AB120" s="117">
        <v>43780</v>
      </c>
      <c r="AC120" s="85">
        <v>2689392.48</v>
      </c>
      <c r="AD120" s="85">
        <v>3119695.28</v>
      </c>
      <c r="AE120" s="76">
        <v>339016.12</v>
      </c>
      <c r="AF120" s="76">
        <v>2880855.53</v>
      </c>
      <c r="AG120" s="74" t="s">
        <v>202</v>
      </c>
      <c r="AH120" s="85" t="s">
        <v>796</v>
      </c>
      <c r="AI120" s="74" t="s">
        <v>203</v>
      </c>
      <c r="AJ120" s="85" t="s">
        <v>1322</v>
      </c>
      <c r="AK120" s="117">
        <v>43780</v>
      </c>
      <c r="AL120" s="117">
        <v>43839</v>
      </c>
      <c r="AM120" s="90" t="s">
        <v>1602</v>
      </c>
      <c r="AN120" s="83"/>
      <c r="AO120" s="83">
        <v>96</v>
      </c>
      <c r="AP120" s="75" t="s">
        <v>147</v>
      </c>
      <c r="AQ120" s="74" t="s">
        <v>204</v>
      </c>
      <c r="AR120" s="74" t="s">
        <v>204</v>
      </c>
      <c r="AS120" s="83" t="s">
        <v>1378</v>
      </c>
      <c r="AT120" s="83" t="s">
        <v>1379</v>
      </c>
      <c r="AU120" s="90" t="s">
        <v>1900</v>
      </c>
      <c r="AV120" s="74" t="s">
        <v>379</v>
      </c>
      <c r="AW120" s="76" t="s">
        <v>149</v>
      </c>
      <c r="AX120" s="83" t="s">
        <v>152</v>
      </c>
      <c r="AY120" s="83">
        <v>3</v>
      </c>
      <c r="AZ120" s="74" t="s">
        <v>221</v>
      </c>
      <c r="BA120" s="90" t="s">
        <v>2109</v>
      </c>
      <c r="BB120" s="90" t="s">
        <v>2109</v>
      </c>
      <c r="BC120" s="83"/>
      <c r="BD120" s="83"/>
      <c r="BE120" s="74" t="s">
        <v>205</v>
      </c>
      <c r="BF120" s="84">
        <v>43769</v>
      </c>
      <c r="BG120" s="84">
        <v>43769</v>
      </c>
      <c r="BH120" s="124" t="s">
        <v>1551</v>
      </c>
    </row>
    <row r="121" spans="1:60" s="82" customFormat="1" ht="231.75" customHeight="1" x14ac:dyDescent="0.25">
      <c r="A121" s="83">
        <v>2019</v>
      </c>
      <c r="B121" s="84">
        <v>43739</v>
      </c>
      <c r="C121" s="84">
        <v>43769</v>
      </c>
      <c r="D121" s="76" t="s">
        <v>138</v>
      </c>
      <c r="E121" s="75" t="s">
        <v>140</v>
      </c>
      <c r="F121" s="83">
        <v>97</v>
      </c>
      <c r="G121" s="83" t="s">
        <v>1314</v>
      </c>
      <c r="H121" s="90" t="s">
        <v>1593</v>
      </c>
      <c r="I121" s="84">
        <v>43754</v>
      </c>
      <c r="J121" s="83" t="s">
        <v>1321</v>
      </c>
      <c r="K121" s="83">
        <v>97</v>
      </c>
      <c r="L121" s="84">
        <v>43760</v>
      </c>
      <c r="M121" s="83">
        <v>94</v>
      </c>
      <c r="N121" s="83">
        <v>94</v>
      </c>
      <c r="O121" s="90" t="s">
        <v>1425</v>
      </c>
      <c r="P121" s="90" t="s">
        <v>1432</v>
      </c>
      <c r="Q121" s="90" t="s">
        <v>1419</v>
      </c>
      <c r="R121" s="85" t="s">
        <v>197</v>
      </c>
      <c r="S121" s="85" t="s">
        <v>197</v>
      </c>
      <c r="T121" s="85" t="s">
        <v>197</v>
      </c>
      <c r="U121" s="85" t="s">
        <v>1368</v>
      </c>
      <c r="V121" s="85" t="s">
        <v>1001</v>
      </c>
      <c r="W121" s="76" t="s">
        <v>219</v>
      </c>
      <c r="X121" s="80" t="s">
        <v>200</v>
      </c>
      <c r="Y121" s="80" t="s">
        <v>201</v>
      </c>
      <c r="Z121" s="80" t="s">
        <v>201</v>
      </c>
      <c r="AA121" s="85" t="s">
        <v>1314</v>
      </c>
      <c r="AB121" s="117">
        <v>43770</v>
      </c>
      <c r="AC121" s="85">
        <v>1930156.57</v>
      </c>
      <c r="AD121" s="85">
        <v>2238981.63</v>
      </c>
      <c r="AE121" s="76">
        <v>339016.12</v>
      </c>
      <c r="AF121" s="76">
        <v>2880855.53</v>
      </c>
      <c r="AG121" s="74" t="s">
        <v>202</v>
      </c>
      <c r="AH121" s="85" t="s">
        <v>796</v>
      </c>
      <c r="AI121" s="74" t="s">
        <v>203</v>
      </c>
      <c r="AJ121" s="85" t="s">
        <v>1321</v>
      </c>
      <c r="AK121" s="117">
        <v>43780</v>
      </c>
      <c r="AL121" s="117">
        <v>43839</v>
      </c>
      <c r="AM121" s="90" t="s">
        <v>1601</v>
      </c>
      <c r="AN121" s="83"/>
      <c r="AO121" s="83">
        <v>95</v>
      </c>
      <c r="AP121" s="75" t="s">
        <v>147</v>
      </c>
      <c r="AQ121" s="74" t="s">
        <v>204</v>
      </c>
      <c r="AR121" s="74" t="s">
        <v>204</v>
      </c>
      <c r="AS121" s="83" t="s">
        <v>1372</v>
      </c>
      <c r="AT121" s="83" t="s">
        <v>1373</v>
      </c>
      <c r="AU121" s="90" t="s">
        <v>1899</v>
      </c>
      <c r="AV121" s="74" t="s">
        <v>379</v>
      </c>
      <c r="AW121" s="76" t="s">
        <v>149</v>
      </c>
      <c r="AX121" s="83" t="s">
        <v>152</v>
      </c>
      <c r="AY121" s="83">
        <v>3</v>
      </c>
      <c r="AZ121" s="74" t="s">
        <v>221</v>
      </c>
      <c r="BA121" s="90" t="s">
        <v>2109</v>
      </c>
      <c r="BB121" s="90" t="s">
        <v>2109</v>
      </c>
      <c r="BC121" s="83"/>
      <c r="BD121" s="83"/>
      <c r="BE121" s="74" t="s">
        <v>205</v>
      </c>
      <c r="BF121" s="84">
        <v>43769</v>
      </c>
      <c r="BG121" s="84">
        <v>43769</v>
      </c>
      <c r="BH121" s="124" t="s">
        <v>1551</v>
      </c>
    </row>
    <row r="122" spans="1:60" s="82" customFormat="1" ht="225" customHeight="1" x14ac:dyDescent="0.25">
      <c r="A122" s="83">
        <v>2019</v>
      </c>
      <c r="B122" s="84">
        <v>43739</v>
      </c>
      <c r="C122" s="84">
        <v>43769</v>
      </c>
      <c r="D122" s="76" t="s">
        <v>138</v>
      </c>
      <c r="E122" s="75" t="s">
        <v>140</v>
      </c>
      <c r="F122" s="83">
        <v>96</v>
      </c>
      <c r="G122" s="83" t="s">
        <v>1313</v>
      </c>
      <c r="H122" s="90" t="s">
        <v>1592</v>
      </c>
      <c r="I122" s="84">
        <v>43754</v>
      </c>
      <c r="J122" s="83" t="s">
        <v>1320</v>
      </c>
      <c r="K122" s="83">
        <v>96</v>
      </c>
      <c r="L122" s="84">
        <v>43760</v>
      </c>
      <c r="M122" s="83">
        <v>93</v>
      </c>
      <c r="N122" s="83">
        <v>93</v>
      </c>
      <c r="O122" s="90" t="s">
        <v>1424</v>
      </c>
      <c r="P122" s="90" t="s">
        <v>1431</v>
      </c>
      <c r="Q122" s="90" t="s">
        <v>1418</v>
      </c>
      <c r="R122" s="85" t="s">
        <v>197</v>
      </c>
      <c r="S122" s="85" t="s">
        <v>197</v>
      </c>
      <c r="T122" s="85" t="s">
        <v>197</v>
      </c>
      <c r="U122" s="85" t="s">
        <v>1363</v>
      </c>
      <c r="V122" s="85" t="s">
        <v>1186</v>
      </c>
      <c r="W122" s="76" t="s">
        <v>219</v>
      </c>
      <c r="X122" s="80" t="s">
        <v>200</v>
      </c>
      <c r="Y122" s="80" t="s">
        <v>201</v>
      </c>
      <c r="Z122" s="80" t="s">
        <v>201</v>
      </c>
      <c r="AA122" s="85" t="s">
        <v>1313</v>
      </c>
      <c r="AB122" s="117">
        <v>43770</v>
      </c>
      <c r="AC122" s="85">
        <v>2190034.56</v>
      </c>
      <c r="AD122" s="85">
        <v>2540440.09</v>
      </c>
      <c r="AE122" s="76">
        <v>339016.12</v>
      </c>
      <c r="AF122" s="76">
        <v>2880855.53</v>
      </c>
      <c r="AG122" s="74" t="s">
        <v>202</v>
      </c>
      <c r="AH122" s="85" t="s">
        <v>796</v>
      </c>
      <c r="AI122" s="74" t="s">
        <v>203</v>
      </c>
      <c r="AJ122" s="85" t="s">
        <v>1320</v>
      </c>
      <c r="AK122" s="117">
        <v>43780</v>
      </c>
      <c r="AL122" s="117">
        <v>43799</v>
      </c>
      <c r="AM122" s="90" t="s">
        <v>2009</v>
      </c>
      <c r="AN122" s="83"/>
      <c r="AO122" s="83">
        <v>94</v>
      </c>
      <c r="AP122" s="75" t="s">
        <v>147</v>
      </c>
      <c r="AQ122" s="74" t="s">
        <v>204</v>
      </c>
      <c r="AR122" s="74" t="s">
        <v>204</v>
      </c>
      <c r="AS122" s="83" t="s">
        <v>1365</v>
      </c>
      <c r="AT122" s="83" t="s">
        <v>1366</v>
      </c>
      <c r="AU122" s="90" t="s">
        <v>1898</v>
      </c>
      <c r="AV122" s="74" t="s">
        <v>379</v>
      </c>
      <c r="AW122" s="76" t="s">
        <v>149</v>
      </c>
      <c r="AX122" s="83" t="s">
        <v>152</v>
      </c>
      <c r="AY122" s="83">
        <v>3</v>
      </c>
      <c r="AZ122" s="74" t="s">
        <v>221</v>
      </c>
      <c r="BA122" s="90" t="s">
        <v>2109</v>
      </c>
      <c r="BB122" s="90" t="s">
        <v>2109</v>
      </c>
      <c r="BC122" s="83"/>
      <c r="BD122" s="83"/>
      <c r="BE122" s="74" t="s">
        <v>205</v>
      </c>
      <c r="BF122" s="84">
        <v>43769</v>
      </c>
      <c r="BG122" s="84">
        <v>43769</v>
      </c>
      <c r="BH122" s="124" t="s">
        <v>1551</v>
      </c>
    </row>
    <row r="123" spans="1:60" s="82" customFormat="1" ht="276" x14ac:dyDescent="0.25">
      <c r="A123" s="83">
        <v>2019</v>
      </c>
      <c r="B123" s="84">
        <v>43739</v>
      </c>
      <c r="C123" s="84">
        <v>43769</v>
      </c>
      <c r="D123" s="76" t="s">
        <v>138</v>
      </c>
      <c r="E123" s="75" t="s">
        <v>140</v>
      </c>
      <c r="F123" s="83">
        <v>95</v>
      </c>
      <c r="G123" s="83" t="s">
        <v>1312</v>
      </c>
      <c r="H123" s="90" t="s">
        <v>1591</v>
      </c>
      <c r="I123" s="84">
        <v>43754</v>
      </c>
      <c r="J123" s="83" t="s">
        <v>1319</v>
      </c>
      <c r="K123" s="83">
        <v>95</v>
      </c>
      <c r="L123" s="84">
        <v>43760</v>
      </c>
      <c r="M123" s="83">
        <v>92</v>
      </c>
      <c r="N123" s="83">
        <v>92</v>
      </c>
      <c r="O123" s="90" t="s">
        <v>1423</v>
      </c>
      <c r="P123" s="90" t="s">
        <v>1430</v>
      </c>
      <c r="Q123" s="90" t="s">
        <v>1417</v>
      </c>
      <c r="R123" s="85" t="s">
        <v>197</v>
      </c>
      <c r="S123" s="85" t="s">
        <v>197</v>
      </c>
      <c r="T123" s="85" t="s">
        <v>197</v>
      </c>
      <c r="U123" s="85" t="s">
        <v>1351</v>
      </c>
      <c r="V123" s="85" t="s">
        <v>1399</v>
      </c>
      <c r="W123" s="76" t="s">
        <v>219</v>
      </c>
      <c r="X123" s="80" t="s">
        <v>200</v>
      </c>
      <c r="Y123" s="80" t="s">
        <v>201</v>
      </c>
      <c r="Z123" s="80" t="s">
        <v>201</v>
      </c>
      <c r="AA123" s="85" t="s">
        <v>1312</v>
      </c>
      <c r="AB123" s="117">
        <v>43770</v>
      </c>
      <c r="AC123" s="85">
        <v>643943.06000000006</v>
      </c>
      <c r="AD123" s="85">
        <v>746973.96</v>
      </c>
      <c r="AE123" s="76">
        <v>339016.12</v>
      </c>
      <c r="AF123" s="76">
        <v>2880855.53</v>
      </c>
      <c r="AG123" s="74" t="s">
        <v>202</v>
      </c>
      <c r="AH123" s="85" t="s">
        <v>796</v>
      </c>
      <c r="AI123" s="74" t="s">
        <v>203</v>
      </c>
      <c r="AJ123" s="85" t="s">
        <v>1358</v>
      </c>
      <c r="AK123" s="117">
        <v>43780</v>
      </c>
      <c r="AL123" s="117">
        <v>43869</v>
      </c>
      <c r="AM123" s="90" t="s">
        <v>1736</v>
      </c>
      <c r="AN123" s="83"/>
      <c r="AO123" s="83">
        <v>93</v>
      </c>
      <c r="AP123" s="75" t="s">
        <v>147</v>
      </c>
      <c r="AQ123" s="74" t="s">
        <v>204</v>
      </c>
      <c r="AR123" s="74" t="s">
        <v>204</v>
      </c>
      <c r="AS123" s="83" t="s">
        <v>1360</v>
      </c>
      <c r="AT123" s="83" t="s">
        <v>1359</v>
      </c>
      <c r="AU123" s="90" t="s">
        <v>1897</v>
      </c>
      <c r="AV123" s="74" t="s">
        <v>379</v>
      </c>
      <c r="AW123" s="76" t="s">
        <v>149</v>
      </c>
      <c r="AX123" s="83" t="s">
        <v>152</v>
      </c>
      <c r="AY123" s="83">
        <v>3</v>
      </c>
      <c r="AZ123" s="74" t="s">
        <v>221</v>
      </c>
      <c r="BA123" s="90" t="s">
        <v>2109</v>
      </c>
      <c r="BB123" s="90" t="s">
        <v>2109</v>
      </c>
      <c r="BC123" s="83"/>
      <c r="BD123" s="83"/>
      <c r="BE123" s="74" t="s">
        <v>205</v>
      </c>
      <c r="BF123" s="84">
        <v>43769</v>
      </c>
      <c r="BG123" s="84">
        <v>43769</v>
      </c>
      <c r="BH123" s="124" t="s">
        <v>1551</v>
      </c>
    </row>
    <row r="124" spans="1:60" s="82" customFormat="1" ht="224.25" customHeight="1" x14ac:dyDescent="0.25">
      <c r="A124" s="83">
        <v>2019</v>
      </c>
      <c r="B124" s="84">
        <v>43739</v>
      </c>
      <c r="C124" s="84">
        <v>43769</v>
      </c>
      <c r="D124" s="76" t="s">
        <v>138</v>
      </c>
      <c r="E124" s="75" t="s">
        <v>140</v>
      </c>
      <c r="F124" s="83">
        <v>94</v>
      </c>
      <c r="G124" s="83" t="s">
        <v>1311</v>
      </c>
      <c r="H124" s="90" t="s">
        <v>1590</v>
      </c>
      <c r="I124" s="84">
        <v>43754</v>
      </c>
      <c r="J124" s="83" t="s">
        <v>1319</v>
      </c>
      <c r="K124" s="83">
        <v>94</v>
      </c>
      <c r="L124" s="84">
        <v>43760</v>
      </c>
      <c r="M124" s="83">
        <v>91</v>
      </c>
      <c r="N124" s="83">
        <v>91</v>
      </c>
      <c r="O124" s="90" t="s">
        <v>1422</v>
      </c>
      <c r="P124" s="90" t="s">
        <v>1429</v>
      </c>
      <c r="Q124" s="90" t="s">
        <v>1416</v>
      </c>
      <c r="R124" s="85" t="s">
        <v>197</v>
      </c>
      <c r="S124" s="85" t="s">
        <v>197</v>
      </c>
      <c r="T124" s="85" t="s">
        <v>197</v>
      </c>
      <c r="U124" s="85" t="s">
        <v>1350</v>
      </c>
      <c r="V124" s="85" t="s">
        <v>1397</v>
      </c>
      <c r="W124" s="76" t="s">
        <v>219</v>
      </c>
      <c r="X124" s="80" t="s">
        <v>200</v>
      </c>
      <c r="Y124" s="80" t="s">
        <v>201</v>
      </c>
      <c r="Z124" s="80" t="s">
        <v>201</v>
      </c>
      <c r="AA124" s="85" t="s">
        <v>1311</v>
      </c>
      <c r="AB124" s="117">
        <v>43770</v>
      </c>
      <c r="AC124" s="85">
        <v>510853.32</v>
      </c>
      <c r="AD124" s="85">
        <v>592589.86</v>
      </c>
      <c r="AE124" s="76">
        <v>339016.12</v>
      </c>
      <c r="AF124" s="76">
        <v>2880855.53</v>
      </c>
      <c r="AG124" s="74" t="s">
        <v>202</v>
      </c>
      <c r="AH124" s="85" t="s">
        <v>796</v>
      </c>
      <c r="AI124" s="74" t="s">
        <v>203</v>
      </c>
      <c r="AJ124" s="85" t="s">
        <v>1319</v>
      </c>
      <c r="AK124" s="117">
        <v>43780</v>
      </c>
      <c r="AL124" s="117">
        <v>43799</v>
      </c>
      <c r="AM124" s="90" t="s">
        <v>1600</v>
      </c>
      <c r="AN124" s="83"/>
      <c r="AO124" s="83">
        <v>92</v>
      </c>
      <c r="AP124" s="75" t="s">
        <v>147</v>
      </c>
      <c r="AQ124" s="74" t="s">
        <v>204</v>
      </c>
      <c r="AR124" s="74" t="s">
        <v>204</v>
      </c>
      <c r="AS124" s="83" t="s">
        <v>1354</v>
      </c>
      <c r="AT124" s="83" t="s">
        <v>1355</v>
      </c>
      <c r="AU124" s="90" t="s">
        <v>1896</v>
      </c>
      <c r="AV124" s="74" t="s">
        <v>379</v>
      </c>
      <c r="AW124" s="76" t="s">
        <v>149</v>
      </c>
      <c r="AX124" s="83" t="s">
        <v>152</v>
      </c>
      <c r="AY124" s="83">
        <v>3</v>
      </c>
      <c r="AZ124" s="74" t="s">
        <v>221</v>
      </c>
      <c r="BA124" s="90" t="s">
        <v>2109</v>
      </c>
      <c r="BB124" s="90" t="s">
        <v>2109</v>
      </c>
      <c r="BC124" s="83"/>
      <c r="BD124" s="83"/>
      <c r="BE124" s="74" t="s">
        <v>205</v>
      </c>
      <c r="BF124" s="84">
        <v>43769</v>
      </c>
      <c r="BG124" s="84">
        <v>43769</v>
      </c>
      <c r="BH124" s="124" t="s">
        <v>1551</v>
      </c>
    </row>
    <row r="125" spans="1:60" s="82" customFormat="1" ht="227.25" customHeight="1" x14ac:dyDescent="0.25">
      <c r="A125" s="83">
        <v>2019</v>
      </c>
      <c r="B125" s="84">
        <v>43739</v>
      </c>
      <c r="C125" s="84">
        <v>43769</v>
      </c>
      <c r="D125" s="76" t="s">
        <v>138</v>
      </c>
      <c r="E125" s="75" t="s">
        <v>140</v>
      </c>
      <c r="F125" s="83">
        <v>93</v>
      </c>
      <c r="G125" s="83" t="s">
        <v>1310</v>
      </c>
      <c r="H125" s="90" t="s">
        <v>1589</v>
      </c>
      <c r="I125" s="84">
        <v>43754</v>
      </c>
      <c r="J125" s="83" t="s">
        <v>1318</v>
      </c>
      <c r="K125" s="83">
        <v>93</v>
      </c>
      <c r="L125" s="84">
        <v>43760</v>
      </c>
      <c r="M125" s="83">
        <v>90</v>
      </c>
      <c r="N125" s="83">
        <v>90</v>
      </c>
      <c r="O125" s="90" t="s">
        <v>1421</v>
      </c>
      <c r="P125" s="90" t="s">
        <v>1428</v>
      </c>
      <c r="Q125" s="90" t="s">
        <v>1413</v>
      </c>
      <c r="R125" s="85" t="s">
        <v>197</v>
      </c>
      <c r="S125" s="85" t="s">
        <v>197</v>
      </c>
      <c r="T125" s="85" t="s">
        <v>197</v>
      </c>
      <c r="U125" s="85" t="s">
        <v>1342</v>
      </c>
      <c r="V125" s="85" t="s">
        <v>458</v>
      </c>
      <c r="W125" s="76" t="s">
        <v>219</v>
      </c>
      <c r="X125" s="80" t="s">
        <v>200</v>
      </c>
      <c r="Y125" s="80" t="s">
        <v>201</v>
      </c>
      <c r="Z125" s="80" t="s">
        <v>201</v>
      </c>
      <c r="AA125" s="85" t="s">
        <v>1346</v>
      </c>
      <c r="AB125" s="117">
        <v>43770</v>
      </c>
      <c r="AC125" s="85">
        <v>2582837.56</v>
      </c>
      <c r="AD125" s="85">
        <v>2996091.58</v>
      </c>
      <c r="AE125" s="76">
        <v>339016.12</v>
      </c>
      <c r="AF125" s="76">
        <v>2880855.53</v>
      </c>
      <c r="AG125" s="74" t="s">
        <v>202</v>
      </c>
      <c r="AH125" s="85" t="s">
        <v>796</v>
      </c>
      <c r="AI125" s="74" t="s">
        <v>203</v>
      </c>
      <c r="AJ125" s="85" t="s">
        <v>1318</v>
      </c>
      <c r="AK125" s="117">
        <v>43780</v>
      </c>
      <c r="AL125" s="117">
        <v>43839</v>
      </c>
      <c r="AM125" s="90" t="s">
        <v>2044</v>
      </c>
      <c r="AN125" s="83"/>
      <c r="AO125" s="83">
        <v>91</v>
      </c>
      <c r="AP125" s="75" t="s">
        <v>147</v>
      </c>
      <c r="AQ125" s="83" t="s">
        <v>1336</v>
      </c>
      <c r="AR125" s="83" t="s">
        <v>1337</v>
      </c>
      <c r="AS125" s="83" t="s">
        <v>1347</v>
      </c>
      <c r="AT125" s="83" t="s">
        <v>1348</v>
      </c>
      <c r="AU125" s="90" t="s">
        <v>1603</v>
      </c>
      <c r="AV125" s="74" t="s">
        <v>379</v>
      </c>
      <c r="AW125" s="76" t="s">
        <v>149</v>
      </c>
      <c r="AX125" s="83" t="s">
        <v>152</v>
      </c>
      <c r="AY125" s="83">
        <v>3</v>
      </c>
      <c r="AZ125" s="74" t="s">
        <v>221</v>
      </c>
      <c r="BA125" s="90" t="s">
        <v>2109</v>
      </c>
      <c r="BB125" s="90" t="s">
        <v>2109</v>
      </c>
      <c r="BC125" s="83"/>
      <c r="BD125" s="83"/>
      <c r="BE125" s="74" t="s">
        <v>205</v>
      </c>
      <c r="BF125" s="84">
        <v>43769</v>
      </c>
      <c r="BG125" s="84">
        <v>43769</v>
      </c>
      <c r="BH125" s="124" t="s">
        <v>1551</v>
      </c>
    </row>
    <row r="126" spans="1:60" s="82" customFormat="1" ht="60" customHeight="1" x14ac:dyDescent="0.25">
      <c r="A126" s="83">
        <v>2019</v>
      </c>
      <c r="B126" s="84">
        <v>43739</v>
      </c>
      <c r="C126" s="84">
        <v>43769</v>
      </c>
      <c r="D126" s="76" t="s">
        <v>138</v>
      </c>
      <c r="E126" s="75" t="s">
        <v>140</v>
      </c>
      <c r="F126" s="83">
        <v>92</v>
      </c>
      <c r="G126" s="83" t="s">
        <v>1295</v>
      </c>
      <c r="H126" s="90" t="s">
        <v>1589</v>
      </c>
      <c r="I126" s="84">
        <v>43754</v>
      </c>
      <c r="J126" s="83" t="s">
        <v>1307</v>
      </c>
      <c r="K126" s="83">
        <v>92</v>
      </c>
      <c r="L126" s="84">
        <v>43760</v>
      </c>
      <c r="M126" s="83">
        <v>89</v>
      </c>
      <c r="N126" s="83">
        <v>89</v>
      </c>
      <c r="O126" s="90" t="s">
        <v>1595</v>
      </c>
      <c r="P126" s="90" t="s">
        <v>1427</v>
      </c>
      <c r="Q126" s="90" t="s">
        <v>1412</v>
      </c>
      <c r="R126" s="85" t="s">
        <v>197</v>
      </c>
      <c r="S126" s="85" t="s">
        <v>197</v>
      </c>
      <c r="T126" s="85" t="s">
        <v>197</v>
      </c>
      <c r="U126" s="85" t="s">
        <v>1333</v>
      </c>
      <c r="V126" s="85" t="s">
        <v>1398</v>
      </c>
      <c r="W126" s="76" t="s">
        <v>219</v>
      </c>
      <c r="X126" s="80" t="s">
        <v>200</v>
      </c>
      <c r="Y126" s="80" t="s">
        <v>201</v>
      </c>
      <c r="Z126" s="80" t="s">
        <v>201</v>
      </c>
      <c r="AA126" s="85" t="s">
        <v>1335</v>
      </c>
      <c r="AB126" s="117">
        <v>43770</v>
      </c>
      <c r="AC126" s="85">
        <v>771542.93</v>
      </c>
      <c r="AD126" s="85">
        <v>894989.81</v>
      </c>
      <c r="AE126" s="76">
        <v>339016.12</v>
      </c>
      <c r="AF126" s="76">
        <v>2880855.53</v>
      </c>
      <c r="AG126" s="74" t="s">
        <v>202</v>
      </c>
      <c r="AH126" s="85" t="s">
        <v>796</v>
      </c>
      <c r="AI126" s="74" t="s">
        <v>203</v>
      </c>
      <c r="AJ126" s="85" t="s">
        <v>1307</v>
      </c>
      <c r="AK126" s="117">
        <v>43780</v>
      </c>
      <c r="AL126" s="117">
        <v>43839</v>
      </c>
      <c r="AM126" s="174" t="s">
        <v>2008</v>
      </c>
      <c r="AN126" s="83"/>
      <c r="AO126" s="83">
        <v>90</v>
      </c>
      <c r="AP126" s="75" t="s">
        <v>147</v>
      </c>
      <c r="AQ126" s="83" t="s">
        <v>1336</v>
      </c>
      <c r="AR126" s="83" t="s">
        <v>1337</v>
      </c>
      <c r="AS126" s="83" t="s">
        <v>1338</v>
      </c>
      <c r="AT126" s="83" t="s">
        <v>1339</v>
      </c>
      <c r="AU126" s="90" t="s">
        <v>1895</v>
      </c>
      <c r="AV126" s="74" t="s">
        <v>379</v>
      </c>
      <c r="AW126" s="76" t="s">
        <v>149</v>
      </c>
      <c r="AX126" s="83" t="s">
        <v>152</v>
      </c>
      <c r="AY126" s="83">
        <v>3</v>
      </c>
      <c r="AZ126" s="74" t="s">
        <v>221</v>
      </c>
      <c r="BA126" s="90" t="s">
        <v>2109</v>
      </c>
      <c r="BB126" s="90" t="s">
        <v>2109</v>
      </c>
      <c r="BC126" s="83"/>
      <c r="BD126" s="83"/>
      <c r="BE126" s="74" t="s">
        <v>205</v>
      </c>
      <c r="BF126" s="84">
        <v>43769</v>
      </c>
      <c r="BG126" s="84">
        <v>43769</v>
      </c>
      <c r="BH126" s="124" t="s">
        <v>1267</v>
      </c>
    </row>
    <row r="127" spans="1:60" s="82" customFormat="1" ht="231" customHeight="1" x14ac:dyDescent="0.25">
      <c r="A127" s="83">
        <v>2019</v>
      </c>
      <c r="B127" s="84">
        <v>43739</v>
      </c>
      <c r="C127" s="84">
        <v>43769</v>
      </c>
      <c r="D127" s="76" t="s">
        <v>137</v>
      </c>
      <c r="E127" s="75" t="s">
        <v>140</v>
      </c>
      <c r="F127" s="83">
        <v>91</v>
      </c>
      <c r="G127" s="83" t="s">
        <v>1316</v>
      </c>
      <c r="H127" s="90" t="s">
        <v>1587</v>
      </c>
      <c r="I127" s="84">
        <v>43749</v>
      </c>
      <c r="J127" s="83" t="s">
        <v>1317</v>
      </c>
      <c r="K127" s="83">
        <v>91</v>
      </c>
      <c r="L127" s="84">
        <v>43760</v>
      </c>
      <c r="M127" s="83">
        <v>88</v>
      </c>
      <c r="N127" s="83">
        <v>88</v>
      </c>
      <c r="O127" s="90" t="s">
        <v>1411</v>
      </c>
      <c r="P127" s="83"/>
      <c r="Q127" s="90" t="s">
        <v>1415</v>
      </c>
      <c r="R127" s="85" t="s">
        <v>197</v>
      </c>
      <c r="S127" s="85" t="s">
        <v>197</v>
      </c>
      <c r="T127" s="85" t="s">
        <v>197</v>
      </c>
      <c r="U127" s="85" t="s">
        <v>665</v>
      </c>
      <c r="V127" s="85" t="s">
        <v>1290</v>
      </c>
      <c r="W127" s="76" t="s">
        <v>219</v>
      </c>
      <c r="X127" s="80" t="s">
        <v>200</v>
      </c>
      <c r="Y127" s="80" t="s">
        <v>201</v>
      </c>
      <c r="Z127" s="80" t="s">
        <v>201</v>
      </c>
      <c r="AA127" s="83" t="s">
        <v>1316</v>
      </c>
      <c r="AB127" s="117">
        <v>43773</v>
      </c>
      <c r="AC127" s="85">
        <v>7759263.1799999997</v>
      </c>
      <c r="AD127" s="85">
        <v>9000745.2899999991</v>
      </c>
      <c r="AE127" s="85">
        <v>3341792.41</v>
      </c>
      <c r="AF127" s="85"/>
      <c r="AG127" s="74" t="s">
        <v>202</v>
      </c>
      <c r="AH127" s="85" t="s">
        <v>796</v>
      </c>
      <c r="AI127" s="74" t="s">
        <v>203</v>
      </c>
      <c r="AJ127" s="85" t="s">
        <v>1317</v>
      </c>
      <c r="AK127" s="117">
        <v>43780</v>
      </c>
      <c r="AL127" s="117">
        <v>43958</v>
      </c>
      <c r="AM127" s="90" t="s">
        <v>1599</v>
      </c>
      <c r="AN127" s="83"/>
      <c r="AO127" s="83">
        <v>89</v>
      </c>
      <c r="AP127" s="75" t="s">
        <v>147</v>
      </c>
      <c r="AQ127" s="74" t="s">
        <v>1329</v>
      </c>
      <c r="AR127" s="74" t="s">
        <v>1329</v>
      </c>
      <c r="AS127" s="83" t="s">
        <v>1330</v>
      </c>
      <c r="AT127" s="83" t="s">
        <v>1306</v>
      </c>
      <c r="AU127" s="90" t="s">
        <v>1894</v>
      </c>
      <c r="AV127" s="74" t="s">
        <v>379</v>
      </c>
      <c r="AW127" s="76" t="s">
        <v>149</v>
      </c>
      <c r="AX127" s="83" t="s">
        <v>152</v>
      </c>
      <c r="AY127" s="83">
        <v>3</v>
      </c>
      <c r="AZ127" s="74" t="s">
        <v>221</v>
      </c>
      <c r="BA127" s="90" t="s">
        <v>2109</v>
      </c>
      <c r="BB127" s="90" t="s">
        <v>2109</v>
      </c>
      <c r="BC127" s="83"/>
      <c r="BD127" s="83"/>
      <c r="BE127" s="74" t="s">
        <v>205</v>
      </c>
      <c r="BF127" s="84">
        <v>43769</v>
      </c>
      <c r="BG127" s="84">
        <v>43769</v>
      </c>
      <c r="BH127" s="124" t="s">
        <v>1267</v>
      </c>
    </row>
    <row r="128" spans="1:60" s="82" customFormat="1" ht="228" customHeight="1" x14ac:dyDescent="0.25">
      <c r="A128" s="83">
        <v>2019</v>
      </c>
      <c r="B128" s="84">
        <v>43739</v>
      </c>
      <c r="C128" s="84">
        <v>43769</v>
      </c>
      <c r="D128" s="76" t="s">
        <v>137</v>
      </c>
      <c r="E128" s="75" t="s">
        <v>140</v>
      </c>
      <c r="F128" s="83">
        <v>90</v>
      </c>
      <c r="G128" s="83" t="s">
        <v>1286</v>
      </c>
      <c r="H128" s="90" t="s">
        <v>1382</v>
      </c>
      <c r="I128" s="84">
        <v>43738</v>
      </c>
      <c r="J128" s="83" t="s">
        <v>1291</v>
      </c>
      <c r="K128" s="83">
        <v>90</v>
      </c>
      <c r="L128" s="84">
        <v>43747</v>
      </c>
      <c r="M128" s="83">
        <v>87</v>
      </c>
      <c r="N128" s="83">
        <v>87</v>
      </c>
      <c r="O128" s="90" t="s">
        <v>1384</v>
      </c>
      <c r="P128" s="90" t="s">
        <v>1386</v>
      </c>
      <c r="Q128" s="90" t="s">
        <v>1596</v>
      </c>
      <c r="R128" s="85" t="s">
        <v>197</v>
      </c>
      <c r="S128" s="85" t="s">
        <v>197</v>
      </c>
      <c r="T128" s="85" t="s">
        <v>197</v>
      </c>
      <c r="U128" s="85" t="s">
        <v>1304</v>
      </c>
      <c r="V128" s="76" t="s">
        <v>1184</v>
      </c>
      <c r="W128" s="76" t="s">
        <v>219</v>
      </c>
      <c r="X128" s="80" t="s">
        <v>200</v>
      </c>
      <c r="Y128" s="80" t="s">
        <v>201</v>
      </c>
      <c r="Z128" s="80" t="s">
        <v>201</v>
      </c>
      <c r="AA128" s="85" t="s">
        <v>1292</v>
      </c>
      <c r="AB128" s="117">
        <v>43762</v>
      </c>
      <c r="AC128" s="85">
        <v>5547377.9299999997</v>
      </c>
      <c r="AD128" s="85">
        <v>6434958.4000000004</v>
      </c>
      <c r="AE128" s="85">
        <v>3341792.41</v>
      </c>
      <c r="AF128" s="85"/>
      <c r="AG128" s="74" t="s">
        <v>202</v>
      </c>
      <c r="AH128" s="85" t="s">
        <v>796</v>
      </c>
      <c r="AI128" s="74" t="s">
        <v>203</v>
      </c>
      <c r="AJ128" s="85" t="s">
        <v>1291</v>
      </c>
      <c r="AK128" s="117">
        <v>43773</v>
      </c>
      <c r="AL128" s="117">
        <v>43861</v>
      </c>
      <c r="AM128" s="90" t="s">
        <v>1598</v>
      </c>
      <c r="AN128" s="83"/>
      <c r="AO128" s="83">
        <v>88</v>
      </c>
      <c r="AP128" s="75" t="s">
        <v>147</v>
      </c>
      <c r="AQ128" s="74" t="s">
        <v>204</v>
      </c>
      <c r="AR128" s="74" t="s">
        <v>204</v>
      </c>
      <c r="AS128" s="83" t="s">
        <v>1293</v>
      </c>
      <c r="AT128" s="83" t="s">
        <v>1294</v>
      </c>
      <c r="AU128" s="90" t="s">
        <v>1893</v>
      </c>
      <c r="AV128" s="74" t="s">
        <v>379</v>
      </c>
      <c r="AW128" s="76" t="s">
        <v>149</v>
      </c>
      <c r="AX128" s="83" t="s">
        <v>152</v>
      </c>
      <c r="AY128" s="83">
        <v>3</v>
      </c>
      <c r="AZ128" s="74" t="s">
        <v>221</v>
      </c>
      <c r="BA128" s="90" t="s">
        <v>2109</v>
      </c>
      <c r="BB128" s="90" t="s">
        <v>2109</v>
      </c>
      <c r="BC128" s="83"/>
      <c r="BD128" s="83"/>
      <c r="BE128" s="74" t="s">
        <v>205</v>
      </c>
      <c r="BF128" s="84">
        <v>43769</v>
      </c>
      <c r="BG128" s="84">
        <v>43769</v>
      </c>
      <c r="BH128" s="124" t="s">
        <v>1267</v>
      </c>
    </row>
    <row r="129" spans="1:60" s="82" customFormat="1" ht="228.75" customHeight="1" x14ac:dyDescent="0.25">
      <c r="A129" s="83">
        <v>2019</v>
      </c>
      <c r="B129" s="84">
        <v>43739</v>
      </c>
      <c r="C129" s="84">
        <v>43769</v>
      </c>
      <c r="D129" s="76" t="s">
        <v>137</v>
      </c>
      <c r="E129" s="75" t="s">
        <v>140</v>
      </c>
      <c r="F129" s="83">
        <v>89</v>
      </c>
      <c r="G129" s="83" t="s">
        <v>1297</v>
      </c>
      <c r="H129" s="90" t="s">
        <v>1381</v>
      </c>
      <c r="I129" s="84">
        <v>43738</v>
      </c>
      <c r="J129" s="83" t="s">
        <v>1299</v>
      </c>
      <c r="K129" s="83">
        <v>89</v>
      </c>
      <c r="L129" s="84">
        <v>43747</v>
      </c>
      <c r="M129" s="83">
        <v>86</v>
      </c>
      <c r="N129" s="83">
        <v>86</v>
      </c>
      <c r="O129" s="90" t="s">
        <v>1409</v>
      </c>
      <c r="P129" s="90" t="s">
        <v>1385</v>
      </c>
      <c r="Q129" s="90" t="s">
        <v>1414</v>
      </c>
      <c r="R129" s="85" t="s">
        <v>197</v>
      </c>
      <c r="S129" s="85" t="s">
        <v>197</v>
      </c>
      <c r="T129" s="85" t="s">
        <v>197</v>
      </c>
      <c r="U129" s="85" t="s">
        <v>1303</v>
      </c>
      <c r="V129" s="79" t="s">
        <v>1289</v>
      </c>
      <c r="W129" s="76" t="s">
        <v>219</v>
      </c>
      <c r="X129" s="80" t="s">
        <v>200</v>
      </c>
      <c r="Y129" s="80" t="s">
        <v>201</v>
      </c>
      <c r="Z129" s="80" t="s">
        <v>201</v>
      </c>
      <c r="AA129" s="83" t="s">
        <v>1297</v>
      </c>
      <c r="AB129" s="117">
        <v>43762</v>
      </c>
      <c r="AC129" s="85">
        <v>8101752.6399999997</v>
      </c>
      <c r="AD129" s="85">
        <v>9398033.0700000003</v>
      </c>
      <c r="AE129" s="85">
        <v>3341792.41</v>
      </c>
      <c r="AF129" s="85"/>
      <c r="AG129" s="74" t="s">
        <v>202</v>
      </c>
      <c r="AH129" s="85" t="s">
        <v>796</v>
      </c>
      <c r="AI129" s="74" t="s">
        <v>203</v>
      </c>
      <c r="AJ129" s="83" t="s">
        <v>1299</v>
      </c>
      <c r="AK129" s="117">
        <v>43773</v>
      </c>
      <c r="AL129" s="117">
        <v>43951</v>
      </c>
      <c r="AM129" s="90" t="s">
        <v>1597</v>
      </c>
      <c r="AN129" s="83"/>
      <c r="AO129" s="83">
        <v>87</v>
      </c>
      <c r="AP129" s="75" t="s">
        <v>147</v>
      </c>
      <c r="AQ129" s="74" t="s">
        <v>1329</v>
      </c>
      <c r="AR129" s="74" t="s">
        <v>1329</v>
      </c>
      <c r="AS129" s="83" t="s">
        <v>1305</v>
      </c>
      <c r="AT129" s="83" t="s">
        <v>1306</v>
      </c>
      <c r="AU129" s="90" t="s">
        <v>1892</v>
      </c>
      <c r="AV129" s="74" t="s">
        <v>379</v>
      </c>
      <c r="AW129" s="76" t="s">
        <v>149</v>
      </c>
      <c r="AX129" s="83" t="s">
        <v>152</v>
      </c>
      <c r="AY129" s="83">
        <v>3</v>
      </c>
      <c r="AZ129" s="74" t="s">
        <v>221</v>
      </c>
      <c r="BA129" s="90" t="s">
        <v>2109</v>
      </c>
      <c r="BB129" s="90" t="s">
        <v>2109</v>
      </c>
      <c r="BC129" s="83"/>
      <c r="BD129" s="83"/>
      <c r="BE129" s="74" t="s">
        <v>205</v>
      </c>
      <c r="BF129" s="84">
        <v>43769</v>
      </c>
      <c r="BG129" s="84">
        <v>43769</v>
      </c>
      <c r="BH129" s="124" t="s">
        <v>1267</v>
      </c>
    </row>
    <row r="130" spans="1:60" s="82" customFormat="1" ht="74.25" customHeight="1" x14ac:dyDescent="0.25">
      <c r="A130" s="83">
        <v>2019</v>
      </c>
      <c r="B130" s="84">
        <v>43739</v>
      </c>
      <c r="C130" s="84">
        <v>43769</v>
      </c>
      <c r="D130" s="76" t="s">
        <v>137</v>
      </c>
      <c r="E130" s="75" t="s">
        <v>140</v>
      </c>
      <c r="F130" s="83"/>
      <c r="G130" s="83" t="s">
        <v>1296</v>
      </c>
      <c r="H130" s="90" t="s">
        <v>1588</v>
      </c>
      <c r="I130" s="84">
        <v>43738</v>
      </c>
      <c r="J130" s="83" t="s">
        <v>1298</v>
      </c>
      <c r="K130" s="83"/>
      <c r="L130" s="84">
        <v>43747</v>
      </c>
      <c r="M130" s="83"/>
      <c r="N130" s="83"/>
      <c r="O130" s="90" t="s">
        <v>1383</v>
      </c>
      <c r="P130" s="90" t="s">
        <v>1410</v>
      </c>
      <c r="Q130" s="83"/>
      <c r="R130" s="85" t="s">
        <v>197</v>
      </c>
      <c r="S130" s="85" t="s">
        <v>197</v>
      </c>
      <c r="T130" s="85" t="s">
        <v>197</v>
      </c>
      <c r="U130" s="85" t="s">
        <v>197</v>
      </c>
      <c r="V130" s="85" t="s">
        <v>197</v>
      </c>
      <c r="W130" s="79" t="s">
        <v>1407</v>
      </c>
      <c r="X130" s="79" t="s">
        <v>1407</v>
      </c>
      <c r="Y130" s="79" t="s">
        <v>1407</v>
      </c>
      <c r="Z130" s="79" t="s">
        <v>1407</v>
      </c>
      <c r="AA130" s="79" t="s">
        <v>1407</v>
      </c>
      <c r="AB130" s="117"/>
      <c r="AC130" s="85"/>
      <c r="AD130" s="85"/>
      <c r="AE130" s="85"/>
      <c r="AF130" s="85"/>
      <c r="AG130" s="127"/>
      <c r="AH130" s="85"/>
      <c r="AI130" s="127"/>
      <c r="AJ130" s="85"/>
      <c r="AK130" s="117"/>
      <c r="AL130" s="117"/>
      <c r="AM130" s="83"/>
      <c r="AN130" s="83"/>
      <c r="AO130" s="83">
        <v>0</v>
      </c>
      <c r="AP130" s="75"/>
      <c r="AQ130" s="74"/>
      <c r="AR130" s="74" t="s">
        <v>197</v>
      </c>
      <c r="AS130" s="74" t="s">
        <v>197</v>
      </c>
      <c r="AT130" s="74" t="s">
        <v>197</v>
      </c>
      <c r="AU130" s="83"/>
      <c r="AV130" s="74" t="s">
        <v>197</v>
      </c>
      <c r="AW130" s="76" t="s">
        <v>149</v>
      </c>
      <c r="AX130" s="134"/>
      <c r="AY130" s="83">
        <v>3</v>
      </c>
      <c r="AZ130" s="74"/>
      <c r="BA130" s="90" t="s">
        <v>2109</v>
      </c>
      <c r="BB130" s="90" t="s">
        <v>2109</v>
      </c>
      <c r="BC130" s="83"/>
      <c r="BD130" s="83"/>
      <c r="BE130" s="74" t="s">
        <v>205</v>
      </c>
      <c r="BF130" s="84">
        <v>43769</v>
      </c>
      <c r="BG130" s="84">
        <v>43769</v>
      </c>
      <c r="BH130" s="130" t="s">
        <v>1408</v>
      </c>
    </row>
    <row r="131" spans="1:60" s="82" customFormat="1" ht="36.75" customHeight="1" x14ac:dyDescent="0.25">
      <c r="A131" s="83">
        <v>2019</v>
      </c>
      <c r="B131" s="84">
        <v>43709</v>
      </c>
      <c r="C131" s="84">
        <v>43738</v>
      </c>
      <c r="D131" s="47"/>
      <c r="E131" s="108"/>
      <c r="F131" s="83">
        <v>117</v>
      </c>
      <c r="G131" s="83" t="s">
        <v>197</v>
      </c>
      <c r="H131" s="83"/>
      <c r="I131" s="83"/>
      <c r="J131" s="83" t="s">
        <v>197</v>
      </c>
      <c r="K131" s="83"/>
      <c r="L131" s="83"/>
      <c r="M131" s="83"/>
      <c r="N131" s="83"/>
      <c r="O131" s="83"/>
      <c r="P131" s="83"/>
      <c r="Q131" s="83"/>
      <c r="R131" s="85" t="s">
        <v>197</v>
      </c>
      <c r="S131" s="85" t="s">
        <v>197</v>
      </c>
      <c r="T131" s="85" t="s">
        <v>197</v>
      </c>
      <c r="U131" s="85" t="s">
        <v>197</v>
      </c>
      <c r="V131" s="85" t="s">
        <v>197</v>
      </c>
      <c r="W131" s="85" t="s">
        <v>197</v>
      </c>
      <c r="X131" s="85" t="s">
        <v>197</v>
      </c>
      <c r="Y131" s="85" t="s">
        <v>197</v>
      </c>
      <c r="Z131" s="85" t="s">
        <v>197</v>
      </c>
      <c r="AA131" s="85" t="s">
        <v>197</v>
      </c>
      <c r="AB131" s="85"/>
      <c r="AC131" s="85"/>
      <c r="AD131" s="85"/>
      <c r="AE131" s="85"/>
      <c r="AF131" s="85"/>
      <c r="AG131" s="85" t="s">
        <v>197</v>
      </c>
      <c r="AH131" s="85" t="s">
        <v>197</v>
      </c>
      <c r="AI131" s="85" t="s">
        <v>197</v>
      </c>
      <c r="AJ131" s="85" t="s">
        <v>197</v>
      </c>
      <c r="AK131" s="85"/>
      <c r="AL131" s="85"/>
      <c r="AM131" s="83"/>
      <c r="AN131" s="83"/>
      <c r="AO131" s="83"/>
      <c r="AP131" s="50"/>
      <c r="AQ131" s="83" t="s">
        <v>197</v>
      </c>
      <c r="AR131" s="83" t="s">
        <v>197</v>
      </c>
      <c r="AS131" s="83" t="s">
        <v>197</v>
      </c>
      <c r="AT131" s="83" t="s">
        <v>197</v>
      </c>
      <c r="AU131" s="83"/>
      <c r="AV131" s="83" t="s">
        <v>197</v>
      </c>
      <c r="AW131" s="76" t="s">
        <v>149</v>
      </c>
      <c r="AX131" s="75"/>
      <c r="AY131" s="83"/>
      <c r="AZ131" s="83" t="s">
        <v>197</v>
      </c>
      <c r="BA131" s="90" t="s">
        <v>2109</v>
      </c>
      <c r="BB131" s="90" t="s">
        <v>2109</v>
      </c>
      <c r="BC131" s="83"/>
      <c r="BD131" s="83"/>
      <c r="BE131" s="74" t="s">
        <v>205</v>
      </c>
      <c r="BF131" s="84">
        <v>43738</v>
      </c>
      <c r="BG131" s="84">
        <v>43738</v>
      </c>
      <c r="BH131" s="83" t="s">
        <v>795</v>
      </c>
    </row>
    <row r="132" spans="1:60" s="82" customFormat="1" ht="74.25" customHeight="1" x14ac:dyDescent="0.25">
      <c r="A132" s="83">
        <v>2019</v>
      </c>
      <c r="B132" s="84">
        <v>43678</v>
      </c>
      <c r="C132" s="84">
        <v>43708</v>
      </c>
      <c r="D132" s="47" t="s">
        <v>138</v>
      </c>
      <c r="E132" s="108" t="s">
        <v>140</v>
      </c>
      <c r="F132" s="83">
        <v>88</v>
      </c>
      <c r="G132" s="83" t="s">
        <v>1211</v>
      </c>
      <c r="H132" s="90" t="s">
        <v>1284</v>
      </c>
      <c r="I132" s="84">
        <v>43691</v>
      </c>
      <c r="J132" s="83" t="s">
        <v>1213</v>
      </c>
      <c r="K132" s="83">
        <v>88</v>
      </c>
      <c r="L132" s="84">
        <v>43697</v>
      </c>
      <c r="M132" s="83">
        <v>85</v>
      </c>
      <c r="N132" s="83">
        <v>85</v>
      </c>
      <c r="O132" s="90" t="s">
        <v>1243</v>
      </c>
      <c r="P132" s="90" t="s">
        <v>1244</v>
      </c>
      <c r="Q132" s="90" t="s">
        <v>1280</v>
      </c>
      <c r="R132" s="109" t="s">
        <v>197</v>
      </c>
      <c r="S132" s="109" t="s">
        <v>197</v>
      </c>
      <c r="T132" s="109" t="s">
        <v>197</v>
      </c>
      <c r="U132" s="85" t="s">
        <v>310</v>
      </c>
      <c r="V132" s="75" t="s">
        <v>1122</v>
      </c>
      <c r="W132" s="47" t="s">
        <v>219</v>
      </c>
      <c r="X132" s="110" t="s">
        <v>200</v>
      </c>
      <c r="Y132" s="110" t="s">
        <v>201</v>
      </c>
      <c r="Z132" s="110" t="s">
        <v>201</v>
      </c>
      <c r="AA132" s="83" t="s">
        <v>1211</v>
      </c>
      <c r="AB132" s="117">
        <v>43707</v>
      </c>
      <c r="AC132" s="85">
        <v>2422414.83</v>
      </c>
      <c r="AD132" s="85">
        <v>2810001.21</v>
      </c>
      <c r="AE132" s="76">
        <v>339016.12</v>
      </c>
      <c r="AF132" s="76">
        <v>2880855.53</v>
      </c>
      <c r="AG132" s="13" t="s">
        <v>202</v>
      </c>
      <c r="AH132" s="109" t="s">
        <v>796</v>
      </c>
      <c r="AI132" s="20" t="s">
        <v>203</v>
      </c>
      <c r="AJ132" s="83" t="s">
        <v>1213</v>
      </c>
      <c r="AK132" s="117">
        <v>43717</v>
      </c>
      <c r="AL132" s="117">
        <v>43866</v>
      </c>
      <c r="AM132" s="90" t="s">
        <v>1396</v>
      </c>
      <c r="AN132" s="83"/>
      <c r="AO132" s="83">
        <v>86</v>
      </c>
      <c r="AP132" s="108" t="s">
        <v>147</v>
      </c>
      <c r="AQ132" s="83" t="s">
        <v>1207</v>
      </c>
      <c r="AR132" s="83" t="s">
        <v>1208</v>
      </c>
      <c r="AS132" s="83" t="s">
        <v>1215</v>
      </c>
      <c r="AT132" s="83" t="s">
        <v>1216</v>
      </c>
      <c r="AU132" s="90" t="s">
        <v>1266</v>
      </c>
      <c r="AV132" s="74" t="s">
        <v>379</v>
      </c>
      <c r="AW132" s="76" t="s">
        <v>149</v>
      </c>
      <c r="AX132" s="76" t="s">
        <v>152</v>
      </c>
      <c r="AY132" s="83">
        <v>78</v>
      </c>
      <c r="BA132" s="90" t="s">
        <v>2109</v>
      </c>
      <c r="BB132" s="90" t="s">
        <v>2109</v>
      </c>
      <c r="BC132" s="83"/>
      <c r="BD132" s="83"/>
      <c r="BE132" s="74" t="s">
        <v>205</v>
      </c>
      <c r="BF132" s="84">
        <v>43708</v>
      </c>
      <c r="BG132" s="84">
        <v>43708</v>
      </c>
      <c r="BH132" s="124" t="s">
        <v>1404</v>
      </c>
    </row>
    <row r="133" spans="1:60" s="82" customFormat="1" ht="97.5" customHeight="1" x14ac:dyDescent="0.25">
      <c r="A133" s="83">
        <v>2019</v>
      </c>
      <c r="B133" s="84">
        <v>43678</v>
      </c>
      <c r="C133" s="84">
        <v>43708</v>
      </c>
      <c r="D133" s="47" t="s">
        <v>138</v>
      </c>
      <c r="E133" s="108" t="s">
        <v>140</v>
      </c>
      <c r="F133" s="83">
        <v>87</v>
      </c>
      <c r="G133" s="83" t="s">
        <v>1200</v>
      </c>
      <c r="H133" s="90" t="s">
        <v>1285</v>
      </c>
      <c r="I133" s="84">
        <v>43691</v>
      </c>
      <c r="J133" s="83" t="s">
        <v>1205</v>
      </c>
      <c r="K133" s="83">
        <v>87</v>
      </c>
      <c r="L133" s="84">
        <v>43697</v>
      </c>
      <c r="M133" s="83">
        <v>84</v>
      </c>
      <c r="N133" s="83">
        <v>84</v>
      </c>
      <c r="O133" s="90" t="s">
        <v>1241</v>
      </c>
      <c r="P133" s="90" t="s">
        <v>1242</v>
      </c>
      <c r="Q133" s="90" t="s">
        <v>1279</v>
      </c>
      <c r="R133" s="109" t="s">
        <v>197</v>
      </c>
      <c r="S133" s="109" t="s">
        <v>197</v>
      </c>
      <c r="T133" s="109" t="s">
        <v>197</v>
      </c>
      <c r="U133" s="85" t="s">
        <v>1046</v>
      </c>
      <c r="V133" s="51" t="s">
        <v>1128</v>
      </c>
      <c r="W133" s="47" t="s">
        <v>219</v>
      </c>
      <c r="X133" s="110" t="s">
        <v>200</v>
      </c>
      <c r="Y133" s="110" t="s">
        <v>201</v>
      </c>
      <c r="Z133" s="110" t="s">
        <v>201</v>
      </c>
      <c r="AA133" s="83" t="s">
        <v>1200</v>
      </c>
      <c r="AB133" s="117">
        <v>43707</v>
      </c>
      <c r="AC133" s="85">
        <v>2299462.11</v>
      </c>
      <c r="AD133" s="85">
        <v>2667376.0499999998</v>
      </c>
      <c r="AE133" s="76">
        <v>339016.12</v>
      </c>
      <c r="AF133" s="76">
        <v>2880855.53</v>
      </c>
      <c r="AG133" s="13" t="s">
        <v>202</v>
      </c>
      <c r="AH133" s="109" t="s">
        <v>796</v>
      </c>
      <c r="AI133" s="20" t="s">
        <v>203</v>
      </c>
      <c r="AJ133" s="83" t="s">
        <v>1205</v>
      </c>
      <c r="AK133" s="117">
        <v>43717</v>
      </c>
      <c r="AL133" s="117">
        <v>43866</v>
      </c>
      <c r="AM133" s="90" t="s">
        <v>1395</v>
      </c>
      <c r="AN133" s="83"/>
      <c r="AO133" s="83">
        <v>85</v>
      </c>
      <c r="AP133" s="108" t="s">
        <v>147</v>
      </c>
      <c r="AQ133" s="83" t="s">
        <v>1207</v>
      </c>
      <c r="AR133" s="83" t="s">
        <v>1208</v>
      </c>
      <c r="AS133" s="83" t="s">
        <v>1209</v>
      </c>
      <c r="AT133" s="83" t="s">
        <v>1210</v>
      </c>
      <c r="AU133" s="90" t="s">
        <v>1265</v>
      </c>
      <c r="AV133" s="74" t="s">
        <v>379</v>
      </c>
      <c r="AW133" s="76" t="s">
        <v>149</v>
      </c>
      <c r="AX133" s="76" t="s">
        <v>152</v>
      </c>
      <c r="AY133" s="83">
        <v>77</v>
      </c>
      <c r="AZ133" s="74" t="s">
        <v>221</v>
      </c>
      <c r="BA133" s="90" t="s">
        <v>2109</v>
      </c>
      <c r="BB133" s="90" t="s">
        <v>2109</v>
      </c>
      <c r="BC133" s="83"/>
      <c r="BD133" s="83"/>
      <c r="BE133" s="74" t="s">
        <v>205</v>
      </c>
      <c r="BF133" s="84">
        <v>43708</v>
      </c>
      <c r="BG133" s="84">
        <v>43708</v>
      </c>
      <c r="BH133" s="124" t="s">
        <v>1268</v>
      </c>
    </row>
    <row r="134" spans="1:60" s="82" customFormat="1" ht="202.5" customHeight="1" x14ac:dyDescent="0.25">
      <c r="A134" s="83">
        <v>2019</v>
      </c>
      <c r="B134" s="84">
        <v>43678</v>
      </c>
      <c r="C134" s="84">
        <v>43708</v>
      </c>
      <c r="D134" s="108" t="s">
        <v>137</v>
      </c>
      <c r="E134" s="108" t="s">
        <v>140</v>
      </c>
      <c r="F134" s="83">
        <v>86</v>
      </c>
      <c r="G134" s="83" t="s">
        <v>1157</v>
      </c>
      <c r="H134" s="90" t="s">
        <v>1281</v>
      </c>
      <c r="I134" s="84">
        <v>43677</v>
      </c>
      <c r="J134" s="83" t="s">
        <v>1158</v>
      </c>
      <c r="K134" s="83">
        <v>86</v>
      </c>
      <c r="L134" s="84">
        <v>76561</v>
      </c>
      <c r="M134" s="83">
        <v>83</v>
      </c>
      <c r="N134" s="83">
        <v>83</v>
      </c>
      <c r="O134" s="90" t="s">
        <v>1239</v>
      </c>
      <c r="P134" s="90" t="s">
        <v>1240</v>
      </c>
      <c r="Q134" s="90" t="s">
        <v>1278</v>
      </c>
      <c r="R134" s="109" t="s">
        <v>197</v>
      </c>
      <c r="S134" s="109" t="s">
        <v>197</v>
      </c>
      <c r="T134" s="109" t="s">
        <v>197</v>
      </c>
      <c r="U134" s="85" t="s">
        <v>1223</v>
      </c>
      <c r="V134" s="51" t="s">
        <v>1129</v>
      </c>
      <c r="W134" s="47" t="s">
        <v>219</v>
      </c>
      <c r="X134" s="110" t="s">
        <v>200</v>
      </c>
      <c r="Y134" s="110" t="s">
        <v>201</v>
      </c>
      <c r="Z134" s="110" t="s">
        <v>201</v>
      </c>
      <c r="AA134" s="83" t="s">
        <v>1157</v>
      </c>
      <c r="AB134" s="117">
        <v>43703</v>
      </c>
      <c r="AC134" s="85">
        <v>5498275.6799999997</v>
      </c>
      <c r="AD134" s="85">
        <v>6377999.79</v>
      </c>
      <c r="AE134" s="109">
        <v>3341792.41</v>
      </c>
      <c r="AF134" s="85"/>
      <c r="AG134" s="13" t="s">
        <v>202</v>
      </c>
      <c r="AH134" s="109" t="s">
        <v>796</v>
      </c>
      <c r="AI134" s="20" t="s">
        <v>203</v>
      </c>
      <c r="AJ134" s="83" t="s">
        <v>1158</v>
      </c>
      <c r="AK134" s="117">
        <v>43710</v>
      </c>
      <c r="AL134" s="117">
        <v>43876</v>
      </c>
      <c r="AM134" s="90" t="s">
        <v>1394</v>
      </c>
      <c r="AN134" s="83"/>
      <c r="AO134" s="83">
        <v>84</v>
      </c>
      <c r="AP134" s="108" t="s">
        <v>147</v>
      </c>
      <c r="AQ134" s="83" t="s">
        <v>1208</v>
      </c>
      <c r="AR134" s="83" t="s">
        <v>1208</v>
      </c>
      <c r="AS134" s="83" t="s">
        <v>1159</v>
      </c>
      <c r="AT134" s="83" t="s">
        <v>1156</v>
      </c>
      <c r="AU134" s="90" t="s">
        <v>1264</v>
      </c>
      <c r="AV134" s="74" t="s">
        <v>379</v>
      </c>
      <c r="AW134" s="76" t="s">
        <v>149</v>
      </c>
      <c r="AX134" s="76" t="s">
        <v>152</v>
      </c>
      <c r="AY134" s="83">
        <v>76</v>
      </c>
      <c r="AZ134" s="74" t="s">
        <v>221</v>
      </c>
      <c r="BA134" s="90" t="s">
        <v>2109</v>
      </c>
      <c r="BB134" s="90" t="s">
        <v>2109</v>
      </c>
      <c r="BC134" s="83"/>
      <c r="BD134" s="83"/>
      <c r="BE134" s="74" t="s">
        <v>205</v>
      </c>
      <c r="BF134" s="84">
        <v>43708</v>
      </c>
      <c r="BG134" s="84">
        <v>43708</v>
      </c>
      <c r="BH134" s="124" t="s">
        <v>1405</v>
      </c>
    </row>
    <row r="135" spans="1:60" s="82" customFormat="1" ht="191.25" customHeight="1" x14ac:dyDescent="0.25">
      <c r="A135" s="83">
        <v>2019</v>
      </c>
      <c r="B135" s="84">
        <v>43678</v>
      </c>
      <c r="C135" s="84">
        <v>43708</v>
      </c>
      <c r="D135" s="108" t="s">
        <v>137</v>
      </c>
      <c r="E135" s="108" t="s">
        <v>140</v>
      </c>
      <c r="F135" s="83">
        <v>85</v>
      </c>
      <c r="G135" s="83" t="s">
        <v>1153</v>
      </c>
      <c r="H135" s="90" t="s">
        <v>1281</v>
      </c>
      <c r="I135" s="84">
        <v>43677</v>
      </c>
      <c r="J135" s="83" t="s">
        <v>1154</v>
      </c>
      <c r="K135" s="83">
        <v>85</v>
      </c>
      <c r="L135" s="84">
        <v>76561</v>
      </c>
      <c r="M135" s="83">
        <v>82</v>
      </c>
      <c r="N135" s="83">
        <v>82</v>
      </c>
      <c r="O135" s="90" t="s">
        <v>1237</v>
      </c>
      <c r="P135" s="90" t="s">
        <v>1238</v>
      </c>
      <c r="Q135" s="90" t="s">
        <v>1277</v>
      </c>
      <c r="R135" s="109" t="s">
        <v>197</v>
      </c>
      <c r="S135" s="109" t="s">
        <v>197</v>
      </c>
      <c r="T135" s="109" t="s">
        <v>197</v>
      </c>
      <c r="U135" s="85" t="s">
        <v>1222</v>
      </c>
      <c r="V135" s="51" t="s">
        <v>1188</v>
      </c>
      <c r="W135" s="47" t="s">
        <v>219</v>
      </c>
      <c r="X135" s="110" t="s">
        <v>200</v>
      </c>
      <c r="Y135" s="110" t="s">
        <v>201</v>
      </c>
      <c r="Z135" s="110" t="s">
        <v>201</v>
      </c>
      <c r="AA135" s="83" t="s">
        <v>1153</v>
      </c>
      <c r="AB135" s="117">
        <v>43703</v>
      </c>
      <c r="AC135" s="85">
        <v>4404980.13</v>
      </c>
      <c r="AD135" s="85">
        <v>5109776.96</v>
      </c>
      <c r="AE135" s="109">
        <v>3341792.41</v>
      </c>
      <c r="AF135" s="85"/>
      <c r="AG135" s="13" t="s">
        <v>202</v>
      </c>
      <c r="AH135" s="109" t="s">
        <v>796</v>
      </c>
      <c r="AI135" s="20" t="s">
        <v>203</v>
      </c>
      <c r="AJ135" s="83" t="s">
        <v>1154</v>
      </c>
      <c r="AK135" s="117">
        <v>43710</v>
      </c>
      <c r="AL135" s="117">
        <v>43876</v>
      </c>
      <c r="AM135" s="90" t="s">
        <v>1393</v>
      </c>
      <c r="AN135" s="83"/>
      <c r="AO135" s="83">
        <v>83</v>
      </c>
      <c r="AP135" s="108" t="s">
        <v>147</v>
      </c>
      <c r="AQ135" s="83" t="s">
        <v>1208</v>
      </c>
      <c r="AR135" s="83" t="s">
        <v>1208</v>
      </c>
      <c r="AS135" s="83" t="s">
        <v>1155</v>
      </c>
      <c r="AT135" s="83" t="s">
        <v>1156</v>
      </c>
      <c r="AU135" s="90" t="s">
        <v>1263</v>
      </c>
      <c r="AV135" s="74" t="s">
        <v>379</v>
      </c>
      <c r="AW135" s="76" t="s">
        <v>149</v>
      </c>
      <c r="AX135" s="76" t="s">
        <v>152</v>
      </c>
      <c r="AY135" s="83">
        <v>76</v>
      </c>
      <c r="AZ135" s="74" t="s">
        <v>221</v>
      </c>
      <c r="BA135" s="90" t="s">
        <v>2109</v>
      </c>
      <c r="BB135" s="90" t="s">
        <v>2109</v>
      </c>
      <c r="BC135" s="83"/>
      <c r="BD135" s="83"/>
      <c r="BE135" s="74" t="s">
        <v>205</v>
      </c>
      <c r="BF135" s="84">
        <v>43708</v>
      </c>
      <c r="BG135" s="84">
        <v>43708</v>
      </c>
      <c r="BH135" s="124" t="s">
        <v>1406</v>
      </c>
    </row>
    <row r="136" spans="1:60" s="82" customFormat="1" ht="213" customHeight="1" x14ac:dyDescent="0.25">
      <c r="A136" s="83">
        <v>2019</v>
      </c>
      <c r="B136" s="84">
        <v>43678</v>
      </c>
      <c r="C136" s="84">
        <v>43708</v>
      </c>
      <c r="D136" s="108" t="s">
        <v>137</v>
      </c>
      <c r="E136" s="108" t="s">
        <v>140</v>
      </c>
      <c r="F136" s="83">
        <v>84</v>
      </c>
      <c r="G136" s="83" t="s">
        <v>1149</v>
      </c>
      <c r="H136" s="90" t="s">
        <v>1281</v>
      </c>
      <c r="I136" s="84">
        <v>43677</v>
      </c>
      <c r="J136" s="83" t="s">
        <v>1150</v>
      </c>
      <c r="K136" s="83">
        <v>84</v>
      </c>
      <c r="L136" s="84">
        <v>76561</v>
      </c>
      <c r="M136" s="83">
        <v>81</v>
      </c>
      <c r="N136" s="83">
        <v>81</v>
      </c>
      <c r="O136" s="90" t="s">
        <v>1235</v>
      </c>
      <c r="P136" s="90" t="s">
        <v>1236</v>
      </c>
      <c r="Q136" s="90" t="s">
        <v>1276</v>
      </c>
      <c r="R136" s="109" t="s">
        <v>197</v>
      </c>
      <c r="S136" s="109" t="s">
        <v>197</v>
      </c>
      <c r="T136" s="109" t="s">
        <v>197</v>
      </c>
      <c r="U136" s="85" t="s">
        <v>1221</v>
      </c>
      <c r="V136" s="51" t="s">
        <v>1187</v>
      </c>
      <c r="W136" s="47" t="s">
        <v>219</v>
      </c>
      <c r="X136" s="110" t="s">
        <v>200</v>
      </c>
      <c r="Y136" s="110" t="s">
        <v>201</v>
      </c>
      <c r="Z136" s="110" t="s">
        <v>201</v>
      </c>
      <c r="AA136" s="83" t="s">
        <v>1149</v>
      </c>
      <c r="AB136" s="117">
        <v>43703</v>
      </c>
      <c r="AC136" s="85">
        <v>7610885.9699999997</v>
      </c>
      <c r="AD136" s="85">
        <v>8828627.7300000004</v>
      </c>
      <c r="AE136" s="109">
        <v>3341792.41</v>
      </c>
      <c r="AF136" s="85"/>
      <c r="AG136" s="13" t="s">
        <v>202</v>
      </c>
      <c r="AH136" s="109" t="s">
        <v>796</v>
      </c>
      <c r="AI136" s="20" t="s">
        <v>203</v>
      </c>
      <c r="AJ136" s="83" t="s">
        <v>1150</v>
      </c>
      <c r="AK136" s="117">
        <v>43710</v>
      </c>
      <c r="AL136" s="117">
        <v>43876</v>
      </c>
      <c r="AM136" s="90" t="s">
        <v>1392</v>
      </c>
      <c r="AN136" s="83"/>
      <c r="AO136" s="83">
        <v>82</v>
      </c>
      <c r="AP136" s="108" t="s">
        <v>147</v>
      </c>
      <c r="AQ136" s="83" t="s">
        <v>1208</v>
      </c>
      <c r="AR136" s="83" t="s">
        <v>1208</v>
      </c>
      <c r="AS136" s="83" t="s">
        <v>1151</v>
      </c>
      <c r="AT136" s="83" t="s">
        <v>1152</v>
      </c>
      <c r="AU136" s="90" t="s">
        <v>1262</v>
      </c>
      <c r="AV136" s="74" t="s">
        <v>379</v>
      </c>
      <c r="AW136" s="76" t="s">
        <v>149</v>
      </c>
      <c r="AX136" s="76" t="s">
        <v>152</v>
      </c>
      <c r="AY136" s="83">
        <v>76</v>
      </c>
      <c r="AZ136" s="74" t="s">
        <v>221</v>
      </c>
      <c r="BA136" s="90" t="s">
        <v>2109</v>
      </c>
      <c r="BB136" s="90" t="s">
        <v>2109</v>
      </c>
      <c r="BC136" s="83"/>
      <c r="BD136" s="83"/>
      <c r="BE136" s="74" t="s">
        <v>205</v>
      </c>
      <c r="BF136" s="84">
        <v>43708</v>
      </c>
      <c r="BG136" s="84">
        <v>43708</v>
      </c>
      <c r="BH136" s="124" t="s">
        <v>1268</v>
      </c>
    </row>
    <row r="137" spans="1:60" s="82" customFormat="1" ht="226.5" customHeight="1" x14ac:dyDescent="0.25">
      <c r="A137" s="83">
        <v>2019</v>
      </c>
      <c r="B137" s="84">
        <v>43678</v>
      </c>
      <c r="C137" s="84">
        <v>43708</v>
      </c>
      <c r="D137" s="108" t="s">
        <v>137</v>
      </c>
      <c r="E137" s="108" t="s">
        <v>140</v>
      </c>
      <c r="F137" s="83">
        <v>83</v>
      </c>
      <c r="G137" s="83" t="s">
        <v>1145</v>
      </c>
      <c r="H137" s="90" t="s">
        <v>1281</v>
      </c>
      <c r="I137" s="84">
        <v>43677</v>
      </c>
      <c r="J137" s="83" t="s">
        <v>1146</v>
      </c>
      <c r="K137" s="83">
        <v>83</v>
      </c>
      <c r="L137" s="84">
        <v>76561</v>
      </c>
      <c r="M137" s="83">
        <v>80</v>
      </c>
      <c r="N137" s="83">
        <v>80</v>
      </c>
      <c r="O137" s="90" t="s">
        <v>1233</v>
      </c>
      <c r="P137" s="90" t="s">
        <v>1234</v>
      </c>
      <c r="Q137" s="90" t="s">
        <v>1275</v>
      </c>
      <c r="R137" s="109" t="s">
        <v>197</v>
      </c>
      <c r="S137" s="109" t="s">
        <v>197</v>
      </c>
      <c r="T137" s="109" t="s">
        <v>197</v>
      </c>
      <c r="U137" s="85" t="s">
        <v>1220</v>
      </c>
      <c r="V137" s="51" t="s">
        <v>1185</v>
      </c>
      <c r="W137" s="47" t="s">
        <v>219</v>
      </c>
      <c r="X137" s="110" t="s">
        <v>200</v>
      </c>
      <c r="Y137" s="110" t="s">
        <v>201</v>
      </c>
      <c r="Z137" s="110" t="s">
        <v>201</v>
      </c>
      <c r="AA137" s="83" t="s">
        <v>1145</v>
      </c>
      <c r="AB137" s="117">
        <v>43703</v>
      </c>
      <c r="AC137" s="85">
        <v>5930321.4900000002</v>
      </c>
      <c r="AD137" s="85">
        <v>6879172.9299999997</v>
      </c>
      <c r="AE137" s="109">
        <v>3341792.41</v>
      </c>
      <c r="AF137" s="85"/>
      <c r="AG137" s="13" t="s">
        <v>202</v>
      </c>
      <c r="AH137" s="109" t="s">
        <v>796</v>
      </c>
      <c r="AI137" s="20" t="s">
        <v>203</v>
      </c>
      <c r="AJ137" s="83" t="s">
        <v>1146</v>
      </c>
      <c r="AK137" s="117">
        <v>43710</v>
      </c>
      <c r="AL137" s="117">
        <v>43876</v>
      </c>
      <c r="AM137" s="90" t="s">
        <v>1391</v>
      </c>
      <c r="AN137" s="83"/>
      <c r="AO137" s="83">
        <v>81</v>
      </c>
      <c r="AP137" s="108" t="s">
        <v>147</v>
      </c>
      <c r="AQ137" s="83" t="s">
        <v>1208</v>
      </c>
      <c r="AR137" s="83" t="s">
        <v>1208</v>
      </c>
      <c r="AS137" s="83" t="s">
        <v>1147</v>
      </c>
      <c r="AT137" s="83" t="s">
        <v>1148</v>
      </c>
      <c r="AU137" s="90" t="s">
        <v>1261</v>
      </c>
      <c r="AV137" s="74" t="s">
        <v>379</v>
      </c>
      <c r="AW137" s="76" t="s">
        <v>149</v>
      </c>
      <c r="AX137" s="76" t="s">
        <v>152</v>
      </c>
      <c r="AY137" s="83">
        <v>76</v>
      </c>
      <c r="AZ137" s="74" t="s">
        <v>221</v>
      </c>
      <c r="BA137" s="90" t="s">
        <v>2109</v>
      </c>
      <c r="BB137" s="90" t="s">
        <v>2109</v>
      </c>
      <c r="BC137" s="83"/>
      <c r="BD137" s="83"/>
      <c r="BE137" s="74" t="s">
        <v>205</v>
      </c>
      <c r="BF137" s="84">
        <v>43708</v>
      </c>
      <c r="BG137" s="84">
        <v>43708</v>
      </c>
      <c r="BH137" s="124" t="s">
        <v>1406</v>
      </c>
    </row>
    <row r="138" spans="1:60" s="82" customFormat="1" ht="226.5" customHeight="1" x14ac:dyDescent="0.25">
      <c r="A138" s="83">
        <v>2019</v>
      </c>
      <c r="B138" s="84">
        <v>43678</v>
      </c>
      <c r="C138" s="84">
        <v>43708</v>
      </c>
      <c r="D138" s="108" t="s">
        <v>137</v>
      </c>
      <c r="E138" s="108" t="s">
        <v>140</v>
      </c>
      <c r="F138" s="83">
        <v>82</v>
      </c>
      <c r="G138" s="83" t="s">
        <v>1143</v>
      </c>
      <c r="H138" s="90" t="s">
        <v>1281</v>
      </c>
      <c r="I138" s="84">
        <v>43677</v>
      </c>
      <c r="J138" s="83" t="s">
        <v>1142</v>
      </c>
      <c r="K138" s="83">
        <v>82</v>
      </c>
      <c r="L138" s="84">
        <v>76561</v>
      </c>
      <c r="M138" s="83">
        <v>79</v>
      </c>
      <c r="N138" s="83">
        <v>79</v>
      </c>
      <c r="O138" s="90" t="s">
        <v>1232</v>
      </c>
      <c r="P138" s="90" t="s">
        <v>1232</v>
      </c>
      <c r="Q138" s="90" t="s">
        <v>1274</v>
      </c>
      <c r="R138" s="109" t="s">
        <v>197</v>
      </c>
      <c r="S138" s="109" t="s">
        <v>197</v>
      </c>
      <c r="T138" s="109" t="s">
        <v>197</v>
      </c>
      <c r="U138" s="85" t="s">
        <v>519</v>
      </c>
      <c r="V138" s="51" t="s">
        <v>1182</v>
      </c>
      <c r="W138" s="47" t="s">
        <v>219</v>
      </c>
      <c r="X138" s="110" t="s">
        <v>200</v>
      </c>
      <c r="Y138" s="110" t="s">
        <v>201</v>
      </c>
      <c r="Z138" s="110" t="s">
        <v>201</v>
      </c>
      <c r="AA138" s="83" t="s">
        <v>1143</v>
      </c>
      <c r="AB138" s="117">
        <v>43700</v>
      </c>
      <c r="AC138" s="85">
        <v>16355123.25</v>
      </c>
      <c r="AD138" s="85">
        <v>18971942.98</v>
      </c>
      <c r="AE138" s="109">
        <v>3341792.41</v>
      </c>
      <c r="AF138" s="85"/>
      <c r="AG138" s="13" t="s">
        <v>202</v>
      </c>
      <c r="AH138" s="109" t="s">
        <v>796</v>
      </c>
      <c r="AI138" s="20" t="s">
        <v>203</v>
      </c>
      <c r="AJ138" s="83" t="s">
        <v>1142</v>
      </c>
      <c r="AK138" s="117">
        <v>43710</v>
      </c>
      <c r="AL138" s="117">
        <v>43555</v>
      </c>
      <c r="AM138" s="90" t="s">
        <v>1390</v>
      </c>
      <c r="AN138" s="83"/>
      <c r="AO138" s="83">
        <v>80</v>
      </c>
      <c r="AP138" s="108" t="s">
        <v>147</v>
      </c>
      <c r="AQ138" s="83" t="s">
        <v>1208</v>
      </c>
      <c r="AR138" s="83" t="s">
        <v>1208</v>
      </c>
      <c r="AS138" s="83" t="s">
        <v>1144</v>
      </c>
      <c r="AT138" s="83" t="s">
        <v>1010</v>
      </c>
      <c r="AU138" s="90" t="s">
        <v>1260</v>
      </c>
      <c r="AV138" s="74" t="s">
        <v>379</v>
      </c>
      <c r="AW138" s="76" t="s">
        <v>149</v>
      </c>
      <c r="AX138" s="76" t="s">
        <v>152</v>
      </c>
      <c r="AY138" s="83">
        <v>76</v>
      </c>
      <c r="AZ138" s="74" t="s">
        <v>221</v>
      </c>
      <c r="BA138" s="90" t="s">
        <v>2109</v>
      </c>
      <c r="BB138" s="90" t="s">
        <v>2109</v>
      </c>
      <c r="BC138" s="83"/>
      <c r="BD138" s="83"/>
      <c r="BE138" s="74" t="s">
        <v>205</v>
      </c>
      <c r="BF138" s="84">
        <v>43708</v>
      </c>
      <c r="BG138" s="84">
        <v>43708</v>
      </c>
      <c r="BH138" s="124" t="s">
        <v>1406</v>
      </c>
    </row>
    <row r="139" spans="1:60" s="82" customFormat="1" ht="222" customHeight="1" x14ac:dyDescent="0.25">
      <c r="A139" s="83">
        <v>2019</v>
      </c>
      <c r="B139" s="84">
        <v>43678</v>
      </c>
      <c r="C139" s="84">
        <v>43708</v>
      </c>
      <c r="D139" s="75" t="s">
        <v>137</v>
      </c>
      <c r="E139" s="75" t="s">
        <v>140</v>
      </c>
      <c r="F139" s="83">
        <v>81</v>
      </c>
      <c r="G139" s="83" t="s">
        <v>1139</v>
      </c>
      <c r="H139" s="90" t="s">
        <v>1281</v>
      </c>
      <c r="I139" s="84">
        <v>43677</v>
      </c>
      <c r="J139" s="83" t="s">
        <v>1140</v>
      </c>
      <c r="K139" s="83">
        <v>81</v>
      </c>
      <c r="L139" s="84">
        <v>76561</v>
      </c>
      <c r="M139" s="83">
        <v>78</v>
      </c>
      <c r="N139" s="83">
        <v>78</v>
      </c>
      <c r="O139" s="90" t="s">
        <v>1231</v>
      </c>
      <c r="P139" s="90" t="s">
        <v>1231</v>
      </c>
      <c r="Q139" s="90" t="s">
        <v>1273</v>
      </c>
      <c r="R139" s="85" t="s">
        <v>197</v>
      </c>
      <c r="S139" s="85" t="s">
        <v>197</v>
      </c>
      <c r="T139" s="85" t="s">
        <v>197</v>
      </c>
      <c r="U139" s="85" t="s">
        <v>315</v>
      </c>
      <c r="V139" s="76" t="s">
        <v>1183</v>
      </c>
      <c r="W139" s="76" t="s">
        <v>219</v>
      </c>
      <c r="X139" s="80" t="s">
        <v>200</v>
      </c>
      <c r="Y139" s="80" t="s">
        <v>201</v>
      </c>
      <c r="Z139" s="80" t="s">
        <v>201</v>
      </c>
      <c r="AA139" s="83" t="s">
        <v>1139</v>
      </c>
      <c r="AB139" s="117">
        <v>43700</v>
      </c>
      <c r="AC139" s="85">
        <v>3405199.32</v>
      </c>
      <c r="AD139" s="85">
        <v>3950031.22</v>
      </c>
      <c r="AE139" s="85">
        <v>3341792.41</v>
      </c>
      <c r="AF139" s="85"/>
      <c r="AG139" s="74" t="s">
        <v>202</v>
      </c>
      <c r="AH139" s="85" t="s">
        <v>796</v>
      </c>
      <c r="AI139" s="74" t="s">
        <v>203</v>
      </c>
      <c r="AJ139" s="83" t="s">
        <v>1140</v>
      </c>
      <c r="AK139" s="117">
        <v>43710</v>
      </c>
      <c r="AL139" s="117">
        <v>43861</v>
      </c>
      <c r="AM139" s="90" t="s">
        <v>1387</v>
      </c>
      <c r="AN139" s="83"/>
      <c r="AO139" s="83">
        <v>79</v>
      </c>
      <c r="AP139" s="75" t="s">
        <v>147</v>
      </c>
      <c r="AQ139" s="83" t="s">
        <v>1208</v>
      </c>
      <c r="AR139" s="83" t="s">
        <v>1208</v>
      </c>
      <c r="AS139" s="83" t="s">
        <v>1136</v>
      </c>
      <c r="AT139" s="83" t="s">
        <v>1141</v>
      </c>
      <c r="AU139" s="90" t="s">
        <v>1259</v>
      </c>
      <c r="AV139" s="74" t="s">
        <v>379</v>
      </c>
      <c r="AW139" s="76" t="s">
        <v>149</v>
      </c>
      <c r="AX139" s="76" t="s">
        <v>152</v>
      </c>
      <c r="AY139" s="83">
        <v>76</v>
      </c>
      <c r="AZ139" s="74" t="s">
        <v>221</v>
      </c>
      <c r="BA139" s="90" t="s">
        <v>2109</v>
      </c>
      <c r="BB139" s="90" t="s">
        <v>2109</v>
      </c>
      <c r="BC139" s="83"/>
      <c r="BD139" s="83"/>
      <c r="BE139" s="74" t="s">
        <v>205</v>
      </c>
      <c r="BF139" s="84">
        <v>43708</v>
      </c>
      <c r="BG139" s="84">
        <v>43708</v>
      </c>
      <c r="BH139" s="124" t="s">
        <v>1268</v>
      </c>
    </row>
    <row r="140" spans="1:60" s="82" customFormat="1" ht="172.5" customHeight="1" x14ac:dyDescent="0.25">
      <c r="A140" s="83">
        <v>2019</v>
      </c>
      <c r="B140" s="84">
        <v>43678</v>
      </c>
      <c r="C140" s="84">
        <v>43708</v>
      </c>
      <c r="D140" s="108" t="s">
        <v>137</v>
      </c>
      <c r="E140" s="108" t="s">
        <v>140</v>
      </c>
      <c r="F140" s="83">
        <v>80</v>
      </c>
      <c r="G140" s="83" t="s">
        <v>1134</v>
      </c>
      <c r="H140" s="90" t="s">
        <v>1281</v>
      </c>
      <c r="I140" s="84">
        <v>43677</v>
      </c>
      <c r="J140" s="83" t="s">
        <v>1135</v>
      </c>
      <c r="K140" s="83">
        <v>80</v>
      </c>
      <c r="L140" s="84">
        <v>76561</v>
      </c>
      <c r="M140" s="83">
        <v>77</v>
      </c>
      <c r="N140" s="83">
        <v>77</v>
      </c>
      <c r="O140" s="90" t="s">
        <v>1229</v>
      </c>
      <c r="P140" s="90" t="s">
        <v>1230</v>
      </c>
      <c r="Q140" s="90" t="s">
        <v>1271</v>
      </c>
      <c r="R140" s="109" t="s">
        <v>197</v>
      </c>
      <c r="S140" s="109" t="s">
        <v>197</v>
      </c>
      <c r="T140" s="109" t="s">
        <v>197</v>
      </c>
      <c r="U140" s="85" t="s">
        <v>1219</v>
      </c>
      <c r="V140" s="51" t="s">
        <v>566</v>
      </c>
      <c r="W140" s="47" t="s">
        <v>219</v>
      </c>
      <c r="X140" s="110" t="s">
        <v>200</v>
      </c>
      <c r="Y140" s="110" t="s">
        <v>201</v>
      </c>
      <c r="Z140" s="110" t="s">
        <v>201</v>
      </c>
      <c r="AA140" s="83" t="s">
        <v>1134</v>
      </c>
      <c r="AB140" s="117">
        <v>43700</v>
      </c>
      <c r="AC140" s="85">
        <v>13378821.220000001</v>
      </c>
      <c r="AD140" s="85">
        <v>15519432.619999999</v>
      </c>
      <c r="AE140" s="109">
        <v>3341792.41</v>
      </c>
      <c r="AF140" s="85"/>
      <c r="AG140" s="13" t="s">
        <v>202</v>
      </c>
      <c r="AH140" s="109" t="s">
        <v>796</v>
      </c>
      <c r="AI140" s="20" t="s">
        <v>203</v>
      </c>
      <c r="AJ140" s="83" t="s">
        <v>1135</v>
      </c>
      <c r="AK140" s="117">
        <v>43710</v>
      </c>
      <c r="AL140" s="117">
        <v>43889</v>
      </c>
      <c r="AM140" s="90" t="s">
        <v>1388</v>
      </c>
      <c r="AN140" s="90"/>
      <c r="AO140" s="83">
        <v>78</v>
      </c>
      <c r="AP140" s="108" t="s">
        <v>147</v>
      </c>
      <c r="AQ140" s="83" t="s">
        <v>1207</v>
      </c>
      <c r="AR140" s="83" t="s">
        <v>1207</v>
      </c>
      <c r="AS140" s="83" t="s">
        <v>1136</v>
      </c>
      <c r="AT140" s="83" t="s">
        <v>1138</v>
      </c>
      <c r="AU140" s="90" t="s">
        <v>1283</v>
      </c>
      <c r="AV140" s="74" t="s">
        <v>379</v>
      </c>
      <c r="AW140" s="76" t="s">
        <v>149</v>
      </c>
      <c r="AX140" s="76" t="s">
        <v>152</v>
      </c>
      <c r="AY140" s="83">
        <v>76</v>
      </c>
      <c r="AZ140" s="74" t="s">
        <v>221</v>
      </c>
      <c r="BA140" s="90" t="s">
        <v>2109</v>
      </c>
      <c r="BB140" s="90" t="s">
        <v>2109</v>
      </c>
      <c r="BC140" s="83"/>
      <c r="BD140" s="83"/>
      <c r="BE140" s="74" t="s">
        <v>205</v>
      </c>
      <c r="BF140" s="84">
        <v>43708</v>
      </c>
      <c r="BG140" s="84">
        <v>43708</v>
      </c>
      <c r="BH140" s="124" t="s">
        <v>1406</v>
      </c>
    </row>
    <row r="141" spans="1:60" s="82" customFormat="1" ht="226.5" customHeight="1" x14ac:dyDescent="0.25">
      <c r="A141" s="83">
        <v>2019</v>
      </c>
      <c r="B141" s="84">
        <v>43678</v>
      </c>
      <c r="C141" s="84">
        <v>43708</v>
      </c>
      <c r="D141" s="108" t="s">
        <v>137</v>
      </c>
      <c r="E141" s="108" t="s">
        <v>140</v>
      </c>
      <c r="F141" s="83">
        <v>79</v>
      </c>
      <c r="G141" s="83" t="s">
        <v>1132</v>
      </c>
      <c r="H141" s="90" t="s">
        <v>1281</v>
      </c>
      <c r="I141" s="84">
        <v>43677</v>
      </c>
      <c r="J141" s="83" t="s">
        <v>1133</v>
      </c>
      <c r="K141" s="83">
        <v>79</v>
      </c>
      <c r="L141" s="84">
        <v>76561</v>
      </c>
      <c r="M141" s="83">
        <v>76</v>
      </c>
      <c r="N141" s="83">
        <v>76</v>
      </c>
      <c r="O141" s="90" t="s">
        <v>1269</v>
      </c>
      <c r="P141" s="90" t="s">
        <v>1270</v>
      </c>
      <c r="Q141" s="90" t="s">
        <v>1272</v>
      </c>
      <c r="R141" s="109" t="s">
        <v>197</v>
      </c>
      <c r="S141" s="109" t="s">
        <v>197</v>
      </c>
      <c r="T141" s="109" t="s">
        <v>197</v>
      </c>
      <c r="U141" s="85" t="s">
        <v>1218</v>
      </c>
      <c r="V141" s="51" t="s">
        <v>1176</v>
      </c>
      <c r="W141" s="47" t="s">
        <v>219</v>
      </c>
      <c r="X141" s="110" t="s">
        <v>200</v>
      </c>
      <c r="Y141" s="110" t="s">
        <v>201</v>
      </c>
      <c r="Z141" s="110" t="s">
        <v>201</v>
      </c>
      <c r="AA141" s="83" t="s">
        <v>1132</v>
      </c>
      <c r="AB141" s="117">
        <v>43700</v>
      </c>
      <c r="AC141" s="85">
        <v>3433645.3</v>
      </c>
      <c r="AD141" s="85">
        <v>3983028.55</v>
      </c>
      <c r="AE141" s="109">
        <v>3341792.41</v>
      </c>
      <c r="AF141" s="85"/>
      <c r="AG141" s="13" t="s">
        <v>202</v>
      </c>
      <c r="AH141" s="109" t="s">
        <v>796</v>
      </c>
      <c r="AI141" s="20" t="s">
        <v>203</v>
      </c>
      <c r="AJ141" s="83" t="s">
        <v>1133</v>
      </c>
      <c r="AK141" s="117">
        <v>43710</v>
      </c>
      <c r="AL141" s="117">
        <v>43861</v>
      </c>
      <c r="AM141" s="90" t="s">
        <v>1389</v>
      </c>
      <c r="AN141" s="90"/>
      <c r="AO141" s="83">
        <v>77</v>
      </c>
      <c r="AP141" s="108" t="s">
        <v>147</v>
      </c>
      <c r="AQ141" s="83" t="s">
        <v>1207</v>
      </c>
      <c r="AR141" s="83" t="s">
        <v>1207</v>
      </c>
      <c r="AS141" s="83" t="s">
        <v>1136</v>
      </c>
      <c r="AT141" s="83" t="s">
        <v>1137</v>
      </c>
      <c r="AU141" s="90" t="s">
        <v>1282</v>
      </c>
      <c r="AV141" s="74" t="s">
        <v>379</v>
      </c>
      <c r="AW141" s="76" t="s">
        <v>149</v>
      </c>
      <c r="AX141" s="76" t="s">
        <v>152</v>
      </c>
      <c r="AY141" s="83">
        <v>76</v>
      </c>
      <c r="AZ141" s="74" t="s">
        <v>221</v>
      </c>
      <c r="BA141" s="90" t="s">
        <v>2109</v>
      </c>
      <c r="BB141" s="90" t="s">
        <v>2109</v>
      </c>
      <c r="BC141" s="83"/>
      <c r="BD141" s="83"/>
      <c r="BE141" s="74" t="s">
        <v>205</v>
      </c>
      <c r="BF141" s="84">
        <v>43708</v>
      </c>
      <c r="BG141" s="84">
        <v>43708</v>
      </c>
      <c r="BH141" s="124" t="s">
        <v>1406</v>
      </c>
    </row>
    <row r="142" spans="1:60" s="82" customFormat="1" ht="201.75" customHeight="1" x14ac:dyDescent="0.25">
      <c r="A142" s="83">
        <v>2019</v>
      </c>
      <c r="B142" s="84">
        <v>43647</v>
      </c>
      <c r="C142" s="84">
        <v>43677</v>
      </c>
      <c r="D142" s="108" t="s">
        <v>137</v>
      </c>
      <c r="E142" s="108" t="s">
        <v>140</v>
      </c>
      <c r="F142" s="83">
        <v>78</v>
      </c>
      <c r="G142" s="83" t="s">
        <v>1045</v>
      </c>
      <c r="H142" s="90" t="s">
        <v>1069</v>
      </c>
      <c r="I142" s="84">
        <v>43644</v>
      </c>
      <c r="J142" s="83" t="s">
        <v>1051</v>
      </c>
      <c r="K142" s="83">
        <v>78</v>
      </c>
      <c r="L142" s="84">
        <v>43656</v>
      </c>
      <c r="M142" s="83">
        <v>75</v>
      </c>
      <c r="N142" s="83">
        <v>75</v>
      </c>
      <c r="O142" s="90" t="s">
        <v>1082</v>
      </c>
      <c r="P142" s="90" t="s">
        <v>1095</v>
      </c>
      <c r="Q142" s="90" t="s">
        <v>1108</v>
      </c>
      <c r="R142" s="109" t="s">
        <v>197</v>
      </c>
      <c r="S142" s="109" t="s">
        <v>197</v>
      </c>
      <c r="T142" s="109" t="s">
        <v>197</v>
      </c>
      <c r="U142" s="85" t="s">
        <v>1053</v>
      </c>
      <c r="V142" s="85" t="s">
        <v>284</v>
      </c>
      <c r="W142" s="47" t="s">
        <v>219</v>
      </c>
      <c r="X142" s="110" t="s">
        <v>200</v>
      </c>
      <c r="Y142" s="110" t="s">
        <v>201</v>
      </c>
      <c r="Z142" s="110" t="s">
        <v>201</v>
      </c>
      <c r="AA142" s="83" t="s">
        <v>1045</v>
      </c>
      <c r="AB142" s="117">
        <v>43670</v>
      </c>
      <c r="AC142" s="85">
        <v>16939609.23</v>
      </c>
      <c r="AD142" s="85">
        <v>19649946.710000001</v>
      </c>
      <c r="AE142" s="109">
        <v>3341792.41</v>
      </c>
      <c r="AF142" s="85"/>
      <c r="AG142" s="13" t="s">
        <v>202</v>
      </c>
      <c r="AH142" s="109" t="s">
        <v>796</v>
      </c>
      <c r="AI142" s="20" t="s">
        <v>203</v>
      </c>
      <c r="AJ142" s="83" t="s">
        <v>1051</v>
      </c>
      <c r="AK142" s="117">
        <v>43675</v>
      </c>
      <c r="AL142" s="117">
        <v>43830</v>
      </c>
      <c r="AM142" s="90" t="s">
        <v>1258</v>
      </c>
      <c r="AN142" s="83"/>
      <c r="AO142" s="83">
        <v>76</v>
      </c>
      <c r="AP142" s="108" t="s">
        <v>147</v>
      </c>
      <c r="AQ142" s="83" t="s">
        <v>938</v>
      </c>
      <c r="AR142" s="83" t="s">
        <v>938</v>
      </c>
      <c r="AS142" s="83" t="s">
        <v>1054</v>
      </c>
      <c r="AT142" s="83" t="s">
        <v>1003</v>
      </c>
      <c r="AU142" s="90" t="s">
        <v>1121</v>
      </c>
      <c r="AV142" s="13" t="s">
        <v>379</v>
      </c>
      <c r="AW142" s="76" t="s">
        <v>149</v>
      </c>
      <c r="AX142" s="47" t="s">
        <v>152</v>
      </c>
      <c r="AY142" s="83">
        <v>76</v>
      </c>
      <c r="AZ142" s="13" t="s">
        <v>221</v>
      </c>
      <c r="BA142" s="90" t="s">
        <v>2109</v>
      </c>
      <c r="BB142" s="90" t="s">
        <v>2109</v>
      </c>
      <c r="BC142" s="83"/>
      <c r="BD142" s="83"/>
      <c r="BE142" s="74" t="s">
        <v>205</v>
      </c>
      <c r="BF142" s="84">
        <v>43677</v>
      </c>
      <c r="BG142" s="84">
        <v>43677</v>
      </c>
      <c r="BH142" s="124" t="s">
        <v>1055</v>
      </c>
    </row>
    <row r="143" spans="1:60" s="82" customFormat="1" ht="204" customHeight="1" x14ac:dyDescent="0.25">
      <c r="A143" s="83">
        <v>2019</v>
      </c>
      <c r="B143" s="84">
        <v>43647</v>
      </c>
      <c r="C143" s="84">
        <v>43677</v>
      </c>
      <c r="D143" s="108" t="s">
        <v>137</v>
      </c>
      <c r="E143" s="108" t="s">
        <v>140</v>
      </c>
      <c r="F143" s="83">
        <v>77</v>
      </c>
      <c r="G143" s="83" t="s">
        <v>1040</v>
      </c>
      <c r="H143" s="90" t="s">
        <v>1068</v>
      </c>
      <c r="I143" s="84">
        <v>43644</v>
      </c>
      <c r="J143" s="83" t="s">
        <v>1041</v>
      </c>
      <c r="K143" s="83">
        <v>77</v>
      </c>
      <c r="L143" s="84">
        <v>43656</v>
      </c>
      <c r="M143" s="83">
        <v>74</v>
      </c>
      <c r="N143" s="83">
        <v>74</v>
      </c>
      <c r="O143" s="90" t="s">
        <v>1081</v>
      </c>
      <c r="P143" s="90" t="s">
        <v>1094</v>
      </c>
      <c r="Q143" s="90" t="s">
        <v>1107</v>
      </c>
      <c r="R143" s="109" t="s">
        <v>197</v>
      </c>
      <c r="S143" s="109" t="s">
        <v>197</v>
      </c>
      <c r="T143" s="109" t="s">
        <v>197</v>
      </c>
      <c r="U143" s="85" t="s">
        <v>1027</v>
      </c>
      <c r="V143" s="85" t="s">
        <v>1043</v>
      </c>
      <c r="W143" s="47" t="s">
        <v>219</v>
      </c>
      <c r="X143" s="110" t="s">
        <v>200</v>
      </c>
      <c r="Y143" s="110" t="s">
        <v>201</v>
      </c>
      <c r="Z143" s="110" t="s">
        <v>201</v>
      </c>
      <c r="AA143" s="83" t="s">
        <v>1040</v>
      </c>
      <c r="AB143" s="117">
        <v>43670</v>
      </c>
      <c r="AC143" s="85">
        <v>14223218.810000001</v>
      </c>
      <c r="AD143" s="85">
        <v>16498933.83</v>
      </c>
      <c r="AE143" s="109">
        <v>3341792.41</v>
      </c>
      <c r="AF143" s="85"/>
      <c r="AG143" s="13" t="s">
        <v>202</v>
      </c>
      <c r="AH143" s="109" t="s">
        <v>796</v>
      </c>
      <c r="AI143" s="20" t="s">
        <v>203</v>
      </c>
      <c r="AJ143" s="83" t="s">
        <v>1041</v>
      </c>
      <c r="AK143" s="117">
        <v>43675</v>
      </c>
      <c r="AL143" s="117">
        <v>43830</v>
      </c>
      <c r="AM143" s="90" t="s">
        <v>1257</v>
      </c>
      <c r="AN143" s="83"/>
      <c r="AO143" s="83">
        <v>75</v>
      </c>
      <c r="AP143" s="108" t="s">
        <v>147</v>
      </c>
      <c r="AQ143" s="83" t="s">
        <v>938</v>
      </c>
      <c r="AR143" s="83" t="s">
        <v>938</v>
      </c>
      <c r="AS143" s="83" t="s">
        <v>1044</v>
      </c>
      <c r="AT143" s="83" t="s">
        <v>1003</v>
      </c>
      <c r="AU143" s="90" t="s">
        <v>1120</v>
      </c>
      <c r="AV143" s="13" t="s">
        <v>379</v>
      </c>
      <c r="AW143" s="76" t="s">
        <v>149</v>
      </c>
      <c r="AX143" s="47" t="s">
        <v>152</v>
      </c>
      <c r="AY143" s="83">
        <v>75</v>
      </c>
      <c r="AZ143" s="13" t="s">
        <v>221</v>
      </c>
      <c r="BA143" s="90" t="s">
        <v>2109</v>
      </c>
      <c r="BB143" s="90" t="s">
        <v>2109</v>
      </c>
      <c r="BC143" s="83"/>
      <c r="BD143" s="83"/>
      <c r="BE143" s="74" t="s">
        <v>205</v>
      </c>
      <c r="BF143" s="84">
        <v>43677</v>
      </c>
      <c r="BG143" s="84">
        <v>43677</v>
      </c>
      <c r="BH143" s="124" t="s">
        <v>1228</v>
      </c>
    </row>
    <row r="144" spans="1:60" s="82" customFormat="1" ht="207" customHeight="1" x14ac:dyDescent="0.25">
      <c r="A144" s="83">
        <v>2019</v>
      </c>
      <c r="B144" s="84">
        <v>43647</v>
      </c>
      <c r="C144" s="84">
        <v>43677</v>
      </c>
      <c r="D144" s="108" t="s">
        <v>137</v>
      </c>
      <c r="E144" s="108" t="s">
        <v>140</v>
      </c>
      <c r="F144" s="83">
        <v>76</v>
      </c>
      <c r="G144" s="83" t="s">
        <v>1034</v>
      </c>
      <c r="H144" s="90" t="s">
        <v>1067</v>
      </c>
      <c r="I144" s="84">
        <v>43644</v>
      </c>
      <c r="J144" s="83" t="s">
        <v>1037</v>
      </c>
      <c r="K144" s="83">
        <v>76</v>
      </c>
      <c r="L144" s="84">
        <v>43656</v>
      </c>
      <c r="M144" s="83">
        <v>73</v>
      </c>
      <c r="N144" s="83">
        <v>73</v>
      </c>
      <c r="O144" s="90" t="s">
        <v>1080</v>
      </c>
      <c r="P144" s="90" t="s">
        <v>1093</v>
      </c>
      <c r="Q144" s="90" t="s">
        <v>1106</v>
      </c>
      <c r="R144" s="109" t="s">
        <v>197</v>
      </c>
      <c r="S144" s="109" t="s">
        <v>197</v>
      </c>
      <c r="T144" s="109" t="s">
        <v>197</v>
      </c>
      <c r="U144" s="85" t="s">
        <v>933</v>
      </c>
      <c r="V144" s="85" t="s">
        <v>341</v>
      </c>
      <c r="W144" s="47" t="s">
        <v>219</v>
      </c>
      <c r="X144" s="110" t="s">
        <v>200</v>
      </c>
      <c r="Y144" s="110" t="s">
        <v>201</v>
      </c>
      <c r="Z144" s="110" t="s">
        <v>201</v>
      </c>
      <c r="AA144" s="83" t="s">
        <v>1034</v>
      </c>
      <c r="AB144" s="117">
        <v>43670</v>
      </c>
      <c r="AC144" s="85">
        <v>9684163.3599999994</v>
      </c>
      <c r="AD144" s="85">
        <v>11233629.5</v>
      </c>
      <c r="AE144" s="109">
        <v>3341792.41</v>
      </c>
      <c r="AF144" s="85"/>
      <c r="AG144" s="13" t="s">
        <v>202</v>
      </c>
      <c r="AH144" s="109" t="s">
        <v>796</v>
      </c>
      <c r="AI144" s="20" t="s">
        <v>203</v>
      </c>
      <c r="AJ144" s="83" t="s">
        <v>1037</v>
      </c>
      <c r="AK144" s="117">
        <v>43675</v>
      </c>
      <c r="AL144" s="117">
        <v>43830</v>
      </c>
      <c r="AM144" s="90" t="s">
        <v>1256</v>
      </c>
      <c r="AN144" s="83"/>
      <c r="AO144" s="83">
        <v>74</v>
      </c>
      <c r="AP144" s="108" t="s">
        <v>147</v>
      </c>
      <c r="AQ144" s="83" t="s">
        <v>938</v>
      </c>
      <c r="AR144" s="83" t="s">
        <v>938</v>
      </c>
      <c r="AS144" s="83" t="s">
        <v>1039</v>
      </c>
      <c r="AT144" s="83" t="s">
        <v>1010</v>
      </c>
      <c r="AU144" s="90" t="s">
        <v>1119</v>
      </c>
      <c r="AV144" s="13" t="s">
        <v>379</v>
      </c>
      <c r="AW144" s="76" t="s">
        <v>149</v>
      </c>
      <c r="AX144" s="47" t="s">
        <v>152</v>
      </c>
      <c r="AY144" s="83">
        <v>74</v>
      </c>
      <c r="AZ144" s="13" t="s">
        <v>221</v>
      </c>
      <c r="BA144" s="90" t="s">
        <v>2109</v>
      </c>
      <c r="BB144" s="90" t="s">
        <v>2109</v>
      </c>
      <c r="BC144" s="83"/>
      <c r="BD144" s="83"/>
      <c r="BE144" s="74" t="s">
        <v>205</v>
      </c>
      <c r="BF144" s="84">
        <v>43677</v>
      </c>
      <c r="BG144" s="84">
        <v>43677</v>
      </c>
      <c r="BH144" s="124" t="s">
        <v>1228</v>
      </c>
    </row>
    <row r="145" spans="1:60" s="82" customFormat="1" ht="201.75" customHeight="1" x14ac:dyDescent="0.25">
      <c r="A145" s="83">
        <v>2019</v>
      </c>
      <c r="B145" s="84">
        <v>43647</v>
      </c>
      <c r="C145" s="84">
        <v>43677</v>
      </c>
      <c r="D145" s="108" t="s">
        <v>137</v>
      </c>
      <c r="E145" s="108" t="s">
        <v>140</v>
      </c>
      <c r="F145" s="83">
        <v>75</v>
      </c>
      <c r="G145" s="83" t="s">
        <v>1029</v>
      </c>
      <c r="H145" s="90" t="s">
        <v>1066</v>
      </c>
      <c r="I145" s="84">
        <v>43644</v>
      </c>
      <c r="J145" s="83" t="s">
        <v>1030</v>
      </c>
      <c r="K145" s="83">
        <v>75</v>
      </c>
      <c r="L145" s="84">
        <v>43656</v>
      </c>
      <c r="M145" s="83">
        <v>72</v>
      </c>
      <c r="N145" s="83">
        <v>72</v>
      </c>
      <c r="O145" s="90" t="s">
        <v>1079</v>
      </c>
      <c r="P145" s="90" t="s">
        <v>1092</v>
      </c>
      <c r="Q145" s="90" t="s">
        <v>1105</v>
      </c>
      <c r="R145" s="109" t="s">
        <v>197</v>
      </c>
      <c r="S145" s="109" t="s">
        <v>197</v>
      </c>
      <c r="T145" s="109" t="s">
        <v>197</v>
      </c>
      <c r="U145" s="85" t="s">
        <v>1020</v>
      </c>
      <c r="V145" s="85" t="s">
        <v>1032</v>
      </c>
      <c r="W145" s="47" t="s">
        <v>219</v>
      </c>
      <c r="X145" s="110" t="s">
        <v>200</v>
      </c>
      <c r="Y145" s="110" t="s">
        <v>201</v>
      </c>
      <c r="Z145" s="110" t="s">
        <v>201</v>
      </c>
      <c r="AA145" s="83" t="s">
        <v>1029</v>
      </c>
      <c r="AB145" s="117">
        <v>43670</v>
      </c>
      <c r="AC145" s="85">
        <v>12757029.619999999</v>
      </c>
      <c r="AD145" s="85">
        <v>14798154.359999999</v>
      </c>
      <c r="AE145" s="109">
        <v>3341792.41</v>
      </c>
      <c r="AF145" s="85"/>
      <c r="AG145" s="13" t="s">
        <v>202</v>
      </c>
      <c r="AH145" s="109" t="s">
        <v>796</v>
      </c>
      <c r="AI145" s="20" t="s">
        <v>203</v>
      </c>
      <c r="AJ145" s="83" t="s">
        <v>1030</v>
      </c>
      <c r="AK145" s="117">
        <v>43675</v>
      </c>
      <c r="AL145" s="117">
        <v>43830</v>
      </c>
      <c r="AM145" s="90" t="s">
        <v>1255</v>
      </c>
      <c r="AN145" s="83"/>
      <c r="AO145" s="83">
        <v>73</v>
      </c>
      <c r="AP145" s="108" t="s">
        <v>147</v>
      </c>
      <c r="AQ145" s="83" t="s">
        <v>938</v>
      </c>
      <c r="AR145" s="83" t="s">
        <v>938</v>
      </c>
      <c r="AS145" s="83" t="s">
        <v>1033</v>
      </c>
      <c r="AT145" s="83" t="s">
        <v>1010</v>
      </c>
      <c r="AU145" s="90" t="s">
        <v>1118</v>
      </c>
      <c r="AV145" s="13" t="s">
        <v>379</v>
      </c>
      <c r="AW145" s="76" t="s">
        <v>149</v>
      </c>
      <c r="AX145" s="47" t="s">
        <v>152</v>
      </c>
      <c r="AY145" s="83">
        <v>73</v>
      </c>
      <c r="AZ145" s="13" t="s">
        <v>221</v>
      </c>
      <c r="BA145" s="90" t="s">
        <v>2109</v>
      </c>
      <c r="BB145" s="90" t="s">
        <v>2109</v>
      </c>
      <c r="BC145" s="83"/>
      <c r="BD145" s="83"/>
      <c r="BE145" s="74" t="s">
        <v>205</v>
      </c>
      <c r="BF145" s="84">
        <v>43677</v>
      </c>
      <c r="BG145" s="84">
        <v>43677</v>
      </c>
      <c r="BH145" s="124" t="s">
        <v>1228</v>
      </c>
    </row>
    <row r="146" spans="1:60" s="82" customFormat="1" ht="203.25" customHeight="1" x14ac:dyDescent="0.25">
      <c r="A146" s="83">
        <v>2019</v>
      </c>
      <c r="B146" s="84">
        <v>43647</v>
      </c>
      <c r="C146" s="84">
        <v>43677</v>
      </c>
      <c r="D146" s="108" t="s">
        <v>137</v>
      </c>
      <c r="E146" s="108" t="s">
        <v>140</v>
      </c>
      <c r="F146" s="83">
        <v>74</v>
      </c>
      <c r="G146" s="83" t="s">
        <v>1019</v>
      </c>
      <c r="H146" s="90" t="s">
        <v>1065</v>
      </c>
      <c r="I146" s="84">
        <v>43644</v>
      </c>
      <c r="J146" s="83" t="s">
        <v>1022</v>
      </c>
      <c r="K146" s="83">
        <v>74</v>
      </c>
      <c r="L146" s="84">
        <v>43656</v>
      </c>
      <c r="M146" s="83">
        <v>71</v>
      </c>
      <c r="N146" s="83">
        <v>71</v>
      </c>
      <c r="O146" s="90" t="s">
        <v>1078</v>
      </c>
      <c r="P146" s="90" t="s">
        <v>1091</v>
      </c>
      <c r="Q146" s="90" t="s">
        <v>1104</v>
      </c>
      <c r="R146" s="109" t="s">
        <v>197</v>
      </c>
      <c r="S146" s="109" t="s">
        <v>197</v>
      </c>
      <c r="T146" s="109" t="s">
        <v>197</v>
      </c>
      <c r="U146" s="85" t="s">
        <v>1005</v>
      </c>
      <c r="V146" s="85" t="s">
        <v>1024</v>
      </c>
      <c r="W146" s="47" t="s">
        <v>219</v>
      </c>
      <c r="X146" s="110" t="s">
        <v>200</v>
      </c>
      <c r="Y146" s="110" t="s">
        <v>201</v>
      </c>
      <c r="Z146" s="110" t="s">
        <v>201</v>
      </c>
      <c r="AA146" s="83" t="s">
        <v>1019</v>
      </c>
      <c r="AB146" s="117">
        <v>43670</v>
      </c>
      <c r="AC146" s="85">
        <v>9951073.6600000001</v>
      </c>
      <c r="AD146" s="85">
        <v>11543245.449999999</v>
      </c>
      <c r="AE146" s="109">
        <v>3341792.41</v>
      </c>
      <c r="AF146" s="85"/>
      <c r="AG146" s="13" t="s">
        <v>202</v>
      </c>
      <c r="AH146" s="109" t="s">
        <v>796</v>
      </c>
      <c r="AI146" s="20" t="s">
        <v>203</v>
      </c>
      <c r="AJ146" s="83" t="s">
        <v>1022</v>
      </c>
      <c r="AK146" s="117">
        <v>43675</v>
      </c>
      <c r="AL146" s="117">
        <v>43830</v>
      </c>
      <c r="AM146" s="90" t="s">
        <v>1254</v>
      </c>
      <c r="AN146" s="83"/>
      <c r="AO146" s="83">
        <v>72</v>
      </c>
      <c r="AP146" s="108" t="s">
        <v>147</v>
      </c>
      <c r="AQ146" s="83" t="s">
        <v>938</v>
      </c>
      <c r="AR146" s="83" t="s">
        <v>938</v>
      </c>
      <c r="AS146" s="83" t="s">
        <v>1025</v>
      </c>
      <c r="AT146" s="83" t="s">
        <v>1003</v>
      </c>
      <c r="AU146" s="90" t="s">
        <v>1117</v>
      </c>
      <c r="AV146" s="13" t="s">
        <v>379</v>
      </c>
      <c r="AW146" s="76" t="s">
        <v>149</v>
      </c>
      <c r="AX146" s="47" t="s">
        <v>152</v>
      </c>
      <c r="AY146" s="83">
        <v>72</v>
      </c>
      <c r="AZ146" s="13" t="s">
        <v>221</v>
      </c>
      <c r="BA146" s="90" t="s">
        <v>2109</v>
      </c>
      <c r="BB146" s="90" t="s">
        <v>2109</v>
      </c>
      <c r="BC146" s="83"/>
      <c r="BD146" s="83"/>
      <c r="BE146" s="74" t="s">
        <v>205</v>
      </c>
      <c r="BF146" s="84">
        <v>43677</v>
      </c>
      <c r="BG146" s="84">
        <v>43677</v>
      </c>
      <c r="BH146" s="124" t="s">
        <v>1055</v>
      </c>
    </row>
    <row r="147" spans="1:60" s="82" customFormat="1" ht="209.25" customHeight="1" x14ac:dyDescent="0.25">
      <c r="A147" s="83">
        <v>2019</v>
      </c>
      <c r="B147" s="84">
        <v>43647</v>
      </c>
      <c r="C147" s="84">
        <v>43677</v>
      </c>
      <c r="D147" s="108" t="s">
        <v>137</v>
      </c>
      <c r="E147" s="108" t="s">
        <v>140</v>
      </c>
      <c r="F147" s="83">
        <v>73</v>
      </c>
      <c r="G147" s="83" t="s">
        <v>1011</v>
      </c>
      <c r="H147" s="90" t="s">
        <v>1064</v>
      </c>
      <c r="I147" s="84">
        <v>43644</v>
      </c>
      <c r="J147" s="83" t="s">
        <v>1015</v>
      </c>
      <c r="K147" s="83">
        <v>73</v>
      </c>
      <c r="L147" s="84">
        <v>43656</v>
      </c>
      <c r="M147" s="83">
        <v>70</v>
      </c>
      <c r="N147" s="83">
        <v>70</v>
      </c>
      <c r="O147" s="90" t="s">
        <v>1077</v>
      </c>
      <c r="P147" s="90" t="s">
        <v>1090</v>
      </c>
      <c r="Q147" s="90" t="s">
        <v>1103</v>
      </c>
      <c r="R147" s="109" t="s">
        <v>197</v>
      </c>
      <c r="S147" s="109" t="s">
        <v>197</v>
      </c>
      <c r="T147" s="109" t="s">
        <v>197</v>
      </c>
      <c r="U147" s="85" t="s">
        <v>1017</v>
      </c>
      <c r="V147" s="85" t="s">
        <v>454</v>
      </c>
      <c r="W147" s="47" t="s">
        <v>219</v>
      </c>
      <c r="X147" s="110" t="s">
        <v>200</v>
      </c>
      <c r="Y147" s="110" t="s">
        <v>201</v>
      </c>
      <c r="Z147" s="110" t="s">
        <v>201</v>
      </c>
      <c r="AA147" s="83" t="s">
        <v>1011</v>
      </c>
      <c r="AB147" s="117">
        <v>76542</v>
      </c>
      <c r="AC147" s="85">
        <v>10043105.119999999</v>
      </c>
      <c r="AD147" s="85">
        <v>11650001.939999999</v>
      </c>
      <c r="AE147" s="109">
        <v>3341792.41</v>
      </c>
      <c r="AF147" s="85"/>
      <c r="AG147" s="13" t="s">
        <v>202</v>
      </c>
      <c r="AH147" s="109" t="s">
        <v>796</v>
      </c>
      <c r="AI147" s="20" t="s">
        <v>203</v>
      </c>
      <c r="AJ147" s="83" t="s">
        <v>1015</v>
      </c>
      <c r="AK147" s="117">
        <v>43675</v>
      </c>
      <c r="AL147" s="117">
        <v>43830</v>
      </c>
      <c r="AM147" s="90" t="s">
        <v>1253</v>
      </c>
      <c r="AN147" s="83"/>
      <c r="AO147" s="83">
        <v>71</v>
      </c>
      <c r="AP147" s="108" t="s">
        <v>147</v>
      </c>
      <c r="AQ147" s="83" t="s">
        <v>938</v>
      </c>
      <c r="AR147" s="83" t="s">
        <v>938</v>
      </c>
      <c r="AS147" s="83" t="s">
        <v>1018</v>
      </c>
      <c r="AT147" s="83" t="s">
        <v>1003</v>
      </c>
      <c r="AU147" s="90" t="s">
        <v>1116</v>
      </c>
      <c r="AV147" s="13" t="s">
        <v>379</v>
      </c>
      <c r="AW147" s="76" t="s">
        <v>149</v>
      </c>
      <c r="AX147" s="47" t="s">
        <v>152</v>
      </c>
      <c r="AY147" s="83">
        <v>71</v>
      </c>
      <c r="AZ147" s="13" t="s">
        <v>221</v>
      </c>
      <c r="BA147" s="90" t="s">
        <v>2109</v>
      </c>
      <c r="BB147" s="90" t="s">
        <v>2109</v>
      </c>
      <c r="BC147" s="83"/>
      <c r="BD147" s="83"/>
      <c r="BE147" s="74" t="s">
        <v>205</v>
      </c>
      <c r="BF147" s="84">
        <v>43677</v>
      </c>
      <c r="BG147" s="84">
        <v>43677</v>
      </c>
      <c r="BH147" s="124" t="s">
        <v>1228</v>
      </c>
    </row>
    <row r="148" spans="1:60" s="82" customFormat="1" ht="205.5" customHeight="1" x14ac:dyDescent="0.25">
      <c r="A148" s="83">
        <v>2019</v>
      </c>
      <c r="B148" s="84">
        <v>43647</v>
      </c>
      <c r="C148" s="84">
        <v>43677</v>
      </c>
      <c r="D148" s="108" t="s">
        <v>137</v>
      </c>
      <c r="E148" s="108" t="s">
        <v>140</v>
      </c>
      <c r="F148" s="83">
        <v>72</v>
      </c>
      <c r="G148" s="83" t="s">
        <v>1006</v>
      </c>
      <c r="H148" s="90" t="s">
        <v>1063</v>
      </c>
      <c r="I148" s="84">
        <v>43644</v>
      </c>
      <c r="J148" s="83" t="s">
        <v>1007</v>
      </c>
      <c r="K148" s="83">
        <v>72</v>
      </c>
      <c r="L148" s="84">
        <v>43656</v>
      </c>
      <c r="M148" s="83">
        <v>69</v>
      </c>
      <c r="N148" s="83">
        <v>69</v>
      </c>
      <c r="O148" s="90" t="s">
        <v>1076</v>
      </c>
      <c r="P148" s="90" t="s">
        <v>1089</v>
      </c>
      <c r="Q148" s="90" t="s">
        <v>1102</v>
      </c>
      <c r="R148" s="109" t="s">
        <v>197</v>
      </c>
      <c r="S148" s="109" t="s">
        <v>197</v>
      </c>
      <c r="T148" s="109" t="s">
        <v>197</v>
      </c>
      <c r="U148" s="85" t="s">
        <v>971</v>
      </c>
      <c r="V148" s="85" t="s">
        <v>702</v>
      </c>
      <c r="W148" s="47" t="s">
        <v>219</v>
      </c>
      <c r="X148" s="110" t="s">
        <v>200</v>
      </c>
      <c r="Y148" s="110" t="s">
        <v>201</v>
      </c>
      <c r="Z148" s="110" t="s">
        <v>201</v>
      </c>
      <c r="AA148" s="83" t="s">
        <v>1006</v>
      </c>
      <c r="AB148" s="117">
        <v>43670</v>
      </c>
      <c r="AC148" s="85">
        <v>5004406.72</v>
      </c>
      <c r="AD148" s="85">
        <v>5805111.7999999998</v>
      </c>
      <c r="AE148" s="109">
        <v>3341792.41</v>
      </c>
      <c r="AF148" s="85"/>
      <c r="AG148" s="13" t="s">
        <v>202</v>
      </c>
      <c r="AH148" s="109" t="s">
        <v>796</v>
      </c>
      <c r="AI148" s="20" t="s">
        <v>203</v>
      </c>
      <c r="AJ148" s="83" t="s">
        <v>998</v>
      </c>
      <c r="AK148" s="117">
        <v>43675</v>
      </c>
      <c r="AL148" s="117">
        <v>43830</v>
      </c>
      <c r="AM148" s="90" t="s">
        <v>1252</v>
      </c>
      <c r="AN148" s="83"/>
      <c r="AO148" s="83">
        <v>70</v>
      </c>
      <c r="AP148" s="108" t="s">
        <v>147</v>
      </c>
      <c r="AQ148" s="83" t="s">
        <v>938</v>
      </c>
      <c r="AR148" s="83" t="s">
        <v>938</v>
      </c>
      <c r="AS148" s="83" t="s">
        <v>1009</v>
      </c>
      <c r="AT148" s="83" t="s">
        <v>1010</v>
      </c>
      <c r="AU148" s="90" t="s">
        <v>1115</v>
      </c>
      <c r="AV148" s="13" t="s">
        <v>379</v>
      </c>
      <c r="AW148" s="76" t="s">
        <v>149</v>
      </c>
      <c r="AX148" s="47" t="s">
        <v>152</v>
      </c>
      <c r="AY148" s="83">
        <v>70</v>
      </c>
      <c r="AZ148" s="13" t="s">
        <v>221</v>
      </c>
      <c r="BA148" s="90" t="s">
        <v>2109</v>
      </c>
      <c r="BB148" s="90" t="s">
        <v>2109</v>
      </c>
      <c r="BC148" s="83"/>
      <c r="BD148" s="83"/>
      <c r="BE148" s="74" t="s">
        <v>205</v>
      </c>
      <c r="BF148" s="84">
        <v>43677</v>
      </c>
      <c r="BG148" s="84">
        <v>43677</v>
      </c>
      <c r="BH148" s="124" t="s">
        <v>1228</v>
      </c>
    </row>
    <row r="149" spans="1:60" s="82" customFormat="1" ht="202.5" customHeight="1" x14ac:dyDescent="0.25">
      <c r="A149" s="83">
        <v>2019</v>
      </c>
      <c r="B149" s="84">
        <v>43647</v>
      </c>
      <c r="C149" s="84">
        <v>43677</v>
      </c>
      <c r="D149" s="108" t="s">
        <v>137</v>
      </c>
      <c r="E149" s="108" t="s">
        <v>140</v>
      </c>
      <c r="F149" s="83">
        <v>71</v>
      </c>
      <c r="G149" s="83" t="s">
        <v>997</v>
      </c>
      <c r="H149" s="90" t="s">
        <v>1062</v>
      </c>
      <c r="I149" s="84">
        <v>43644</v>
      </c>
      <c r="J149" s="83" t="s">
        <v>998</v>
      </c>
      <c r="K149" s="83">
        <v>71</v>
      </c>
      <c r="L149" s="84">
        <v>43656</v>
      </c>
      <c r="M149" s="83">
        <v>68</v>
      </c>
      <c r="N149" s="83">
        <v>68</v>
      </c>
      <c r="O149" s="90" t="s">
        <v>1075</v>
      </c>
      <c r="P149" s="90" t="s">
        <v>1088</v>
      </c>
      <c r="Q149" s="90" t="s">
        <v>1101</v>
      </c>
      <c r="R149" s="109" t="s">
        <v>197</v>
      </c>
      <c r="S149" s="109" t="s">
        <v>197</v>
      </c>
      <c r="T149" s="109" t="s">
        <v>197</v>
      </c>
      <c r="U149" s="85" t="s">
        <v>1000</v>
      </c>
      <c r="V149" s="85" t="s">
        <v>1001</v>
      </c>
      <c r="W149" s="47" t="s">
        <v>219</v>
      </c>
      <c r="X149" s="110" t="s">
        <v>200</v>
      </c>
      <c r="Y149" s="110" t="s">
        <v>201</v>
      </c>
      <c r="Z149" s="110" t="s">
        <v>201</v>
      </c>
      <c r="AA149" s="83" t="s">
        <v>997</v>
      </c>
      <c r="AB149" s="117">
        <v>43670</v>
      </c>
      <c r="AC149" s="85">
        <v>6717829.5499999998</v>
      </c>
      <c r="AD149" s="85">
        <v>7792682.2800000003</v>
      </c>
      <c r="AE149" s="109">
        <v>3341792.41</v>
      </c>
      <c r="AF149" s="85"/>
      <c r="AG149" s="13" t="s">
        <v>202</v>
      </c>
      <c r="AH149" s="109" t="s">
        <v>796</v>
      </c>
      <c r="AI149" s="20" t="s">
        <v>203</v>
      </c>
      <c r="AJ149" s="83" t="s">
        <v>998</v>
      </c>
      <c r="AK149" s="117">
        <v>43675</v>
      </c>
      <c r="AL149" s="117">
        <v>43814</v>
      </c>
      <c r="AM149" s="90" t="s">
        <v>1251</v>
      </c>
      <c r="AN149" s="83"/>
      <c r="AO149" s="83">
        <v>69</v>
      </c>
      <c r="AP149" s="108" t="s">
        <v>147</v>
      </c>
      <c r="AQ149" s="83" t="s">
        <v>938</v>
      </c>
      <c r="AR149" s="83" t="s">
        <v>938</v>
      </c>
      <c r="AS149" s="83" t="s">
        <v>1002</v>
      </c>
      <c r="AT149" s="83" t="s">
        <v>1003</v>
      </c>
      <c r="AU149" s="90" t="s">
        <v>1114</v>
      </c>
      <c r="AV149" s="13" t="s">
        <v>379</v>
      </c>
      <c r="AW149" s="76" t="s">
        <v>149</v>
      </c>
      <c r="AX149" s="47" t="s">
        <v>152</v>
      </c>
      <c r="AY149" s="83">
        <v>69</v>
      </c>
      <c r="AZ149" s="13" t="s">
        <v>221</v>
      </c>
      <c r="BA149" s="90" t="s">
        <v>2109</v>
      </c>
      <c r="BB149" s="90" t="s">
        <v>2109</v>
      </c>
      <c r="BC149" s="83"/>
      <c r="BD149" s="83"/>
      <c r="BE149" s="74" t="s">
        <v>205</v>
      </c>
      <c r="BF149" s="84">
        <v>43677</v>
      </c>
      <c r="BG149" s="84">
        <v>43677</v>
      </c>
      <c r="BH149" s="124" t="s">
        <v>1228</v>
      </c>
    </row>
    <row r="150" spans="1:60" s="82" customFormat="1" ht="198" customHeight="1" x14ac:dyDescent="0.25">
      <c r="A150" s="83">
        <v>2019</v>
      </c>
      <c r="B150" s="84">
        <v>43647</v>
      </c>
      <c r="C150" s="84">
        <v>43677</v>
      </c>
      <c r="D150" s="108" t="s">
        <v>137</v>
      </c>
      <c r="E150" s="108" t="s">
        <v>140</v>
      </c>
      <c r="F150" s="83">
        <v>70</v>
      </c>
      <c r="G150" s="83" t="s">
        <v>992</v>
      </c>
      <c r="H150" s="90" t="s">
        <v>1059</v>
      </c>
      <c r="I150" s="84">
        <v>43644</v>
      </c>
      <c r="J150" s="83" t="s">
        <v>993</v>
      </c>
      <c r="K150" s="83">
        <v>70</v>
      </c>
      <c r="L150" s="84">
        <v>43656</v>
      </c>
      <c r="M150" s="83">
        <v>67</v>
      </c>
      <c r="N150" s="83">
        <v>67</v>
      </c>
      <c r="O150" s="90" t="s">
        <v>1074</v>
      </c>
      <c r="P150" s="90" t="s">
        <v>1087</v>
      </c>
      <c r="Q150" s="90" t="s">
        <v>1100</v>
      </c>
      <c r="R150" s="109" t="s">
        <v>197</v>
      </c>
      <c r="S150" s="109" t="s">
        <v>197</v>
      </c>
      <c r="T150" s="109" t="s">
        <v>197</v>
      </c>
      <c r="U150" s="85" t="s">
        <v>963</v>
      </c>
      <c r="V150" s="85" t="s">
        <v>570</v>
      </c>
      <c r="W150" s="47" t="s">
        <v>219</v>
      </c>
      <c r="X150" s="110" t="s">
        <v>200</v>
      </c>
      <c r="Y150" s="110" t="s">
        <v>201</v>
      </c>
      <c r="Z150" s="110" t="s">
        <v>201</v>
      </c>
      <c r="AA150" s="83" t="s">
        <v>992</v>
      </c>
      <c r="AB150" s="117">
        <v>43672</v>
      </c>
      <c r="AC150" s="85">
        <v>5622201.7400000002</v>
      </c>
      <c r="AD150" s="85">
        <v>6521754.0199999996</v>
      </c>
      <c r="AE150" s="109">
        <v>3341792.41</v>
      </c>
      <c r="AF150" s="85"/>
      <c r="AG150" s="13" t="s">
        <v>202</v>
      </c>
      <c r="AH150" s="109" t="s">
        <v>796</v>
      </c>
      <c r="AI150" s="20" t="s">
        <v>203</v>
      </c>
      <c r="AJ150" s="83" t="s">
        <v>993</v>
      </c>
      <c r="AK150" s="117">
        <v>43675</v>
      </c>
      <c r="AL150" s="117">
        <v>43809</v>
      </c>
      <c r="AM150" s="90" t="s">
        <v>1250</v>
      </c>
      <c r="AN150" s="83"/>
      <c r="AO150" s="83">
        <v>68</v>
      </c>
      <c r="AP150" s="108" t="s">
        <v>147</v>
      </c>
      <c r="AQ150" s="83" t="s">
        <v>938</v>
      </c>
      <c r="AR150" s="83" t="s">
        <v>938</v>
      </c>
      <c r="AS150" s="83" t="s">
        <v>995</v>
      </c>
      <c r="AT150" s="83" t="s">
        <v>981</v>
      </c>
      <c r="AU150" s="90" t="s">
        <v>1113</v>
      </c>
      <c r="AV150" s="13" t="s">
        <v>379</v>
      </c>
      <c r="AW150" s="76" t="s">
        <v>149</v>
      </c>
      <c r="AX150" s="47" t="s">
        <v>152</v>
      </c>
      <c r="AY150" s="83">
        <v>68</v>
      </c>
      <c r="AZ150" s="13" t="s">
        <v>221</v>
      </c>
      <c r="BA150" s="90" t="s">
        <v>2109</v>
      </c>
      <c r="BB150" s="90" t="s">
        <v>2109</v>
      </c>
      <c r="BC150" s="83"/>
      <c r="BD150" s="83"/>
      <c r="BE150" s="74" t="s">
        <v>205</v>
      </c>
      <c r="BF150" s="84">
        <v>43677</v>
      </c>
      <c r="BG150" s="84">
        <v>43677</v>
      </c>
      <c r="BH150" s="124" t="s">
        <v>1228</v>
      </c>
    </row>
    <row r="151" spans="1:60" s="82" customFormat="1" ht="206.25" customHeight="1" x14ac:dyDescent="0.25">
      <c r="A151" s="83">
        <v>2019</v>
      </c>
      <c r="B151" s="84">
        <v>43647</v>
      </c>
      <c r="C151" s="84">
        <v>43677</v>
      </c>
      <c r="D151" s="108" t="s">
        <v>137</v>
      </c>
      <c r="E151" s="108" t="s">
        <v>140</v>
      </c>
      <c r="F151" s="83">
        <v>69</v>
      </c>
      <c r="G151" s="83" t="s">
        <v>982</v>
      </c>
      <c r="H151" s="90" t="s">
        <v>1058</v>
      </c>
      <c r="I151" s="84">
        <v>43644</v>
      </c>
      <c r="J151" s="83" t="s">
        <v>983</v>
      </c>
      <c r="K151" s="83">
        <v>69</v>
      </c>
      <c r="L151" s="84">
        <v>43656</v>
      </c>
      <c r="M151" s="83">
        <v>66</v>
      </c>
      <c r="N151" s="83">
        <v>66</v>
      </c>
      <c r="O151" s="90" t="s">
        <v>1073</v>
      </c>
      <c r="P151" s="90" t="s">
        <v>1086</v>
      </c>
      <c r="Q151" s="90" t="s">
        <v>1099</v>
      </c>
      <c r="R151" s="109" t="s">
        <v>197</v>
      </c>
      <c r="S151" s="109" t="s">
        <v>197</v>
      </c>
      <c r="T151" s="109" t="s">
        <v>197</v>
      </c>
      <c r="U151" s="85" t="s">
        <v>986</v>
      </c>
      <c r="V151" s="85" t="s">
        <v>371</v>
      </c>
      <c r="W151" s="47" t="s">
        <v>219</v>
      </c>
      <c r="X151" s="110" t="s">
        <v>200</v>
      </c>
      <c r="Y151" s="110" t="s">
        <v>201</v>
      </c>
      <c r="Z151" s="110" t="s">
        <v>201</v>
      </c>
      <c r="AA151" s="83" t="s">
        <v>982</v>
      </c>
      <c r="AB151" s="117">
        <v>43670</v>
      </c>
      <c r="AC151" s="85">
        <v>7384985.5999999996</v>
      </c>
      <c r="AD151" s="85">
        <v>8566551.9800000004</v>
      </c>
      <c r="AE151" s="109">
        <v>3341792.41</v>
      </c>
      <c r="AF151" s="85"/>
      <c r="AG151" s="13" t="s">
        <v>202</v>
      </c>
      <c r="AH151" s="109" t="s">
        <v>796</v>
      </c>
      <c r="AI151" s="20" t="s">
        <v>203</v>
      </c>
      <c r="AJ151" s="83" t="s">
        <v>983</v>
      </c>
      <c r="AK151" s="117">
        <v>43675</v>
      </c>
      <c r="AL151" s="117">
        <v>43809</v>
      </c>
      <c r="AM151" s="90" t="s">
        <v>1249</v>
      </c>
      <c r="AN151" s="83"/>
      <c r="AO151" s="83">
        <v>67</v>
      </c>
      <c r="AP151" s="108" t="s">
        <v>147</v>
      </c>
      <c r="AQ151" s="83" t="s">
        <v>938</v>
      </c>
      <c r="AR151" s="83" t="s">
        <v>938</v>
      </c>
      <c r="AS151" s="83" t="s">
        <v>988</v>
      </c>
      <c r="AT151" s="83" t="s">
        <v>989</v>
      </c>
      <c r="AU151" s="90" t="s">
        <v>1112</v>
      </c>
      <c r="AV151" s="13" t="s">
        <v>379</v>
      </c>
      <c r="AW151" s="76" t="s">
        <v>149</v>
      </c>
      <c r="AX151" s="47" t="s">
        <v>152</v>
      </c>
      <c r="AY151" s="83">
        <v>67</v>
      </c>
      <c r="AZ151" s="13" t="s">
        <v>221</v>
      </c>
      <c r="BA151" s="90" t="s">
        <v>2109</v>
      </c>
      <c r="BB151" s="90" t="s">
        <v>2109</v>
      </c>
      <c r="BC151" s="83"/>
      <c r="BD151" s="83"/>
      <c r="BE151" s="74" t="s">
        <v>205</v>
      </c>
      <c r="BF151" s="84">
        <v>43677</v>
      </c>
      <c r="BG151" s="84">
        <v>43677</v>
      </c>
      <c r="BH151" s="124" t="s">
        <v>1228</v>
      </c>
    </row>
    <row r="152" spans="1:60" s="82" customFormat="1" ht="198.75" customHeight="1" x14ac:dyDescent="0.25">
      <c r="A152" s="83">
        <v>2019</v>
      </c>
      <c r="B152" s="84">
        <v>43647</v>
      </c>
      <c r="C152" s="84">
        <v>43677</v>
      </c>
      <c r="D152" s="108" t="s">
        <v>137</v>
      </c>
      <c r="E152" s="108" t="s">
        <v>140</v>
      </c>
      <c r="F152" s="83">
        <v>68</v>
      </c>
      <c r="G152" s="83" t="s">
        <v>970</v>
      </c>
      <c r="H152" s="90" t="s">
        <v>1057</v>
      </c>
      <c r="I152" s="84">
        <v>43644</v>
      </c>
      <c r="J152" s="83" t="s">
        <v>977</v>
      </c>
      <c r="K152" s="83">
        <v>68</v>
      </c>
      <c r="L152" s="84">
        <v>43656</v>
      </c>
      <c r="M152" s="83">
        <v>65</v>
      </c>
      <c r="N152" s="83">
        <v>65</v>
      </c>
      <c r="O152" s="90" t="s">
        <v>1070</v>
      </c>
      <c r="P152" s="90" t="s">
        <v>1085</v>
      </c>
      <c r="Q152" s="90" t="s">
        <v>1098</v>
      </c>
      <c r="R152" s="109" t="s">
        <v>197</v>
      </c>
      <c r="S152" s="109" t="s">
        <v>197</v>
      </c>
      <c r="T152" s="109" t="s">
        <v>197</v>
      </c>
      <c r="U152" s="85" t="s">
        <v>974</v>
      </c>
      <c r="V152" s="85" t="s">
        <v>979</v>
      </c>
      <c r="W152" s="47" t="s">
        <v>219</v>
      </c>
      <c r="X152" s="110" t="s">
        <v>200</v>
      </c>
      <c r="Y152" s="110" t="s">
        <v>201</v>
      </c>
      <c r="Z152" s="110" t="s">
        <v>201</v>
      </c>
      <c r="AA152" s="83" t="s">
        <v>970</v>
      </c>
      <c r="AB152" s="117">
        <v>43670</v>
      </c>
      <c r="AC152" s="85">
        <v>6107571.5700000003</v>
      </c>
      <c r="AD152" s="85">
        <v>7084783.0300000003</v>
      </c>
      <c r="AE152" s="109">
        <v>3341792.41</v>
      </c>
      <c r="AF152" s="109"/>
      <c r="AG152" s="13" t="s">
        <v>202</v>
      </c>
      <c r="AH152" s="109" t="s">
        <v>796</v>
      </c>
      <c r="AI152" s="20" t="s">
        <v>203</v>
      </c>
      <c r="AJ152" s="83" t="s">
        <v>977</v>
      </c>
      <c r="AK152" s="117">
        <v>43675</v>
      </c>
      <c r="AL152" s="117">
        <v>43814</v>
      </c>
      <c r="AM152" s="90" t="s">
        <v>1248</v>
      </c>
      <c r="AN152" s="83"/>
      <c r="AO152" s="83">
        <v>66</v>
      </c>
      <c r="AP152" s="108" t="s">
        <v>147</v>
      </c>
      <c r="AQ152" s="83" t="s">
        <v>938</v>
      </c>
      <c r="AR152" s="83" t="s">
        <v>938</v>
      </c>
      <c r="AS152" s="83" t="s">
        <v>980</v>
      </c>
      <c r="AT152" s="83" t="s">
        <v>981</v>
      </c>
      <c r="AU152" s="90" t="s">
        <v>1111</v>
      </c>
      <c r="AV152" s="13" t="s">
        <v>379</v>
      </c>
      <c r="AW152" s="76" t="s">
        <v>149</v>
      </c>
      <c r="AX152" s="47" t="s">
        <v>152</v>
      </c>
      <c r="AY152" s="83">
        <v>67</v>
      </c>
      <c r="AZ152" s="13" t="s">
        <v>221</v>
      </c>
      <c r="BA152" s="90" t="s">
        <v>2109</v>
      </c>
      <c r="BB152" s="90" t="s">
        <v>2109</v>
      </c>
      <c r="BC152" s="83"/>
      <c r="BD152" s="83"/>
      <c r="BE152" s="74" t="s">
        <v>205</v>
      </c>
      <c r="BF152" s="84">
        <v>43677</v>
      </c>
      <c r="BG152" s="84">
        <v>43677</v>
      </c>
      <c r="BH152" s="124" t="s">
        <v>1228</v>
      </c>
    </row>
    <row r="153" spans="1:60" s="82" customFormat="1" ht="203.25" customHeight="1" x14ac:dyDescent="0.25">
      <c r="A153" s="83">
        <v>2019</v>
      </c>
      <c r="B153" s="84">
        <v>43647</v>
      </c>
      <c r="C153" s="84">
        <v>43677</v>
      </c>
      <c r="D153" s="108" t="s">
        <v>137</v>
      </c>
      <c r="E153" s="108" t="s">
        <v>140</v>
      </c>
      <c r="F153" s="83">
        <v>67</v>
      </c>
      <c r="G153" s="83" t="s">
        <v>950</v>
      </c>
      <c r="H153" s="90" t="s">
        <v>1124</v>
      </c>
      <c r="I153" s="84">
        <v>43641</v>
      </c>
      <c r="J153" s="83" t="s">
        <v>961</v>
      </c>
      <c r="K153" s="83">
        <v>67</v>
      </c>
      <c r="L153" s="84">
        <v>43647</v>
      </c>
      <c r="M153" s="83">
        <v>64</v>
      </c>
      <c r="N153" s="83">
        <v>64</v>
      </c>
      <c r="O153" s="90" t="s">
        <v>1125</v>
      </c>
      <c r="P153" s="90" t="s">
        <v>1126</v>
      </c>
      <c r="Q153" s="90" t="s">
        <v>1127</v>
      </c>
      <c r="R153" s="109" t="s">
        <v>197</v>
      </c>
      <c r="S153" s="109" t="s">
        <v>197</v>
      </c>
      <c r="T153" s="109" t="s">
        <v>197</v>
      </c>
      <c r="U153" s="85" t="s">
        <v>931</v>
      </c>
      <c r="V153" s="96" t="s">
        <v>709</v>
      </c>
      <c r="W153" s="83" t="s">
        <v>966</v>
      </c>
      <c r="X153" s="110" t="s">
        <v>200</v>
      </c>
      <c r="Y153" s="110" t="s">
        <v>201</v>
      </c>
      <c r="Z153" s="110" t="s">
        <v>201</v>
      </c>
      <c r="AA153" s="83" t="s">
        <v>950</v>
      </c>
      <c r="AB153" s="117">
        <v>43658</v>
      </c>
      <c r="AC153" s="85">
        <v>8612863</v>
      </c>
      <c r="AD153" s="85">
        <v>9990921.0899999999</v>
      </c>
      <c r="AE153" s="109">
        <v>3341792.41</v>
      </c>
      <c r="AF153" s="109"/>
      <c r="AG153" s="13" t="s">
        <v>202</v>
      </c>
      <c r="AH153" s="109" t="s">
        <v>796</v>
      </c>
      <c r="AI153" s="20" t="s">
        <v>203</v>
      </c>
      <c r="AJ153" s="83" t="s">
        <v>961</v>
      </c>
      <c r="AK153" s="117">
        <v>43661</v>
      </c>
      <c r="AL153" s="117">
        <v>43830</v>
      </c>
      <c r="AM153" s="90" t="s">
        <v>1247</v>
      </c>
      <c r="AN153" s="83"/>
      <c r="AO153" s="83">
        <v>65</v>
      </c>
      <c r="AP153" s="108" t="s">
        <v>147</v>
      </c>
      <c r="AQ153" s="83" t="s">
        <v>967</v>
      </c>
      <c r="AR153" s="83" t="s">
        <v>967</v>
      </c>
      <c r="AS153" s="83" t="s">
        <v>968</v>
      </c>
      <c r="AT153" s="83" t="s">
        <v>969</v>
      </c>
      <c r="AU153" s="90" t="s">
        <v>1123</v>
      </c>
      <c r="AV153" s="13" t="s">
        <v>379</v>
      </c>
      <c r="AW153" s="76" t="s">
        <v>149</v>
      </c>
      <c r="AX153" s="47" t="s">
        <v>152</v>
      </c>
      <c r="AY153" s="83">
        <v>66</v>
      </c>
      <c r="AZ153" s="13" t="s">
        <v>221</v>
      </c>
      <c r="BA153" s="90" t="s">
        <v>2109</v>
      </c>
      <c r="BB153" s="90" t="s">
        <v>2109</v>
      </c>
      <c r="BC153" s="83"/>
      <c r="BD153" s="83"/>
      <c r="BE153" s="74" t="s">
        <v>205</v>
      </c>
      <c r="BF153" s="84">
        <v>43677</v>
      </c>
      <c r="BG153" s="84">
        <v>43677</v>
      </c>
      <c r="BH153" s="124" t="s">
        <v>1228</v>
      </c>
    </row>
    <row r="154" spans="1:60" s="82" customFormat="1" ht="205.5" customHeight="1" x14ac:dyDescent="0.25">
      <c r="A154" s="83">
        <v>2019</v>
      </c>
      <c r="B154" s="84">
        <v>43647</v>
      </c>
      <c r="C154" s="84">
        <v>43677</v>
      </c>
      <c r="D154" s="47" t="s">
        <v>138</v>
      </c>
      <c r="E154" s="108" t="s">
        <v>140</v>
      </c>
      <c r="F154" s="83">
        <v>66</v>
      </c>
      <c r="G154" s="83" t="s">
        <v>941</v>
      </c>
      <c r="H154" s="90" t="s">
        <v>1061</v>
      </c>
      <c r="I154" s="84">
        <v>43648</v>
      </c>
      <c r="J154" s="83" t="s">
        <v>942</v>
      </c>
      <c r="K154" s="83">
        <v>66</v>
      </c>
      <c r="L154" s="116">
        <v>43651</v>
      </c>
      <c r="M154" s="83">
        <v>63</v>
      </c>
      <c r="N154" s="83">
        <v>63</v>
      </c>
      <c r="O154" s="90" t="s">
        <v>1072</v>
      </c>
      <c r="P154" s="90" t="s">
        <v>1084</v>
      </c>
      <c r="Q154" s="90" t="s">
        <v>1097</v>
      </c>
      <c r="R154" s="109" t="s">
        <v>197</v>
      </c>
      <c r="S154" s="109" t="s">
        <v>197</v>
      </c>
      <c r="T154" s="109" t="s">
        <v>197</v>
      </c>
      <c r="U154" s="85" t="s">
        <v>943</v>
      </c>
      <c r="V154" s="75" t="s">
        <v>1122</v>
      </c>
      <c r="W154" s="47" t="s">
        <v>219</v>
      </c>
      <c r="X154" s="110" t="s">
        <v>200</v>
      </c>
      <c r="Y154" s="110" t="s">
        <v>201</v>
      </c>
      <c r="Z154" s="110" t="s">
        <v>201</v>
      </c>
      <c r="AA154" s="83" t="s">
        <v>941</v>
      </c>
      <c r="AB154" s="117">
        <v>43662</v>
      </c>
      <c r="AC154" s="85">
        <v>1956925.53</v>
      </c>
      <c r="AD154" s="85">
        <v>2270033.62</v>
      </c>
      <c r="AE154" s="76">
        <v>339016.12</v>
      </c>
      <c r="AF154" s="76">
        <v>2880855.53</v>
      </c>
      <c r="AG154" s="13" t="s">
        <v>202</v>
      </c>
      <c r="AH154" s="109" t="s">
        <v>796</v>
      </c>
      <c r="AI154" s="20" t="s">
        <v>203</v>
      </c>
      <c r="AJ154" s="83" t="s">
        <v>942</v>
      </c>
      <c r="AK154" s="117">
        <v>43668</v>
      </c>
      <c r="AL154" s="117">
        <v>43830</v>
      </c>
      <c r="AM154" s="90" t="s">
        <v>1246</v>
      </c>
      <c r="AN154" s="83"/>
      <c r="AO154" s="83">
        <v>64</v>
      </c>
      <c r="AP154" s="108" t="s">
        <v>147</v>
      </c>
      <c r="AQ154" s="118" t="s">
        <v>938</v>
      </c>
      <c r="AR154" s="118" t="s">
        <v>938</v>
      </c>
      <c r="AS154" s="83" t="s">
        <v>948</v>
      </c>
      <c r="AT154" s="83" t="s">
        <v>949</v>
      </c>
      <c r="AU154" s="90" t="s">
        <v>1110</v>
      </c>
      <c r="AV154" s="13" t="s">
        <v>379</v>
      </c>
      <c r="AW154" s="76" t="s">
        <v>149</v>
      </c>
      <c r="AX154" s="47" t="s">
        <v>152</v>
      </c>
      <c r="AY154" s="83">
        <v>65</v>
      </c>
      <c r="AZ154" s="13" t="s">
        <v>221</v>
      </c>
      <c r="BA154" s="90" t="s">
        <v>2109</v>
      </c>
      <c r="BB154" s="90" t="s">
        <v>2109</v>
      </c>
      <c r="BC154" s="83"/>
      <c r="BD154" s="83"/>
      <c r="BE154" s="74" t="s">
        <v>205</v>
      </c>
      <c r="BF154" s="84">
        <v>43677</v>
      </c>
      <c r="BG154" s="84">
        <v>43677</v>
      </c>
      <c r="BH154" s="124" t="s">
        <v>1055</v>
      </c>
    </row>
    <row r="155" spans="1:60" s="82" customFormat="1" ht="198.75" customHeight="1" x14ac:dyDescent="0.25">
      <c r="A155" s="83">
        <v>2019</v>
      </c>
      <c r="B155" s="84">
        <v>43647</v>
      </c>
      <c r="C155" s="84">
        <v>43677</v>
      </c>
      <c r="D155" s="47" t="s">
        <v>138</v>
      </c>
      <c r="E155" s="108" t="s">
        <v>140</v>
      </c>
      <c r="F155" s="83">
        <v>65</v>
      </c>
      <c r="G155" s="83" t="s">
        <v>930</v>
      </c>
      <c r="H155" s="90" t="s">
        <v>1060</v>
      </c>
      <c r="I155" s="84">
        <v>43648</v>
      </c>
      <c r="J155" s="83" t="s">
        <v>935</v>
      </c>
      <c r="K155" s="83">
        <v>65</v>
      </c>
      <c r="L155" s="116">
        <v>43651</v>
      </c>
      <c r="M155" s="83">
        <v>62</v>
      </c>
      <c r="N155" s="83">
        <v>62</v>
      </c>
      <c r="O155" s="90" t="s">
        <v>1071</v>
      </c>
      <c r="P155" s="90" t="s">
        <v>1083</v>
      </c>
      <c r="Q155" s="90" t="s">
        <v>1096</v>
      </c>
      <c r="R155" s="109" t="s">
        <v>197</v>
      </c>
      <c r="S155" s="109" t="s">
        <v>197</v>
      </c>
      <c r="T155" s="109" t="s">
        <v>197</v>
      </c>
      <c r="U155" s="85" t="s">
        <v>931</v>
      </c>
      <c r="V155" s="96" t="s">
        <v>709</v>
      </c>
      <c r="W155" s="47" t="s">
        <v>219</v>
      </c>
      <c r="X155" s="110" t="s">
        <v>200</v>
      </c>
      <c r="Y155" s="110" t="s">
        <v>201</v>
      </c>
      <c r="Z155" s="110" t="s">
        <v>201</v>
      </c>
      <c r="AA155" s="83" t="s">
        <v>937</v>
      </c>
      <c r="AB155" s="117">
        <v>43662</v>
      </c>
      <c r="AC155" s="85">
        <v>2801218.5</v>
      </c>
      <c r="AD155" s="85">
        <v>3249413.46</v>
      </c>
      <c r="AE155" s="76">
        <v>339016.12</v>
      </c>
      <c r="AF155" s="76">
        <v>2880855.53</v>
      </c>
      <c r="AG155" s="13" t="s">
        <v>202</v>
      </c>
      <c r="AH155" s="109" t="s">
        <v>796</v>
      </c>
      <c r="AI155" s="20" t="s">
        <v>203</v>
      </c>
      <c r="AJ155" s="83" t="s">
        <v>935</v>
      </c>
      <c r="AK155" s="117">
        <v>43668</v>
      </c>
      <c r="AL155" s="117">
        <v>43665</v>
      </c>
      <c r="AM155" s="90" t="s">
        <v>1245</v>
      </c>
      <c r="AN155" s="83"/>
      <c r="AO155" s="83">
        <v>63</v>
      </c>
      <c r="AP155" s="108" t="s">
        <v>147</v>
      </c>
      <c r="AQ155" s="118" t="s">
        <v>938</v>
      </c>
      <c r="AR155" s="118" t="s">
        <v>938</v>
      </c>
      <c r="AS155" s="83" t="s">
        <v>939</v>
      </c>
      <c r="AT155" s="83" t="s">
        <v>940</v>
      </c>
      <c r="AU155" s="90" t="s">
        <v>1109</v>
      </c>
      <c r="AV155" s="13" t="s">
        <v>379</v>
      </c>
      <c r="AW155" s="76" t="s">
        <v>149</v>
      </c>
      <c r="AX155" s="47" t="s">
        <v>152</v>
      </c>
      <c r="AY155" s="83">
        <v>64</v>
      </c>
      <c r="AZ155" s="13" t="s">
        <v>221</v>
      </c>
      <c r="BA155" s="90" t="s">
        <v>2109</v>
      </c>
      <c r="BB155" s="90" t="s">
        <v>2109</v>
      </c>
      <c r="BC155" s="83"/>
      <c r="BD155" s="83"/>
      <c r="BE155" s="74" t="s">
        <v>205</v>
      </c>
      <c r="BF155" s="84">
        <v>43677</v>
      </c>
      <c r="BG155" s="84">
        <v>43677</v>
      </c>
      <c r="BH155" s="124" t="s">
        <v>1055</v>
      </c>
    </row>
    <row r="156" spans="1:60" s="112" customFormat="1" ht="219.75" customHeight="1" x14ac:dyDescent="0.25">
      <c r="A156" s="106">
        <v>2019</v>
      </c>
      <c r="B156" s="107">
        <v>43617</v>
      </c>
      <c r="C156" s="107">
        <v>43646</v>
      </c>
      <c r="D156" s="108" t="s">
        <v>137</v>
      </c>
      <c r="E156" s="108" t="s">
        <v>140</v>
      </c>
      <c r="F156" s="106">
        <v>64</v>
      </c>
      <c r="G156" s="106" t="s">
        <v>916</v>
      </c>
      <c r="H156" s="90" t="s">
        <v>925</v>
      </c>
      <c r="I156" s="107">
        <v>43616</v>
      </c>
      <c r="J156" s="106" t="s">
        <v>917</v>
      </c>
      <c r="K156" s="106">
        <v>64</v>
      </c>
      <c r="L156" s="107">
        <v>43627</v>
      </c>
      <c r="M156" s="106">
        <v>62</v>
      </c>
      <c r="N156" s="106">
        <v>62</v>
      </c>
      <c r="O156" s="90" t="s">
        <v>926</v>
      </c>
      <c r="P156" s="90" t="s">
        <v>927</v>
      </c>
      <c r="Q156" s="90" t="s">
        <v>928</v>
      </c>
      <c r="R156" s="109" t="s">
        <v>197</v>
      </c>
      <c r="S156" s="109" t="s">
        <v>197</v>
      </c>
      <c r="T156" s="109" t="s">
        <v>197</v>
      </c>
      <c r="U156" s="109" t="s">
        <v>918</v>
      </c>
      <c r="V156" s="109" t="s">
        <v>464</v>
      </c>
      <c r="W156" s="47" t="s">
        <v>219</v>
      </c>
      <c r="X156" s="110" t="s">
        <v>200</v>
      </c>
      <c r="Y156" s="110" t="s">
        <v>201</v>
      </c>
      <c r="Z156" s="110" t="s">
        <v>201</v>
      </c>
      <c r="AA156" s="106" t="s">
        <v>916</v>
      </c>
      <c r="AB156" s="111">
        <v>43637</v>
      </c>
      <c r="AC156" s="109">
        <v>29879054.559999999</v>
      </c>
      <c r="AD156" s="109">
        <v>34659703.289999999</v>
      </c>
      <c r="AE156" s="109">
        <v>3341792.41</v>
      </c>
      <c r="AF156" s="109"/>
      <c r="AG156" s="13" t="s">
        <v>202</v>
      </c>
      <c r="AH156" s="109" t="s">
        <v>796</v>
      </c>
      <c r="AI156" s="20" t="s">
        <v>203</v>
      </c>
      <c r="AJ156" s="106" t="s">
        <v>917</v>
      </c>
      <c r="AK156" s="111">
        <v>43640</v>
      </c>
      <c r="AL156" s="111">
        <v>43982</v>
      </c>
      <c r="AM156" s="90" t="s">
        <v>1056</v>
      </c>
      <c r="AN156" s="83"/>
      <c r="AO156" s="106">
        <v>62</v>
      </c>
      <c r="AP156" s="108" t="s">
        <v>147</v>
      </c>
      <c r="AQ156" s="13" t="s">
        <v>204</v>
      </c>
      <c r="AR156" s="13" t="s">
        <v>204</v>
      </c>
      <c r="AS156" s="106" t="s">
        <v>917</v>
      </c>
      <c r="AT156" s="106" t="s">
        <v>917</v>
      </c>
      <c r="AU156" s="90"/>
      <c r="AV156" s="13" t="s">
        <v>379</v>
      </c>
      <c r="AW156" s="76" t="s">
        <v>149</v>
      </c>
      <c r="AX156" s="47" t="s">
        <v>152</v>
      </c>
      <c r="AY156" s="106">
        <v>63</v>
      </c>
      <c r="AZ156" s="13" t="s">
        <v>221</v>
      </c>
      <c r="BA156" s="90"/>
      <c r="BB156" s="90"/>
      <c r="BC156" s="83"/>
      <c r="BD156" s="83"/>
      <c r="BE156" s="74" t="s">
        <v>205</v>
      </c>
      <c r="BF156" s="107">
        <v>43646</v>
      </c>
      <c r="BG156" s="107">
        <v>43646</v>
      </c>
      <c r="BH156" s="114" t="s">
        <v>929</v>
      </c>
    </row>
    <row r="157" spans="1:60" s="82" customFormat="1" ht="47.25" customHeight="1" x14ac:dyDescent="0.25">
      <c r="A157" s="83">
        <v>2019</v>
      </c>
      <c r="B157" s="84">
        <v>43586</v>
      </c>
      <c r="C157" s="84">
        <v>43616</v>
      </c>
      <c r="D157" s="50"/>
      <c r="E157" s="50"/>
      <c r="F157" s="83"/>
      <c r="G157" s="83" t="s">
        <v>197</v>
      </c>
      <c r="H157" s="83"/>
      <c r="I157" s="83"/>
      <c r="J157" s="83" t="s">
        <v>197</v>
      </c>
      <c r="K157" s="83"/>
      <c r="L157" s="83"/>
      <c r="M157" s="83"/>
      <c r="N157" s="83"/>
      <c r="O157" s="83"/>
      <c r="P157" s="83"/>
      <c r="Q157" s="83"/>
      <c r="R157" s="85" t="s">
        <v>197</v>
      </c>
      <c r="S157" s="85" t="s">
        <v>197</v>
      </c>
      <c r="T157" s="85" t="s">
        <v>197</v>
      </c>
      <c r="U157" s="85" t="s">
        <v>197</v>
      </c>
      <c r="V157" s="85" t="s">
        <v>197</v>
      </c>
      <c r="W157" s="85" t="s">
        <v>197</v>
      </c>
      <c r="X157" s="85" t="s">
        <v>197</v>
      </c>
      <c r="Y157" s="85" t="s">
        <v>197</v>
      </c>
      <c r="Z157" s="85" t="s">
        <v>197</v>
      </c>
      <c r="AA157" s="85" t="s">
        <v>197</v>
      </c>
      <c r="AB157" s="85"/>
      <c r="AC157" s="85"/>
      <c r="AD157" s="85"/>
      <c r="AE157" s="85"/>
      <c r="AF157" s="85"/>
      <c r="AG157" s="85" t="s">
        <v>197</v>
      </c>
      <c r="AH157" s="85" t="s">
        <v>197</v>
      </c>
      <c r="AI157" s="85" t="s">
        <v>197</v>
      </c>
      <c r="AJ157" s="85" t="s">
        <v>197</v>
      </c>
      <c r="AK157" s="85"/>
      <c r="AL157" s="85"/>
      <c r="AM157" s="83"/>
      <c r="AN157" s="83"/>
      <c r="AO157" s="83"/>
      <c r="AP157" s="50"/>
      <c r="AQ157" s="83" t="s">
        <v>197</v>
      </c>
      <c r="AR157" s="83" t="s">
        <v>197</v>
      </c>
      <c r="AS157" s="83" t="s">
        <v>197</v>
      </c>
      <c r="AT157" s="83" t="s">
        <v>197</v>
      </c>
      <c r="AU157" s="83"/>
      <c r="AV157" s="83" t="s">
        <v>197</v>
      </c>
      <c r="AW157" s="76" t="s">
        <v>149</v>
      </c>
      <c r="AX157" s="50"/>
      <c r="AY157" s="83"/>
      <c r="AZ157" s="83" t="s">
        <v>197</v>
      </c>
      <c r="BA157" s="90"/>
      <c r="BB157" s="90"/>
      <c r="BC157" s="83"/>
      <c r="BD157" s="83"/>
      <c r="BE157" s="74" t="s">
        <v>205</v>
      </c>
      <c r="BF157" s="84">
        <v>43616</v>
      </c>
      <c r="BG157" s="84">
        <v>43616</v>
      </c>
      <c r="BH157" s="83" t="s">
        <v>795</v>
      </c>
    </row>
    <row r="158" spans="1:60" s="82" customFormat="1" ht="47.25" customHeight="1" x14ac:dyDescent="0.25">
      <c r="A158" s="83">
        <v>2019</v>
      </c>
      <c r="B158" s="84">
        <v>43556</v>
      </c>
      <c r="C158" s="89">
        <v>43585</v>
      </c>
      <c r="D158" s="50"/>
      <c r="E158" s="50"/>
      <c r="F158" s="83"/>
      <c r="G158" s="83" t="s">
        <v>197</v>
      </c>
      <c r="H158" s="83"/>
      <c r="I158" s="83"/>
      <c r="J158" s="83" t="s">
        <v>197</v>
      </c>
      <c r="K158" s="83"/>
      <c r="L158" s="83"/>
      <c r="M158" s="83"/>
      <c r="N158" s="83"/>
      <c r="O158" s="83"/>
      <c r="P158" s="83"/>
      <c r="Q158" s="83"/>
      <c r="R158" s="85" t="s">
        <v>197</v>
      </c>
      <c r="S158" s="85" t="s">
        <v>197</v>
      </c>
      <c r="T158" s="85" t="s">
        <v>197</v>
      </c>
      <c r="U158" s="85" t="s">
        <v>197</v>
      </c>
      <c r="V158" s="85" t="s">
        <v>197</v>
      </c>
      <c r="W158" s="85" t="s">
        <v>197</v>
      </c>
      <c r="X158" s="85" t="s">
        <v>197</v>
      </c>
      <c r="Y158" s="85" t="s">
        <v>197</v>
      </c>
      <c r="Z158" s="85" t="s">
        <v>197</v>
      </c>
      <c r="AA158" s="85" t="s">
        <v>197</v>
      </c>
      <c r="AB158" s="85"/>
      <c r="AC158" s="85"/>
      <c r="AD158" s="85"/>
      <c r="AE158" s="85"/>
      <c r="AF158" s="85"/>
      <c r="AG158" s="85" t="s">
        <v>197</v>
      </c>
      <c r="AH158" s="85" t="s">
        <v>197</v>
      </c>
      <c r="AI158" s="85" t="s">
        <v>197</v>
      </c>
      <c r="AJ158" s="85" t="s">
        <v>197</v>
      </c>
      <c r="AK158" s="85"/>
      <c r="AL158" s="85"/>
      <c r="AM158" s="83"/>
      <c r="AN158" s="83"/>
      <c r="AO158" s="83"/>
      <c r="AP158" s="50"/>
      <c r="AQ158" s="83" t="s">
        <v>197</v>
      </c>
      <c r="AR158" s="83" t="s">
        <v>197</v>
      </c>
      <c r="AS158" s="83" t="s">
        <v>197</v>
      </c>
      <c r="AT158" s="83" t="s">
        <v>197</v>
      </c>
      <c r="AU158" s="83"/>
      <c r="AV158" s="83" t="s">
        <v>197</v>
      </c>
      <c r="AW158" s="76" t="s">
        <v>149</v>
      </c>
      <c r="AX158" s="50"/>
      <c r="AY158" s="83"/>
      <c r="AZ158" s="83" t="s">
        <v>197</v>
      </c>
      <c r="BA158" s="90"/>
      <c r="BB158" s="90"/>
      <c r="BC158" s="83"/>
      <c r="BD158" s="83"/>
      <c r="BE158" s="74" t="s">
        <v>205</v>
      </c>
      <c r="BF158" s="84">
        <v>43585</v>
      </c>
      <c r="BG158" s="84">
        <v>43585</v>
      </c>
      <c r="BH158" s="83" t="s">
        <v>795</v>
      </c>
    </row>
    <row r="159" spans="1:60" s="82" customFormat="1" ht="376.5" customHeight="1" x14ac:dyDescent="0.25">
      <c r="A159" s="83">
        <v>2019</v>
      </c>
      <c r="B159" s="84">
        <v>43525</v>
      </c>
      <c r="C159" s="84">
        <v>43555</v>
      </c>
      <c r="D159" s="75" t="s">
        <v>137</v>
      </c>
      <c r="E159" s="75" t="s">
        <v>140</v>
      </c>
      <c r="F159" s="83">
        <v>63</v>
      </c>
      <c r="G159" s="77" t="s">
        <v>786</v>
      </c>
      <c r="H159" s="90" t="s">
        <v>852</v>
      </c>
      <c r="I159" s="84">
        <v>43530</v>
      </c>
      <c r="J159" s="76" t="s">
        <v>787</v>
      </c>
      <c r="K159" s="83">
        <v>63</v>
      </c>
      <c r="L159" s="84">
        <v>43538</v>
      </c>
      <c r="M159" s="83">
        <v>62</v>
      </c>
      <c r="N159" s="83">
        <v>61</v>
      </c>
      <c r="O159" s="83" t="s">
        <v>901</v>
      </c>
      <c r="P159" s="83"/>
      <c r="Q159" s="83"/>
      <c r="R159" s="79" t="s">
        <v>793</v>
      </c>
      <c r="S159" s="83" t="s">
        <v>197</v>
      </c>
      <c r="T159" s="83" t="s">
        <v>197</v>
      </c>
      <c r="U159" s="79" t="s">
        <v>793</v>
      </c>
      <c r="V159" s="83" t="s">
        <v>460</v>
      </c>
      <c r="W159" s="76" t="s">
        <v>219</v>
      </c>
      <c r="X159" s="80" t="s">
        <v>200</v>
      </c>
      <c r="Y159" s="80" t="s">
        <v>201</v>
      </c>
      <c r="Z159" s="80" t="s">
        <v>201</v>
      </c>
      <c r="AA159" s="83" t="s">
        <v>794</v>
      </c>
      <c r="AB159" s="84">
        <v>43551</v>
      </c>
      <c r="AC159" s="83">
        <v>7650363.1799999997</v>
      </c>
      <c r="AD159" s="87">
        <v>8874421.2899999991</v>
      </c>
      <c r="AE159" s="88">
        <v>2880855.53</v>
      </c>
      <c r="AF159" s="83"/>
      <c r="AG159" s="74" t="s">
        <v>202</v>
      </c>
      <c r="AH159" s="83" t="s">
        <v>796</v>
      </c>
      <c r="AI159" s="74" t="s">
        <v>203</v>
      </c>
      <c r="AJ159" s="76" t="s">
        <v>787</v>
      </c>
      <c r="AK159" s="84">
        <v>43552</v>
      </c>
      <c r="AL159" s="84">
        <v>43585</v>
      </c>
      <c r="AM159" s="90" t="s">
        <v>797</v>
      </c>
      <c r="AN159" s="83"/>
      <c r="AO159" s="83">
        <v>61</v>
      </c>
      <c r="AP159" s="75" t="s">
        <v>147</v>
      </c>
      <c r="AQ159" s="74" t="s">
        <v>204</v>
      </c>
      <c r="AR159" s="74" t="s">
        <v>204</v>
      </c>
      <c r="AS159" s="76" t="s">
        <v>787</v>
      </c>
      <c r="AT159" s="76" t="s">
        <v>787</v>
      </c>
      <c r="AU159" s="83"/>
      <c r="AV159" s="74" t="s">
        <v>379</v>
      </c>
      <c r="AW159" s="76" t="s">
        <v>149</v>
      </c>
      <c r="AX159" s="76" t="s">
        <v>152</v>
      </c>
      <c r="AY159" s="83">
        <v>62</v>
      </c>
      <c r="AZ159" s="74" t="s">
        <v>221</v>
      </c>
      <c r="BA159" s="90"/>
      <c r="BB159" s="90"/>
      <c r="BC159" s="83"/>
      <c r="BD159" s="83"/>
      <c r="BE159" s="74" t="s">
        <v>205</v>
      </c>
      <c r="BF159" s="84">
        <v>43555</v>
      </c>
      <c r="BG159" s="84">
        <v>43555</v>
      </c>
      <c r="BH159" s="83" t="s">
        <v>915</v>
      </c>
    </row>
    <row r="160" spans="1:60" s="82" customFormat="1" ht="356.25" customHeight="1" x14ac:dyDescent="0.25">
      <c r="A160" s="83">
        <v>2019</v>
      </c>
      <c r="B160" s="84">
        <v>43525</v>
      </c>
      <c r="C160" s="84">
        <v>43555</v>
      </c>
      <c r="D160" s="75" t="s">
        <v>137</v>
      </c>
      <c r="E160" s="75" t="s">
        <v>140</v>
      </c>
      <c r="F160" s="83">
        <v>62</v>
      </c>
      <c r="G160" s="77" t="s">
        <v>783</v>
      </c>
      <c r="H160" s="83"/>
      <c r="I160" s="83"/>
      <c r="J160" s="76" t="s">
        <v>784</v>
      </c>
      <c r="K160" s="83">
        <v>62</v>
      </c>
      <c r="L160" s="83"/>
      <c r="M160" s="83">
        <v>61</v>
      </c>
      <c r="N160" s="83">
        <v>60</v>
      </c>
      <c r="O160" s="83"/>
      <c r="P160" s="83"/>
      <c r="Q160" s="83"/>
      <c r="R160" s="79" t="s">
        <v>779</v>
      </c>
      <c r="S160" s="83" t="s">
        <v>197</v>
      </c>
      <c r="T160" s="83" t="s">
        <v>197</v>
      </c>
      <c r="U160" s="79" t="s">
        <v>779</v>
      </c>
      <c r="V160" s="83" t="s">
        <v>785</v>
      </c>
      <c r="W160" s="76" t="s">
        <v>219</v>
      </c>
      <c r="X160" s="80" t="s">
        <v>200</v>
      </c>
      <c r="Y160" s="80" t="s">
        <v>201</v>
      </c>
      <c r="Z160" s="80" t="s">
        <v>201</v>
      </c>
      <c r="AA160" s="77" t="s">
        <v>783</v>
      </c>
      <c r="AB160" s="86">
        <v>43529</v>
      </c>
      <c r="AC160" s="83">
        <v>8616811.1500000004</v>
      </c>
      <c r="AD160" s="83">
        <v>9995500.9299999997</v>
      </c>
      <c r="AE160" s="83">
        <v>0</v>
      </c>
      <c r="AF160" s="83">
        <v>339016.12</v>
      </c>
      <c r="AG160" s="74" t="s">
        <v>202</v>
      </c>
      <c r="AH160" s="83" t="s">
        <v>796</v>
      </c>
      <c r="AI160" s="74" t="s">
        <v>203</v>
      </c>
      <c r="AJ160" s="76" t="s">
        <v>784</v>
      </c>
      <c r="AK160" s="84">
        <v>43529</v>
      </c>
      <c r="AL160" s="84">
        <v>43588</v>
      </c>
      <c r="AM160" s="90" t="s">
        <v>798</v>
      </c>
      <c r="AN160" s="83"/>
      <c r="AO160" s="83">
        <v>60</v>
      </c>
      <c r="AP160" s="75" t="s">
        <v>147</v>
      </c>
      <c r="AQ160" s="74" t="s">
        <v>204</v>
      </c>
      <c r="AR160" s="74" t="s">
        <v>204</v>
      </c>
      <c r="AS160" s="76" t="s">
        <v>784</v>
      </c>
      <c r="AT160" s="76" t="s">
        <v>784</v>
      </c>
      <c r="AU160" s="83"/>
      <c r="AV160" s="74" t="s">
        <v>379</v>
      </c>
      <c r="AW160" s="76" t="s">
        <v>149</v>
      </c>
      <c r="AX160" s="76" t="s">
        <v>152</v>
      </c>
      <c r="AY160" s="83">
        <v>61</v>
      </c>
      <c r="AZ160" s="74" t="s">
        <v>221</v>
      </c>
      <c r="BA160" s="90"/>
      <c r="BB160" s="90"/>
      <c r="BC160" s="83"/>
      <c r="BD160" s="83"/>
      <c r="BE160" s="74" t="s">
        <v>205</v>
      </c>
      <c r="BF160" s="84">
        <v>43555</v>
      </c>
      <c r="BG160" s="84">
        <v>43555</v>
      </c>
      <c r="BH160" s="83" t="s">
        <v>914</v>
      </c>
    </row>
    <row r="161" spans="1:60" s="82" customFormat="1" ht="353.25" customHeight="1" x14ac:dyDescent="0.25">
      <c r="A161" s="83">
        <v>2019</v>
      </c>
      <c r="B161" s="84">
        <v>43525</v>
      </c>
      <c r="C161" s="84">
        <v>43555</v>
      </c>
      <c r="D161" s="75" t="s">
        <v>137</v>
      </c>
      <c r="E161" s="75" t="s">
        <v>140</v>
      </c>
      <c r="F161" s="83">
        <v>61</v>
      </c>
      <c r="G161" s="77" t="s">
        <v>780</v>
      </c>
      <c r="H161" s="83"/>
      <c r="I161" s="83"/>
      <c r="J161" s="76" t="s">
        <v>781</v>
      </c>
      <c r="K161" s="83">
        <v>61</v>
      </c>
      <c r="L161" s="83"/>
      <c r="M161" s="83">
        <v>60</v>
      </c>
      <c r="N161" s="83">
        <v>60</v>
      </c>
      <c r="O161" s="83"/>
      <c r="P161" s="83"/>
      <c r="Q161" s="83"/>
      <c r="R161" s="79" t="s">
        <v>782</v>
      </c>
      <c r="S161" s="83" t="s">
        <v>197</v>
      </c>
      <c r="T161" s="83" t="s">
        <v>197</v>
      </c>
      <c r="U161" s="79" t="s">
        <v>782</v>
      </c>
      <c r="V161" s="83" t="s">
        <v>258</v>
      </c>
      <c r="W161" s="76" t="s">
        <v>219</v>
      </c>
      <c r="X161" s="80" t="s">
        <v>200</v>
      </c>
      <c r="Y161" s="80" t="s">
        <v>201</v>
      </c>
      <c r="Z161" s="80" t="s">
        <v>201</v>
      </c>
      <c r="AA161" s="77" t="s">
        <v>780</v>
      </c>
      <c r="AB161" s="86">
        <v>43529</v>
      </c>
      <c r="AC161" s="81">
        <v>4538103.87</v>
      </c>
      <c r="AD161" s="83">
        <v>5264200.5</v>
      </c>
      <c r="AE161" s="83">
        <v>0</v>
      </c>
      <c r="AF161" s="83">
        <v>339016.12</v>
      </c>
      <c r="AG161" s="74" t="s">
        <v>202</v>
      </c>
      <c r="AH161" s="83" t="s">
        <v>796</v>
      </c>
      <c r="AI161" s="74" t="s">
        <v>203</v>
      </c>
      <c r="AJ161" s="76" t="s">
        <v>781</v>
      </c>
      <c r="AK161" s="84">
        <v>43552</v>
      </c>
      <c r="AL161" s="84">
        <v>43569</v>
      </c>
      <c r="AM161" s="90" t="s">
        <v>799</v>
      </c>
      <c r="AN161" s="83"/>
      <c r="AO161" s="83">
        <v>59</v>
      </c>
      <c r="AP161" s="75" t="s">
        <v>147</v>
      </c>
      <c r="AQ161" s="74" t="s">
        <v>204</v>
      </c>
      <c r="AR161" s="74" t="s">
        <v>204</v>
      </c>
      <c r="AS161" s="76" t="s">
        <v>781</v>
      </c>
      <c r="AT161" s="76" t="s">
        <v>781</v>
      </c>
      <c r="AU161" s="83"/>
      <c r="AV161" s="74" t="s">
        <v>379</v>
      </c>
      <c r="AW161" s="76" t="s">
        <v>149</v>
      </c>
      <c r="AX161" s="76" t="s">
        <v>152</v>
      </c>
      <c r="AY161" s="83">
        <v>60</v>
      </c>
      <c r="AZ161" s="74" t="s">
        <v>221</v>
      </c>
      <c r="BA161" s="90" t="s">
        <v>2018</v>
      </c>
      <c r="BB161" s="90" t="s">
        <v>2018</v>
      </c>
      <c r="BC161" s="83"/>
      <c r="BD161" s="83"/>
      <c r="BE161" s="74" t="s">
        <v>205</v>
      </c>
      <c r="BF161" s="84">
        <v>43555</v>
      </c>
      <c r="BG161" s="84">
        <v>43555</v>
      </c>
      <c r="BH161" s="83" t="s">
        <v>913</v>
      </c>
    </row>
    <row r="162" spans="1:60" s="82" customFormat="1" ht="47.25" customHeight="1" x14ac:dyDescent="0.25">
      <c r="A162" s="83">
        <v>2019</v>
      </c>
      <c r="B162" s="84">
        <v>43497</v>
      </c>
      <c r="C162" s="84">
        <v>43524</v>
      </c>
      <c r="D162" s="75"/>
      <c r="E162" s="75"/>
      <c r="F162" s="83"/>
      <c r="G162" s="83" t="s">
        <v>197</v>
      </c>
      <c r="H162" s="83"/>
      <c r="I162" s="83"/>
      <c r="J162" s="83" t="s">
        <v>197</v>
      </c>
      <c r="K162" s="83"/>
      <c r="L162" s="83"/>
      <c r="M162" s="83"/>
      <c r="N162" s="83">
        <v>60</v>
      </c>
      <c r="O162" s="83"/>
      <c r="P162" s="83"/>
      <c r="Q162" s="83"/>
      <c r="R162" s="83" t="s">
        <v>197</v>
      </c>
      <c r="S162" s="83" t="s">
        <v>197</v>
      </c>
      <c r="T162" s="83" t="s">
        <v>197</v>
      </c>
      <c r="U162" s="83" t="s">
        <v>197</v>
      </c>
      <c r="V162" s="83" t="s">
        <v>197</v>
      </c>
      <c r="W162" s="83" t="s">
        <v>197</v>
      </c>
      <c r="X162" s="83" t="s">
        <v>197</v>
      </c>
      <c r="Y162" s="83" t="s">
        <v>197</v>
      </c>
      <c r="Z162" s="83" t="s">
        <v>197</v>
      </c>
      <c r="AA162" s="83" t="s">
        <v>197</v>
      </c>
      <c r="AB162" s="83"/>
      <c r="AC162" s="83"/>
      <c r="AD162" s="83"/>
      <c r="AE162" s="83"/>
      <c r="AF162" s="83"/>
      <c r="AG162" s="83" t="s">
        <v>197</v>
      </c>
      <c r="AH162" s="83" t="s">
        <v>197</v>
      </c>
      <c r="AI162" s="83" t="s">
        <v>197</v>
      </c>
      <c r="AJ162" s="83" t="s">
        <v>197</v>
      </c>
      <c r="AK162" s="83"/>
      <c r="AL162" s="83"/>
      <c r="AM162" s="83"/>
      <c r="AN162" s="83"/>
      <c r="AO162" s="83"/>
      <c r="AP162" s="75"/>
      <c r="AQ162" s="83" t="s">
        <v>197</v>
      </c>
      <c r="AR162" s="83" t="s">
        <v>197</v>
      </c>
      <c r="AS162" s="83" t="s">
        <v>197</v>
      </c>
      <c r="AT162" s="83" t="s">
        <v>197</v>
      </c>
      <c r="AU162" s="83"/>
      <c r="AV162" s="83" t="s">
        <v>197</v>
      </c>
      <c r="AW162" s="75"/>
      <c r="AX162" s="75"/>
      <c r="AY162" s="83"/>
      <c r="AZ162" s="83" t="s">
        <v>197</v>
      </c>
      <c r="BA162" s="83"/>
      <c r="BB162" s="83"/>
      <c r="BC162" s="83"/>
      <c r="BD162" s="83"/>
      <c r="BE162" s="74" t="s">
        <v>205</v>
      </c>
      <c r="BF162" s="84">
        <v>43524</v>
      </c>
      <c r="BG162" s="84">
        <v>43524</v>
      </c>
      <c r="BH162" s="83" t="s">
        <v>795</v>
      </c>
    </row>
    <row r="163" spans="1:60" s="97" customFormat="1" ht="47.25" customHeight="1" x14ac:dyDescent="0.25">
      <c r="A163" s="94">
        <v>2019</v>
      </c>
      <c r="B163" s="95">
        <v>43466</v>
      </c>
      <c r="C163" s="95">
        <v>43496</v>
      </c>
      <c r="D163" s="96"/>
      <c r="E163" s="96"/>
      <c r="F163" s="94"/>
      <c r="G163" s="94" t="s">
        <v>197</v>
      </c>
      <c r="H163" s="94"/>
      <c r="I163" s="94"/>
      <c r="J163" s="94" t="s">
        <v>197</v>
      </c>
      <c r="K163" s="94"/>
      <c r="L163" s="94"/>
      <c r="M163" s="94"/>
      <c r="N163" s="94"/>
      <c r="O163" s="94"/>
      <c r="P163" s="94"/>
      <c r="Q163" s="94"/>
      <c r="R163" s="94" t="s">
        <v>197</v>
      </c>
      <c r="S163" s="94" t="s">
        <v>197</v>
      </c>
      <c r="T163" s="94" t="s">
        <v>197</v>
      </c>
      <c r="U163" s="94" t="s">
        <v>197</v>
      </c>
      <c r="V163" s="94" t="s">
        <v>197</v>
      </c>
      <c r="W163" s="94" t="s">
        <v>197</v>
      </c>
      <c r="X163" s="94" t="s">
        <v>197</v>
      </c>
      <c r="Y163" s="94" t="s">
        <v>197</v>
      </c>
      <c r="Z163" s="94" t="s">
        <v>197</v>
      </c>
      <c r="AA163" s="94" t="s">
        <v>197</v>
      </c>
      <c r="AB163" s="94"/>
      <c r="AC163" s="94"/>
      <c r="AD163" s="94"/>
      <c r="AE163" s="94"/>
      <c r="AF163" s="94"/>
      <c r="AG163" s="94" t="s">
        <v>197</v>
      </c>
      <c r="AH163" s="94" t="s">
        <v>197</v>
      </c>
      <c r="AI163" s="94" t="s">
        <v>197</v>
      </c>
      <c r="AJ163" s="94" t="s">
        <v>197</v>
      </c>
      <c r="AK163" s="94"/>
      <c r="AL163" s="94"/>
      <c r="AM163" s="83"/>
      <c r="AN163" s="94"/>
      <c r="AO163" s="94"/>
      <c r="AP163" s="96"/>
      <c r="AQ163" s="94" t="s">
        <v>197</v>
      </c>
      <c r="AR163" s="94" t="s">
        <v>197</v>
      </c>
      <c r="AS163" s="94" t="s">
        <v>197</v>
      </c>
      <c r="AT163" s="94" t="s">
        <v>197</v>
      </c>
      <c r="AU163" s="94"/>
      <c r="AV163" s="94" t="s">
        <v>197</v>
      </c>
      <c r="AW163" s="96"/>
      <c r="AX163" s="96"/>
      <c r="AY163" s="94"/>
      <c r="AZ163" s="94" t="s">
        <v>197</v>
      </c>
      <c r="BA163" s="94"/>
      <c r="BB163" s="94"/>
      <c r="BC163" s="94"/>
      <c r="BD163" s="94"/>
      <c r="BE163" s="74" t="s">
        <v>205</v>
      </c>
      <c r="BF163" s="95">
        <v>43496</v>
      </c>
      <c r="BG163" s="95">
        <v>43496</v>
      </c>
      <c r="BH163" s="83" t="s">
        <v>795</v>
      </c>
    </row>
    <row r="164" spans="1:60" s="7" customFormat="1" ht="180.75" customHeight="1" x14ac:dyDescent="0.25">
      <c r="A164" s="13">
        <v>2018</v>
      </c>
      <c r="B164" s="54">
        <v>43435</v>
      </c>
      <c r="C164" s="54">
        <v>43465</v>
      </c>
      <c r="D164" s="50" t="s">
        <v>139</v>
      </c>
      <c r="E164" s="50" t="s">
        <v>140</v>
      </c>
      <c r="F164" s="51">
        <v>59</v>
      </c>
      <c r="G164" s="77" t="s">
        <v>682</v>
      </c>
      <c r="H164" s="90" t="s">
        <v>902</v>
      </c>
      <c r="I164" s="86">
        <v>43437</v>
      </c>
      <c r="J164" s="15" t="s">
        <v>683</v>
      </c>
      <c r="K164" s="51">
        <v>59</v>
      </c>
      <c r="L164" s="53">
        <v>43441</v>
      </c>
      <c r="M164" s="51">
        <v>59</v>
      </c>
      <c r="N164" s="51">
        <v>61</v>
      </c>
      <c r="O164" s="90" t="s">
        <v>902</v>
      </c>
      <c r="P164" s="76"/>
      <c r="Q164" s="76"/>
      <c r="R164" s="34" t="s">
        <v>315</v>
      </c>
      <c r="S164" s="15" t="s">
        <v>197</v>
      </c>
      <c r="T164" s="15" t="s">
        <v>197</v>
      </c>
      <c r="U164" s="34" t="s">
        <v>315</v>
      </c>
      <c r="V164" s="76" t="s">
        <v>318</v>
      </c>
      <c r="W164" s="15" t="s">
        <v>219</v>
      </c>
      <c r="X164" s="17" t="s">
        <v>200</v>
      </c>
      <c r="Y164" s="17" t="s">
        <v>201</v>
      </c>
      <c r="Z164" s="17" t="s">
        <v>201</v>
      </c>
      <c r="AA164" s="16" t="s">
        <v>684</v>
      </c>
      <c r="AB164" s="53">
        <v>43454</v>
      </c>
      <c r="AC164" s="19">
        <v>1647280.11</v>
      </c>
      <c r="AD164" s="81">
        <v>1961047.76</v>
      </c>
      <c r="AE164" s="76">
        <v>339016.12</v>
      </c>
      <c r="AF164" s="76">
        <v>2880855.53</v>
      </c>
      <c r="AG164" s="20" t="s">
        <v>202</v>
      </c>
      <c r="AH164" s="13" t="s">
        <v>796</v>
      </c>
      <c r="AI164" s="20" t="s">
        <v>203</v>
      </c>
      <c r="AJ164" s="15" t="s">
        <v>683</v>
      </c>
      <c r="AK164" s="21">
        <v>43399</v>
      </c>
      <c r="AL164" s="21">
        <v>43504</v>
      </c>
      <c r="AM164" s="90" t="s">
        <v>801</v>
      </c>
      <c r="AN164" s="51"/>
      <c r="AO164" s="51">
        <v>58</v>
      </c>
      <c r="AP164" s="50" t="s">
        <v>147</v>
      </c>
      <c r="AQ164" s="13" t="s">
        <v>204</v>
      </c>
      <c r="AR164" s="13" t="s">
        <v>204</v>
      </c>
      <c r="AS164" s="51" t="s">
        <v>685</v>
      </c>
      <c r="AT164" s="15" t="s">
        <v>683</v>
      </c>
      <c r="AU164" s="76"/>
      <c r="AV164" s="20" t="s">
        <v>379</v>
      </c>
      <c r="AW164" s="75" t="s">
        <v>150</v>
      </c>
      <c r="AX164" s="50" t="s">
        <v>152</v>
      </c>
      <c r="AY164" s="15">
        <v>59</v>
      </c>
      <c r="AZ164" s="20" t="s">
        <v>221</v>
      </c>
      <c r="BA164" s="51"/>
      <c r="BB164" s="51"/>
      <c r="BC164" s="51"/>
      <c r="BD164" s="51"/>
      <c r="BE164" s="20" t="s">
        <v>205</v>
      </c>
      <c r="BF164" s="53">
        <v>43465</v>
      </c>
      <c r="BG164" s="53">
        <v>43465</v>
      </c>
      <c r="BH164" s="74" t="s">
        <v>891</v>
      </c>
    </row>
    <row r="165" spans="1:60" s="7" customFormat="1" ht="239.25" customHeight="1" x14ac:dyDescent="0.25">
      <c r="A165" s="13">
        <v>2018</v>
      </c>
      <c r="B165" s="54">
        <v>43435</v>
      </c>
      <c r="C165" s="54">
        <v>43465</v>
      </c>
      <c r="D165" s="50" t="s">
        <v>137</v>
      </c>
      <c r="E165" s="50" t="s">
        <v>140</v>
      </c>
      <c r="F165" s="51">
        <v>58</v>
      </c>
      <c r="G165" s="16" t="s">
        <v>872</v>
      </c>
      <c r="H165" s="90" t="s">
        <v>853</v>
      </c>
      <c r="I165" s="86">
        <v>43432</v>
      </c>
      <c r="J165" s="15" t="s">
        <v>677</v>
      </c>
      <c r="K165" s="51">
        <v>58</v>
      </c>
      <c r="L165" s="53">
        <v>43441</v>
      </c>
      <c r="M165" s="51">
        <v>58</v>
      </c>
      <c r="N165" s="51">
        <v>58</v>
      </c>
      <c r="O165" s="90" t="s">
        <v>873</v>
      </c>
      <c r="P165" s="76"/>
      <c r="Q165" s="76"/>
      <c r="R165" s="34" t="s">
        <v>678</v>
      </c>
      <c r="S165" s="15" t="s">
        <v>197</v>
      </c>
      <c r="T165" s="15" t="s">
        <v>197</v>
      </c>
      <c r="U165" s="34" t="s">
        <v>678</v>
      </c>
      <c r="V165" s="76" t="s">
        <v>874</v>
      </c>
      <c r="W165" s="15" t="s">
        <v>219</v>
      </c>
      <c r="X165" s="17" t="s">
        <v>200</v>
      </c>
      <c r="Y165" s="17" t="s">
        <v>201</v>
      </c>
      <c r="Z165" s="17" t="s">
        <v>201</v>
      </c>
      <c r="AA165" s="16" t="s">
        <v>679</v>
      </c>
      <c r="AB165" s="53">
        <v>43454</v>
      </c>
      <c r="AC165" s="19">
        <v>6313567.3499999996</v>
      </c>
      <c r="AD165" s="81">
        <v>7516151.6100000003</v>
      </c>
      <c r="AE165" s="88">
        <v>2880855.53</v>
      </c>
      <c r="AF165" s="76"/>
      <c r="AG165" s="20" t="s">
        <v>202</v>
      </c>
      <c r="AH165" s="13" t="s">
        <v>796</v>
      </c>
      <c r="AI165" s="20" t="s">
        <v>203</v>
      </c>
      <c r="AJ165" s="15" t="s">
        <v>677</v>
      </c>
      <c r="AK165" s="21">
        <v>43399</v>
      </c>
      <c r="AL165" s="21">
        <v>43549</v>
      </c>
      <c r="AM165" s="90" t="s">
        <v>802</v>
      </c>
      <c r="AN165" s="51"/>
      <c r="AO165" s="51">
        <v>57</v>
      </c>
      <c r="AP165" s="50" t="s">
        <v>147</v>
      </c>
      <c r="AQ165" s="13" t="s">
        <v>204</v>
      </c>
      <c r="AR165" s="13" t="s">
        <v>204</v>
      </c>
      <c r="AS165" s="51" t="s">
        <v>681</v>
      </c>
      <c r="AT165" s="15" t="s">
        <v>677</v>
      </c>
      <c r="AU165" s="76"/>
      <c r="AV165" s="20" t="s">
        <v>379</v>
      </c>
      <c r="AW165" s="75" t="s">
        <v>150</v>
      </c>
      <c r="AX165" s="50" t="s">
        <v>152</v>
      </c>
      <c r="AY165" s="15">
        <v>58</v>
      </c>
      <c r="AZ165" s="20" t="s">
        <v>221</v>
      </c>
      <c r="BA165" s="51"/>
      <c r="BB165" s="51"/>
      <c r="BC165" s="51"/>
      <c r="BD165" s="51"/>
      <c r="BE165" s="20" t="s">
        <v>205</v>
      </c>
      <c r="BF165" s="53">
        <v>43465</v>
      </c>
      <c r="BG165" s="53">
        <v>43465</v>
      </c>
      <c r="BH165" s="74" t="s">
        <v>892</v>
      </c>
    </row>
    <row r="166" spans="1:60" s="7" customFormat="1" ht="61.5" customHeight="1" x14ac:dyDescent="0.25">
      <c r="A166" s="13">
        <v>2018</v>
      </c>
      <c r="B166" s="54">
        <v>43405</v>
      </c>
      <c r="C166" s="54">
        <v>43434</v>
      </c>
      <c r="D166" s="50"/>
      <c r="E166" s="51"/>
      <c r="F166" s="51"/>
      <c r="G166" s="51" t="s">
        <v>197</v>
      </c>
      <c r="H166" s="76"/>
      <c r="I166" s="76"/>
      <c r="J166" s="51" t="s">
        <v>197</v>
      </c>
      <c r="K166" s="51"/>
      <c r="L166" s="51"/>
      <c r="M166" s="51"/>
      <c r="N166" s="51"/>
      <c r="O166" s="76"/>
      <c r="P166" s="76"/>
      <c r="Q166" s="76"/>
      <c r="R166" s="52" t="s">
        <v>197</v>
      </c>
      <c r="S166" s="51" t="s">
        <v>197</v>
      </c>
      <c r="T166" s="51" t="s">
        <v>197</v>
      </c>
      <c r="U166" s="52" t="s">
        <v>197</v>
      </c>
      <c r="V166" s="51" t="s">
        <v>197</v>
      </c>
      <c r="W166" s="51" t="s">
        <v>197</v>
      </c>
      <c r="X166" s="51" t="s">
        <v>197</v>
      </c>
      <c r="Y166" s="51" t="s">
        <v>197</v>
      </c>
      <c r="Z166" s="51" t="s">
        <v>197</v>
      </c>
      <c r="AA166" s="51" t="s">
        <v>197</v>
      </c>
      <c r="AB166" s="51"/>
      <c r="AC166" s="51"/>
      <c r="AD166" s="76"/>
      <c r="AE166" s="76"/>
      <c r="AF166" s="76"/>
      <c r="AG166" s="51" t="s">
        <v>197</v>
      </c>
      <c r="AH166" s="13" t="s">
        <v>796</v>
      </c>
      <c r="AI166" s="51" t="s">
        <v>197</v>
      </c>
      <c r="AJ166" s="51" t="s">
        <v>197</v>
      </c>
      <c r="AK166" s="51"/>
      <c r="AL166" s="51"/>
      <c r="AM166" s="76"/>
      <c r="AN166" s="51"/>
      <c r="AO166" s="51"/>
      <c r="AP166" s="50"/>
      <c r="AQ166" s="51" t="s">
        <v>197</v>
      </c>
      <c r="AR166" s="51" t="s">
        <v>197</v>
      </c>
      <c r="AS166" s="51" t="s">
        <v>197</v>
      </c>
      <c r="AT166" s="51" t="s">
        <v>197</v>
      </c>
      <c r="AU166" s="76"/>
      <c r="AV166" s="51" t="s">
        <v>197</v>
      </c>
      <c r="AW166" s="75"/>
      <c r="AX166" s="50"/>
      <c r="AY166" s="51"/>
      <c r="AZ166" s="51" t="s">
        <v>197</v>
      </c>
      <c r="BA166" s="51"/>
      <c r="BB166" s="51"/>
      <c r="BC166" s="51"/>
      <c r="BD166" s="51"/>
      <c r="BE166" s="20" t="s">
        <v>205</v>
      </c>
      <c r="BF166" s="53">
        <v>43434</v>
      </c>
      <c r="BG166" s="53">
        <v>43434</v>
      </c>
      <c r="BH166" s="76" t="s">
        <v>745</v>
      </c>
    </row>
    <row r="167" spans="1:60" s="7" customFormat="1" ht="270" customHeight="1" x14ac:dyDescent="0.2">
      <c r="A167" s="13">
        <v>2018</v>
      </c>
      <c r="B167" s="54">
        <v>43374</v>
      </c>
      <c r="C167" s="55">
        <v>43404</v>
      </c>
      <c r="D167" s="50" t="s">
        <v>139</v>
      </c>
      <c r="E167" s="50" t="s">
        <v>140</v>
      </c>
      <c r="F167" s="15">
        <v>56</v>
      </c>
      <c r="G167" s="16" t="s">
        <v>680</v>
      </c>
      <c r="H167" s="90" t="s">
        <v>903</v>
      </c>
      <c r="I167" s="77">
        <v>43388</v>
      </c>
      <c r="J167" s="15" t="s">
        <v>674</v>
      </c>
      <c r="K167" s="15">
        <v>56</v>
      </c>
      <c r="L167" s="16">
        <v>43392</v>
      </c>
      <c r="M167" s="15">
        <v>56</v>
      </c>
      <c r="N167" s="15">
        <v>56</v>
      </c>
      <c r="O167" s="90" t="s">
        <v>889</v>
      </c>
      <c r="P167" s="78"/>
      <c r="Q167" s="78"/>
      <c r="R167" s="34" t="s">
        <v>675</v>
      </c>
      <c r="S167" s="15" t="s">
        <v>197</v>
      </c>
      <c r="T167" s="15" t="s">
        <v>197</v>
      </c>
      <c r="U167" s="34" t="s">
        <v>675</v>
      </c>
      <c r="V167" s="76" t="s">
        <v>771</v>
      </c>
      <c r="W167" s="15" t="s">
        <v>219</v>
      </c>
      <c r="X167" s="17" t="s">
        <v>200</v>
      </c>
      <c r="Y167" s="17" t="s">
        <v>201</v>
      </c>
      <c r="Z167" s="17" t="s">
        <v>201</v>
      </c>
      <c r="AA167" s="16" t="s">
        <v>680</v>
      </c>
      <c r="AB167" s="18">
        <v>43399</v>
      </c>
      <c r="AC167" s="19">
        <v>756274.04</v>
      </c>
      <c r="AD167" s="81">
        <v>900326.24</v>
      </c>
      <c r="AE167" s="76">
        <v>339016.12</v>
      </c>
      <c r="AF167" s="76">
        <v>2880855.53</v>
      </c>
      <c r="AG167" s="20" t="s">
        <v>202</v>
      </c>
      <c r="AH167" s="13" t="s">
        <v>796</v>
      </c>
      <c r="AI167" s="20" t="s">
        <v>203</v>
      </c>
      <c r="AJ167" s="15" t="s">
        <v>674</v>
      </c>
      <c r="AK167" s="21">
        <v>43402</v>
      </c>
      <c r="AL167" s="21">
        <v>43421</v>
      </c>
      <c r="AM167" s="90" t="s">
        <v>890</v>
      </c>
      <c r="AN167" s="9"/>
      <c r="AO167" s="9">
        <v>56</v>
      </c>
      <c r="AP167" s="50" t="s">
        <v>147</v>
      </c>
      <c r="AQ167" s="13" t="s">
        <v>204</v>
      </c>
      <c r="AR167" s="13" t="s">
        <v>204</v>
      </c>
      <c r="AS167" s="15" t="s">
        <v>676</v>
      </c>
      <c r="AT167" s="15" t="s">
        <v>674</v>
      </c>
      <c r="AU167" s="78"/>
      <c r="AV167" s="20" t="s">
        <v>379</v>
      </c>
      <c r="AW167" s="75" t="s">
        <v>150</v>
      </c>
      <c r="AX167" s="50" t="s">
        <v>152</v>
      </c>
      <c r="AY167" s="15">
        <v>56</v>
      </c>
      <c r="AZ167" s="20" t="s">
        <v>221</v>
      </c>
      <c r="BA167" s="9"/>
      <c r="BB167" s="9"/>
      <c r="BC167" s="9"/>
      <c r="BD167" s="9"/>
      <c r="BE167" s="20" t="s">
        <v>205</v>
      </c>
      <c r="BF167" s="14">
        <v>43404</v>
      </c>
      <c r="BG167" s="14">
        <v>43404</v>
      </c>
      <c r="BH167" s="74" t="s">
        <v>893</v>
      </c>
    </row>
    <row r="168" spans="1:60" s="7" customFormat="1" ht="262.5" customHeight="1" x14ac:dyDescent="0.2">
      <c r="A168" s="13">
        <v>2018</v>
      </c>
      <c r="B168" s="54">
        <v>43374</v>
      </c>
      <c r="C168" s="55">
        <v>43404</v>
      </c>
      <c r="D168" s="50" t="s">
        <v>139</v>
      </c>
      <c r="E168" s="50" t="s">
        <v>140</v>
      </c>
      <c r="F168" s="15">
        <v>55</v>
      </c>
      <c r="G168" s="16" t="s">
        <v>670</v>
      </c>
      <c r="H168" s="90" t="s">
        <v>904</v>
      </c>
      <c r="I168" s="77">
        <v>43383</v>
      </c>
      <c r="J168" s="15" t="s">
        <v>671</v>
      </c>
      <c r="K168" s="15">
        <v>55</v>
      </c>
      <c r="L168" s="16">
        <v>43389</v>
      </c>
      <c r="M168" s="15">
        <v>55</v>
      </c>
      <c r="N168" s="15">
        <v>55</v>
      </c>
      <c r="O168" s="90" t="s">
        <v>888</v>
      </c>
      <c r="P168" s="78"/>
      <c r="Q168" s="78"/>
      <c r="R168" s="34" t="s">
        <v>672</v>
      </c>
      <c r="S168" s="15" t="s">
        <v>197</v>
      </c>
      <c r="T168" s="15" t="s">
        <v>197</v>
      </c>
      <c r="U168" s="34" t="s">
        <v>672</v>
      </c>
      <c r="V168" s="76" t="s">
        <v>731</v>
      </c>
      <c r="W168" s="15" t="s">
        <v>219</v>
      </c>
      <c r="X168" s="17" t="s">
        <v>200</v>
      </c>
      <c r="Y168" s="17" t="s">
        <v>201</v>
      </c>
      <c r="Z168" s="17" t="s">
        <v>201</v>
      </c>
      <c r="AA168" s="16" t="s">
        <v>670</v>
      </c>
      <c r="AB168" s="18">
        <v>43398</v>
      </c>
      <c r="AC168" s="19">
        <v>1614354.56</v>
      </c>
      <c r="AD168" s="81">
        <v>1921850.67</v>
      </c>
      <c r="AE168" s="93">
        <v>339016.12</v>
      </c>
      <c r="AF168" s="93">
        <v>2880855.53</v>
      </c>
      <c r="AG168" s="20" t="s">
        <v>202</v>
      </c>
      <c r="AH168" s="13" t="s">
        <v>796</v>
      </c>
      <c r="AI168" s="20" t="s">
        <v>203</v>
      </c>
      <c r="AJ168" s="15" t="s">
        <v>671</v>
      </c>
      <c r="AK168" s="21">
        <v>43402</v>
      </c>
      <c r="AL168" s="21">
        <v>43491</v>
      </c>
      <c r="AM168" s="90" t="s">
        <v>803</v>
      </c>
      <c r="AN168" s="9"/>
      <c r="AO168" s="9">
        <v>55</v>
      </c>
      <c r="AP168" s="50" t="s">
        <v>146</v>
      </c>
      <c r="AQ168" s="13" t="s">
        <v>649</v>
      </c>
      <c r="AR168" s="13" t="s">
        <v>649</v>
      </c>
      <c r="AS168" s="15" t="s">
        <v>673</v>
      </c>
      <c r="AT168" s="15" t="s">
        <v>671</v>
      </c>
      <c r="AU168" s="78"/>
      <c r="AV168" s="20" t="s">
        <v>379</v>
      </c>
      <c r="AW168" s="75" t="s">
        <v>150</v>
      </c>
      <c r="AX168" s="50" t="s">
        <v>152</v>
      </c>
      <c r="AY168" s="15">
        <v>55</v>
      </c>
      <c r="AZ168" s="20" t="s">
        <v>221</v>
      </c>
      <c r="BA168" s="9"/>
      <c r="BB168" s="9"/>
      <c r="BC168" s="9"/>
      <c r="BD168" s="9"/>
      <c r="BE168" s="20" t="s">
        <v>205</v>
      </c>
      <c r="BF168" s="14">
        <v>43404</v>
      </c>
      <c r="BG168" s="14">
        <v>43404</v>
      </c>
      <c r="BH168" s="22" t="s">
        <v>893</v>
      </c>
    </row>
    <row r="169" spans="1:60" s="7" customFormat="1" ht="261" customHeight="1" x14ac:dyDescent="0.2">
      <c r="A169" s="13">
        <v>2018</v>
      </c>
      <c r="B169" s="54">
        <v>43374</v>
      </c>
      <c r="C169" s="55">
        <v>43404</v>
      </c>
      <c r="D169" s="50" t="s">
        <v>138</v>
      </c>
      <c r="E169" s="50" t="s">
        <v>140</v>
      </c>
      <c r="F169" s="15">
        <v>54</v>
      </c>
      <c r="G169" s="16" t="s">
        <v>667</v>
      </c>
      <c r="H169" s="90" t="s">
        <v>905</v>
      </c>
      <c r="I169" s="77">
        <v>43383</v>
      </c>
      <c r="J169" s="15" t="s">
        <v>668</v>
      </c>
      <c r="K169" s="15">
        <v>54</v>
      </c>
      <c r="L169" s="16">
        <v>43389</v>
      </c>
      <c r="M169" s="15">
        <v>54</v>
      </c>
      <c r="N169" s="15">
        <v>54</v>
      </c>
      <c r="O169" s="90" t="s">
        <v>887</v>
      </c>
      <c r="P169" s="78"/>
      <c r="Q169" s="78"/>
      <c r="R169" s="34" t="s">
        <v>246</v>
      </c>
      <c r="S169" s="15" t="s">
        <v>197</v>
      </c>
      <c r="T169" s="15" t="s">
        <v>197</v>
      </c>
      <c r="U169" s="34" t="s">
        <v>246</v>
      </c>
      <c r="V169" s="76" t="s">
        <v>244</v>
      </c>
      <c r="W169" s="15" t="s">
        <v>219</v>
      </c>
      <c r="X169" s="17" t="s">
        <v>200</v>
      </c>
      <c r="Y169" s="17" t="s">
        <v>201</v>
      </c>
      <c r="Z169" s="17" t="s">
        <v>201</v>
      </c>
      <c r="AA169" s="16" t="s">
        <v>667</v>
      </c>
      <c r="AB169" s="18">
        <v>43398</v>
      </c>
      <c r="AC169" s="19">
        <v>2239378</v>
      </c>
      <c r="AD169" s="81">
        <v>2665926.2000000002</v>
      </c>
      <c r="AE169" s="76">
        <v>339016.12</v>
      </c>
      <c r="AF169" s="76">
        <v>2880855.53</v>
      </c>
      <c r="AG169" s="20" t="s">
        <v>202</v>
      </c>
      <c r="AH169" s="13" t="s">
        <v>796</v>
      </c>
      <c r="AI169" s="20" t="s">
        <v>203</v>
      </c>
      <c r="AJ169" s="15" t="s">
        <v>668</v>
      </c>
      <c r="AK169" s="21">
        <v>43402</v>
      </c>
      <c r="AL169" s="21">
        <v>43491</v>
      </c>
      <c r="AM169" s="90" t="s">
        <v>804</v>
      </c>
      <c r="AN169" s="9"/>
      <c r="AO169" s="9">
        <v>54</v>
      </c>
      <c r="AP169" s="50" t="s">
        <v>146</v>
      </c>
      <c r="AQ169" s="13" t="s">
        <v>649</v>
      </c>
      <c r="AR169" s="13" t="s">
        <v>649</v>
      </c>
      <c r="AS169" s="15" t="s">
        <v>669</v>
      </c>
      <c r="AT169" s="15" t="s">
        <v>668</v>
      </c>
      <c r="AU169" s="78"/>
      <c r="AV169" s="20" t="s">
        <v>379</v>
      </c>
      <c r="AW169" s="75" t="s">
        <v>150</v>
      </c>
      <c r="AX169" s="50" t="s">
        <v>152</v>
      </c>
      <c r="AY169" s="15">
        <v>54</v>
      </c>
      <c r="AZ169" s="20" t="s">
        <v>221</v>
      </c>
      <c r="BA169" s="9"/>
      <c r="BB169" s="9"/>
      <c r="BC169" s="9"/>
      <c r="BD169" s="9"/>
      <c r="BE169" s="20" t="s">
        <v>205</v>
      </c>
      <c r="BF169" s="14">
        <v>43404</v>
      </c>
      <c r="BG169" s="14">
        <v>43404</v>
      </c>
      <c r="BH169" s="22" t="s">
        <v>893</v>
      </c>
    </row>
    <row r="170" spans="1:60" s="7" customFormat="1" ht="266.25" customHeight="1" x14ac:dyDescent="0.2">
      <c r="A170" s="13">
        <v>2018</v>
      </c>
      <c r="B170" s="54">
        <v>43374</v>
      </c>
      <c r="C170" s="55">
        <v>43404</v>
      </c>
      <c r="D170" s="50" t="s">
        <v>138</v>
      </c>
      <c r="E170" s="50" t="s">
        <v>141</v>
      </c>
      <c r="F170" s="15">
        <v>53</v>
      </c>
      <c r="G170" s="16" t="s">
        <v>663</v>
      </c>
      <c r="H170" s="90" t="s">
        <v>906</v>
      </c>
      <c r="I170" s="77">
        <v>43383</v>
      </c>
      <c r="J170" s="15" t="s">
        <v>664</v>
      </c>
      <c r="K170" s="15">
        <v>53</v>
      </c>
      <c r="L170" s="16">
        <v>43389</v>
      </c>
      <c r="M170" s="15">
        <v>53</v>
      </c>
      <c r="N170" s="15">
        <v>53</v>
      </c>
      <c r="O170" s="90" t="s">
        <v>886</v>
      </c>
      <c r="P170" s="78"/>
      <c r="Q170" s="78"/>
      <c r="R170" s="34" t="s">
        <v>665</v>
      </c>
      <c r="S170" s="15" t="s">
        <v>197</v>
      </c>
      <c r="T170" s="15" t="s">
        <v>197</v>
      </c>
      <c r="U170" s="34" t="s">
        <v>665</v>
      </c>
      <c r="V170" s="76" t="s">
        <v>575</v>
      </c>
      <c r="W170" s="15" t="s">
        <v>219</v>
      </c>
      <c r="X170" s="17" t="s">
        <v>200</v>
      </c>
      <c r="Y170" s="17" t="s">
        <v>201</v>
      </c>
      <c r="Z170" s="17" t="s">
        <v>201</v>
      </c>
      <c r="AA170" s="16" t="s">
        <v>663</v>
      </c>
      <c r="AB170" s="18">
        <v>43398</v>
      </c>
      <c r="AC170" s="19">
        <v>535282.93000000005</v>
      </c>
      <c r="AD170" s="81">
        <v>637241.59</v>
      </c>
      <c r="AE170" s="76">
        <v>339016.12</v>
      </c>
      <c r="AF170" s="76">
        <v>2880855.53</v>
      </c>
      <c r="AG170" s="20" t="s">
        <v>202</v>
      </c>
      <c r="AH170" s="13" t="s">
        <v>796</v>
      </c>
      <c r="AI170" s="20" t="s">
        <v>203</v>
      </c>
      <c r="AJ170" s="15" t="s">
        <v>664</v>
      </c>
      <c r="AK170" s="21">
        <v>43402</v>
      </c>
      <c r="AL170" s="21">
        <v>43421</v>
      </c>
      <c r="AM170" s="90" t="s">
        <v>805</v>
      </c>
      <c r="AN170" s="9"/>
      <c r="AO170" s="9">
        <v>53</v>
      </c>
      <c r="AP170" s="50" t="s">
        <v>147</v>
      </c>
      <c r="AQ170" s="13" t="s">
        <v>204</v>
      </c>
      <c r="AR170" s="13" t="s">
        <v>204</v>
      </c>
      <c r="AS170" s="15" t="s">
        <v>666</v>
      </c>
      <c r="AT170" s="15" t="s">
        <v>664</v>
      </c>
      <c r="AU170" s="78"/>
      <c r="AV170" s="20" t="s">
        <v>379</v>
      </c>
      <c r="AW170" s="75" t="s">
        <v>150</v>
      </c>
      <c r="AX170" s="50" t="s">
        <v>152</v>
      </c>
      <c r="AY170" s="15">
        <v>53</v>
      </c>
      <c r="AZ170" s="20" t="s">
        <v>221</v>
      </c>
      <c r="BA170" s="9"/>
      <c r="BB170" s="9"/>
      <c r="BC170" s="9"/>
      <c r="BD170" s="9"/>
      <c r="BE170" s="20" t="s">
        <v>205</v>
      </c>
      <c r="BF170" s="14">
        <v>43404</v>
      </c>
      <c r="BG170" s="14">
        <v>43404</v>
      </c>
      <c r="BH170" s="22" t="s">
        <v>893</v>
      </c>
    </row>
    <row r="171" spans="1:60" s="7" customFormat="1" ht="243" customHeight="1" x14ac:dyDescent="0.2">
      <c r="A171" s="13">
        <v>2018</v>
      </c>
      <c r="B171" s="54">
        <v>43374</v>
      </c>
      <c r="C171" s="55">
        <v>43404</v>
      </c>
      <c r="D171" s="50" t="s">
        <v>137</v>
      </c>
      <c r="E171" s="50" t="s">
        <v>140</v>
      </c>
      <c r="F171" s="15">
        <v>52</v>
      </c>
      <c r="G171" s="16" t="s">
        <v>659</v>
      </c>
      <c r="H171" s="90" t="s">
        <v>854</v>
      </c>
      <c r="I171" s="77">
        <v>43382</v>
      </c>
      <c r="J171" s="15" t="s">
        <v>660</v>
      </c>
      <c r="K171" s="15">
        <v>52</v>
      </c>
      <c r="L171" s="16">
        <v>43389</v>
      </c>
      <c r="M171" s="15">
        <v>52</v>
      </c>
      <c r="N171" s="15">
        <v>52</v>
      </c>
      <c r="O171" s="90" t="s">
        <v>862</v>
      </c>
      <c r="P171" s="78"/>
      <c r="Q171" s="78"/>
      <c r="R171" s="34" t="s">
        <v>265</v>
      </c>
      <c r="S171" s="15" t="s">
        <v>197</v>
      </c>
      <c r="T171" s="15" t="s">
        <v>197</v>
      </c>
      <c r="U171" s="34" t="s">
        <v>265</v>
      </c>
      <c r="V171" s="83" t="s">
        <v>258</v>
      </c>
      <c r="W171" s="15" t="s">
        <v>219</v>
      </c>
      <c r="X171" s="17" t="s">
        <v>200</v>
      </c>
      <c r="Y171" s="17" t="s">
        <v>201</v>
      </c>
      <c r="Z171" s="17" t="s">
        <v>201</v>
      </c>
      <c r="AA171" s="16" t="s">
        <v>659</v>
      </c>
      <c r="AB171" s="18">
        <v>43399</v>
      </c>
      <c r="AC171" s="19">
        <v>10586941.9</v>
      </c>
      <c r="AD171" s="81">
        <v>12603502.27</v>
      </c>
      <c r="AE171" s="88">
        <v>2880855.53</v>
      </c>
      <c r="AF171" s="76"/>
      <c r="AG171" s="20" t="s">
        <v>202</v>
      </c>
      <c r="AH171" s="13" t="s">
        <v>796</v>
      </c>
      <c r="AI171" s="20" t="s">
        <v>203</v>
      </c>
      <c r="AJ171" s="15" t="s">
        <v>660</v>
      </c>
      <c r="AK171" s="21">
        <v>43402</v>
      </c>
      <c r="AL171" s="21">
        <v>43465</v>
      </c>
      <c r="AM171" s="90" t="s">
        <v>806</v>
      </c>
      <c r="AN171" s="9"/>
      <c r="AO171" s="9">
        <v>52</v>
      </c>
      <c r="AP171" s="50" t="s">
        <v>145</v>
      </c>
      <c r="AQ171" s="13" t="s">
        <v>661</v>
      </c>
      <c r="AR171" s="13" t="s">
        <v>661</v>
      </c>
      <c r="AS171" s="15" t="s">
        <v>662</v>
      </c>
      <c r="AT171" s="15" t="s">
        <v>660</v>
      </c>
      <c r="AU171" s="78"/>
      <c r="AV171" s="20" t="s">
        <v>379</v>
      </c>
      <c r="AW171" s="75" t="s">
        <v>150</v>
      </c>
      <c r="AX171" s="50" t="s">
        <v>152</v>
      </c>
      <c r="AY171" s="15">
        <v>52</v>
      </c>
      <c r="AZ171" s="20" t="s">
        <v>221</v>
      </c>
      <c r="BA171" s="9"/>
      <c r="BB171" s="9"/>
      <c r="BC171" s="9"/>
      <c r="BD171" s="9"/>
      <c r="BE171" s="20" t="s">
        <v>205</v>
      </c>
      <c r="BF171" s="14">
        <v>43404</v>
      </c>
      <c r="BG171" s="14">
        <v>43404</v>
      </c>
      <c r="BH171" s="22" t="s">
        <v>894</v>
      </c>
    </row>
    <row r="172" spans="1:60" s="7" customFormat="1" ht="239.25" customHeight="1" x14ac:dyDescent="0.2">
      <c r="A172" s="13">
        <v>2018</v>
      </c>
      <c r="B172" s="54">
        <v>43374</v>
      </c>
      <c r="C172" s="55">
        <v>43404</v>
      </c>
      <c r="D172" s="50" t="s">
        <v>137</v>
      </c>
      <c r="E172" s="50" t="s">
        <v>140</v>
      </c>
      <c r="F172" s="15">
        <v>51</v>
      </c>
      <c r="G172" s="16" t="s">
        <v>655</v>
      </c>
      <c r="H172" s="90" t="s">
        <v>855</v>
      </c>
      <c r="I172" s="77">
        <v>43378</v>
      </c>
      <c r="J172" s="15" t="s">
        <v>656</v>
      </c>
      <c r="K172" s="15">
        <v>51</v>
      </c>
      <c r="L172" s="16">
        <v>43389</v>
      </c>
      <c r="M172" s="15">
        <v>51</v>
      </c>
      <c r="N172" s="15">
        <v>51</v>
      </c>
      <c r="O172" s="90" t="s">
        <v>863</v>
      </c>
      <c r="P172" s="78"/>
      <c r="Q172" s="78"/>
      <c r="R172" s="34" t="s">
        <v>657</v>
      </c>
      <c r="S172" s="15" t="s">
        <v>197</v>
      </c>
      <c r="T172" s="15" t="s">
        <v>197</v>
      </c>
      <c r="U172" s="34" t="s">
        <v>657</v>
      </c>
      <c r="V172" s="83" t="s">
        <v>709</v>
      </c>
      <c r="W172" s="15" t="s">
        <v>219</v>
      </c>
      <c r="X172" s="17" t="s">
        <v>200</v>
      </c>
      <c r="Y172" s="17" t="s">
        <v>201</v>
      </c>
      <c r="Z172" s="17" t="s">
        <v>201</v>
      </c>
      <c r="AA172" s="16" t="s">
        <v>655</v>
      </c>
      <c r="AB172" s="18">
        <v>43399</v>
      </c>
      <c r="AC172" s="19">
        <v>15447256.23</v>
      </c>
      <c r="AD172" s="81">
        <v>18389590.760000002</v>
      </c>
      <c r="AE172" s="88">
        <v>2880855.53</v>
      </c>
      <c r="AF172" s="76"/>
      <c r="AG172" s="20" t="s">
        <v>202</v>
      </c>
      <c r="AH172" s="13" t="s">
        <v>796</v>
      </c>
      <c r="AI172" s="20" t="s">
        <v>203</v>
      </c>
      <c r="AJ172" s="15" t="s">
        <v>656</v>
      </c>
      <c r="AK172" s="21">
        <v>43402</v>
      </c>
      <c r="AL172" s="21">
        <v>43465</v>
      </c>
      <c r="AM172" s="90" t="s">
        <v>807</v>
      </c>
      <c r="AN172" s="9"/>
      <c r="AO172" s="9">
        <v>51</v>
      </c>
      <c r="AP172" s="50" t="s">
        <v>145</v>
      </c>
      <c r="AQ172" s="13" t="s">
        <v>508</v>
      </c>
      <c r="AR172" s="13" t="s">
        <v>508</v>
      </c>
      <c r="AS172" s="15" t="s">
        <v>658</v>
      </c>
      <c r="AT172" s="15" t="s">
        <v>656</v>
      </c>
      <c r="AU172" s="78"/>
      <c r="AV172" s="20" t="s">
        <v>379</v>
      </c>
      <c r="AW172" s="75" t="s">
        <v>150</v>
      </c>
      <c r="AX172" s="50" t="s">
        <v>152</v>
      </c>
      <c r="AY172" s="15">
        <v>51</v>
      </c>
      <c r="AZ172" s="20" t="s">
        <v>221</v>
      </c>
      <c r="BA172" s="9"/>
      <c r="BB172" s="9"/>
      <c r="BC172" s="9"/>
      <c r="BD172" s="9"/>
      <c r="BE172" s="20" t="s">
        <v>205</v>
      </c>
      <c r="BF172" s="14">
        <v>43404</v>
      </c>
      <c r="BG172" s="14">
        <v>43404</v>
      </c>
      <c r="BH172" s="22" t="s">
        <v>894</v>
      </c>
    </row>
    <row r="173" spans="1:60" s="7" customFormat="1" ht="244.5" customHeight="1" x14ac:dyDescent="0.2">
      <c r="A173" s="13">
        <v>2018</v>
      </c>
      <c r="B173" s="54">
        <v>43374</v>
      </c>
      <c r="C173" s="55">
        <v>43404</v>
      </c>
      <c r="D173" s="50" t="s">
        <v>137</v>
      </c>
      <c r="E173" s="50" t="s">
        <v>140</v>
      </c>
      <c r="F173" s="15">
        <v>50</v>
      </c>
      <c r="G173" s="16" t="s">
        <v>651</v>
      </c>
      <c r="H173" s="90" t="s">
        <v>856</v>
      </c>
      <c r="I173" s="77">
        <v>43376</v>
      </c>
      <c r="J173" s="15" t="s">
        <v>652</v>
      </c>
      <c r="K173" s="15">
        <v>50</v>
      </c>
      <c r="L173" s="16">
        <v>43385</v>
      </c>
      <c r="M173" s="15">
        <v>50</v>
      </c>
      <c r="N173" s="15">
        <v>50</v>
      </c>
      <c r="O173" s="90" t="s">
        <v>864</v>
      </c>
      <c r="P173" s="78"/>
      <c r="Q173" s="78"/>
      <c r="R173" s="34" t="s">
        <v>653</v>
      </c>
      <c r="S173" s="15" t="s">
        <v>197</v>
      </c>
      <c r="T173" s="15" t="s">
        <v>197</v>
      </c>
      <c r="U173" s="34" t="s">
        <v>653</v>
      </c>
      <c r="V173" s="83" t="s">
        <v>875</v>
      </c>
      <c r="W173" s="15" t="s">
        <v>219</v>
      </c>
      <c r="X173" s="17" t="s">
        <v>200</v>
      </c>
      <c r="Y173" s="17" t="s">
        <v>201</v>
      </c>
      <c r="Z173" s="17" t="s">
        <v>201</v>
      </c>
      <c r="AA173" s="16" t="s">
        <v>651</v>
      </c>
      <c r="AB173" s="18">
        <v>43398</v>
      </c>
      <c r="AC173" s="19">
        <v>4107572.7</v>
      </c>
      <c r="AD173" s="81">
        <v>4889967.51</v>
      </c>
      <c r="AE173" s="88">
        <v>2880855.53</v>
      </c>
      <c r="AF173" s="76"/>
      <c r="AG173" s="20" t="s">
        <v>202</v>
      </c>
      <c r="AH173" s="13" t="s">
        <v>796</v>
      </c>
      <c r="AI173" s="20" t="s">
        <v>203</v>
      </c>
      <c r="AJ173" s="15" t="s">
        <v>652</v>
      </c>
      <c r="AK173" s="21">
        <v>43402</v>
      </c>
      <c r="AL173" s="21">
        <v>43511</v>
      </c>
      <c r="AM173" s="90" t="s">
        <v>808</v>
      </c>
      <c r="AN173" s="9"/>
      <c r="AO173" s="9">
        <v>50</v>
      </c>
      <c r="AP173" s="50" t="s">
        <v>146</v>
      </c>
      <c r="AQ173" s="13" t="s">
        <v>330</v>
      </c>
      <c r="AR173" s="13" t="s">
        <v>330</v>
      </c>
      <c r="AS173" s="15" t="s">
        <v>654</v>
      </c>
      <c r="AT173" s="15" t="s">
        <v>652</v>
      </c>
      <c r="AU173" s="78"/>
      <c r="AV173" s="20" t="s">
        <v>379</v>
      </c>
      <c r="AW173" s="75" t="s">
        <v>150</v>
      </c>
      <c r="AX173" s="50" t="s">
        <v>152</v>
      </c>
      <c r="AY173" s="15">
        <v>50</v>
      </c>
      <c r="AZ173" s="20" t="s">
        <v>221</v>
      </c>
      <c r="BA173" s="9"/>
      <c r="BB173" s="9"/>
      <c r="BC173" s="9"/>
      <c r="BD173" s="9"/>
      <c r="BE173" s="20" t="s">
        <v>205</v>
      </c>
      <c r="BF173" s="14">
        <v>43404</v>
      </c>
      <c r="BG173" s="14">
        <v>43404</v>
      </c>
      <c r="BH173" s="22" t="s">
        <v>894</v>
      </c>
    </row>
    <row r="174" spans="1:60" s="7" customFormat="1" ht="241.5" customHeight="1" x14ac:dyDescent="0.2">
      <c r="A174" s="13">
        <v>2018</v>
      </c>
      <c r="B174" s="54">
        <v>43374</v>
      </c>
      <c r="C174" s="55">
        <v>43404</v>
      </c>
      <c r="D174" s="50" t="s">
        <v>137</v>
      </c>
      <c r="E174" s="50" t="s">
        <v>140</v>
      </c>
      <c r="F174" s="15">
        <v>49</v>
      </c>
      <c r="G174" s="16" t="s">
        <v>646</v>
      </c>
      <c r="H174" s="90" t="s">
        <v>857</v>
      </c>
      <c r="I174" s="77">
        <v>43376</v>
      </c>
      <c r="J174" s="15" t="s">
        <v>647</v>
      </c>
      <c r="K174" s="15">
        <v>49</v>
      </c>
      <c r="L174" s="16">
        <v>43385</v>
      </c>
      <c r="M174" s="15">
        <v>49</v>
      </c>
      <c r="N174" s="15">
        <v>49</v>
      </c>
      <c r="O174" s="90" t="s">
        <v>865</v>
      </c>
      <c r="P174" s="78"/>
      <c r="Q174" s="78"/>
      <c r="R174" s="34" t="s">
        <v>648</v>
      </c>
      <c r="S174" s="15" t="s">
        <v>197</v>
      </c>
      <c r="T174" s="15" t="s">
        <v>197</v>
      </c>
      <c r="U174" s="34" t="s">
        <v>648</v>
      </c>
      <c r="V174" s="83" t="s">
        <v>317</v>
      </c>
      <c r="W174" s="15" t="s">
        <v>219</v>
      </c>
      <c r="X174" s="17" t="s">
        <v>200</v>
      </c>
      <c r="Y174" s="17" t="s">
        <v>201</v>
      </c>
      <c r="Z174" s="17" t="s">
        <v>201</v>
      </c>
      <c r="AA174" s="16" t="s">
        <v>646</v>
      </c>
      <c r="AB174" s="18">
        <v>43398</v>
      </c>
      <c r="AC174" s="19">
        <v>4493226.3600000003</v>
      </c>
      <c r="AD174" s="81">
        <v>5349079.01</v>
      </c>
      <c r="AE174" s="88">
        <v>2880855.53</v>
      </c>
      <c r="AF174" s="76"/>
      <c r="AG174" s="20" t="s">
        <v>202</v>
      </c>
      <c r="AH174" s="13" t="s">
        <v>796</v>
      </c>
      <c r="AI174" s="20" t="s">
        <v>203</v>
      </c>
      <c r="AJ174" s="15" t="s">
        <v>647</v>
      </c>
      <c r="AK174" s="21">
        <v>43402</v>
      </c>
      <c r="AL174" s="21">
        <v>43511</v>
      </c>
      <c r="AM174" s="90" t="s">
        <v>809</v>
      </c>
      <c r="AN174" s="9"/>
      <c r="AO174" s="9">
        <v>49</v>
      </c>
      <c r="AP174" s="50" t="s">
        <v>146</v>
      </c>
      <c r="AQ174" s="13" t="s">
        <v>649</v>
      </c>
      <c r="AR174" s="13" t="s">
        <v>649</v>
      </c>
      <c r="AS174" s="15" t="s">
        <v>650</v>
      </c>
      <c r="AT174" s="15" t="s">
        <v>647</v>
      </c>
      <c r="AU174" s="78"/>
      <c r="AV174" s="20" t="s">
        <v>379</v>
      </c>
      <c r="AW174" s="75" t="s">
        <v>150</v>
      </c>
      <c r="AX174" s="50" t="s">
        <v>152</v>
      </c>
      <c r="AY174" s="15">
        <v>49</v>
      </c>
      <c r="AZ174" s="20" t="s">
        <v>221</v>
      </c>
      <c r="BA174" s="9"/>
      <c r="BB174" s="9"/>
      <c r="BC174" s="9"/>
      <c r="BD174" s="9"/>
      <c r="BE174" s="20" t="s">
        <v>205</v>
      </c>
      <c r="BF174" s="14">
        <v>43404</v>
      </c>
      <c r="BG174" s="14">
        <v>43404</v>
      </c>
      <c r="BH174" s="22" t="s">
        <v>894</v>
      </c>
    </row>
    <row r="175" spans="1:60" s="7" customFormat="1" ht="244.5" customHeight="1" x14ac:dyDescent="0.2">
      <c r="A175" s="13">
        <v>2018</v>
      </c>
      <c r="B175" s="54">
        <v>43374</v>
      </c>
      <c r="C175" s="55">
        <v>43404</v>
      </c>
      <c r="D175" s="50" t="s">
        <v>137</v>
      </c>
      <c r="E175" s="50" t="s">
        <v>140</v>
      </c>
      <c r="F175" s="15">
        <v>48</v>
      </c>
      <c r="G175" s="16" t="s">
        <v>642</v>
      </c>
      <c r="H175" s="90" t="s">
        <v>858</v>
      </c>
      <c r="I175" s="77">
        <v>43376</v>
      </c>
      <c r="J175" s="15" t="s">
        <v>643</v>
      </c>
      <c r="K175" s="15">
        <v>48</v>
      </c>
      <c r="L175" s="16">
        <v>43385</v>
      </c>
      <c r="M175" s="15">
        <v>48</v>
      </c>
      <c r="N175" s="15">
        <v>48</v>
      </c>
      <c r="O175" s="90" t="s">
        <v>866</v>
      </c>
      <c r="P175" s="78"/>
      <c r="Q175" s="78"/>
      <c r="R175" s="34" t="s">
        <v>644</v>
      </c>
      <c r="S175" s="15" t="s">
        <v>197</v>
      </c>
      <c r="T175" s="15" t="s">
        <v>197</v>
      </c>
      <c r="U175" s="34" t="s">
        <v>644</v>
      </c>
      <c r="V175" s="83" t="s">
        <v>251</v>
      </c>
      <c r="W175" s="15" t="s">
        <v>219</v>
      </c>
      <c r="X175" s="17" t="s">
        <v>200</v>
      </c>
      <c r="Y175" s="17" t="s">
        <v>201</v>
      </c>
      <c r="Z175" s="17" t="s">
        <v>201</v>
      </c>
      <c r="AA175" s="16" t="s">
        <v>642</v>
      </c>
      <c r="AB175" s="18">
        <v>43398</v>
      </c>
      <c r="AC175" s="19">
        <v>9030062.1099999994</v>
      </c>
      <c r="AD175" s="81">
        <v>10757073.949999999</v>
      </c>
      <c r="AE175" s="88">
        <v>2880855.53</v>
      </c>
      <c r="AF175" s="76"/>
      <c r="AG175" s="20" t="s">
        <v>202</v>
      </c>
      <c r="AH175" s="13" t="s">
        <v>796</v>
      </c>
      <c r="AI175" s="20" t="s">
        <v>203</v>
      </c>
      <c r="AJ175" s="15" t="s">
        <v>643</v>
      </c>
      <c r="AK175" s="21">
        <v>43402</v>
      </c>
      <c r="AL175" s="21">
        <v>43511</v>
      </c>
      <c r="AM175" s="90" t="s">
        <v>810</v>
      </c>
      <c r="AN175" s="9"/>
      <c r="AO175" s="9">
        <v>48</v>
      </c>
      <c r="AP175" s="50" t="s">
        <v>146</v>
      </c>
      <c r="AQ175" s="13" t="s">
        <v>330</v>
      </c>
      <c r="AR175" s="13" t="s">
        <v>330</v>
      </c>
      <c r="AS175" s="15" t="s">
        <v>645</v>
      </c>
      <c r="AT175" s="15" t="s">
        <v>643</v>
      </c>
      <c r="AU175" s="78"/>
      <c r="AV175" s="20" t="s">
        <v>379</v>
      </c>
      <c r="AW175" s="75" t="s">
        <v>150</v>
      </c>
      <c r="AX175" s="50" t="s">
        <v>152</v>
      </c>
      <c r="AY175" s="15">
        <v>48</v>
      </c>
      <c r="AZ175" s="20" t="s">
        <v>221</v>
      </c>
      <c r="BA175" s="9"/>
      <c r="BB175" s="9"/>
      <c r="BC175" s="9"/>
      <c r="BD175" s="9"/>
      <c r="BE175" s="20" t="s">
        <v>205</v>
      </c>
      <c r="BF175" s="14">
        <v>43404</v>
      </c>
      <c r="BG175" s="14">
        <v>43404</v>
      </c>
      <c r="BH175" s="22" t="s">
        <v>894</v>
      </c>
    </row>
    <row r="176" spans="1:60" s="7" customFormat="1" ht="246" customHeight="1" x14ac:dyDescent="0.2">
      <c r="A176" s="13">
        <v>2018</v>
      </c>
      <c r="B176" s="54">
        <v>43374</v>
      </c>
      <c r="C176" s="55">
        <v>43404</v>
      </c>
      <c r="D176" s="50" t="s">
        <v>137</v>
      </c>
      <c r="E176" s="50" t="s">
        <v>140</v>
      </c>
      <c r="F176" s="15">
        <v>47</v>
      </c>
      <c r="G176" s="16" t="s">
        <v>638</v>
      </c>
      <c r="H176" s="90" t="s">
        <v>859</v>
      </c>
      <c r="I176" s="77">
        <v>43376</v>
      </c>
      <c r="J176" s="15" t="s">
        <v>639</v>
      </c>
      <c r="K176" s="15">
        <v>47</v>
      </c>
      <c r="L176" s="16">
        <v>43385</v>
      </c>
      <c r="M176" s="15">
        <v>47</v>
      </c>
      <c r="N176" s="15">
        <v>47</v>
      </c>
      <c r="O176" s="90" t="s">
        <v>867</v>
      </c>
      <c r="P176" s="78"/>
      <c r="Q176" s="78"/>
      <c r="R176" s="34" t="s">
        <v>640</v>
      </c>
      <c r="S176" s="15" t="s">
        <v>197</v>
      </c>
      <c r="T176" s="15" t="s">
        <v>197</v>
      </c>
      <c r="U176" s="34" t="s">
        <v>640</v>
      </c>
      <c r="V176" s="83" t="s">
        <v>341</v>
      </c>
      <c r="W176" s="15" t="s">
        <v>219</v>
      </c>
      <c r="X176" s="17" t="s">
        <v>200</v>
      </c>
      <c r="Y176" s="17" t="s">
        <v>201</v>
      </c>
      <c r="Z176" s="17" t="s">
        <v>201</v>
      </c>
      <c r="AA176" s="16" t="s">
        <v>638</v>
      </c>
      <c r="AB176" s="18">
        <v>43398</v>
      </c>
      <c r="AC176" s="19">
        <v>5700324.3499999996</v>
      </c>
      <c r="AD176" s="81">
        <v>6786100.4199999999</v>
      </c>
      <c r="AE176" s="88">
        <v>2880855.53</v>
      </c>
      <c r="AF176" s="76"/>
      <c r="AG176" s="20" t="s">
        <v>202</v>
      </c>
      <c r="AH176" s="13" t="s">
        <v>796</v>
      </c>
      <c r="AI176" s="20" t="s">
        <v>203</v>
      </c>
      <c r="AJ176" s="15" t="s">
        <v>639</v>
      </c>
      <c r="AK176" s="21">
        <v>43402</v>
      </c>
      <c r="AL176" s="21">
        <v>43511</v>
      </c>
      <c r="AM176" s="90" t="s">
        <v>811</v>
      </c>
      <c r="AN176" s="9"/>
      <c r="AO176" s="9">
        <v>47</v>
      </c>
      <c r="AP176" s="50" t="s">
        <v>146</v>
      </c>
      <c r="AQ176" s="13" t="s">
        <v>330</v>
      </c>
      <c r="AR176" s="13" t="s">
        <v>330</v>
      </c>
      <c r="AS176" s="15" t="s">
        <v>641</v>
      </c>
      <c r="AT176" s="15" t="s">
        <v>639</v>
      </c>
      <c r="AU176" s="78"/>
      <c r="AV176" s="20" t="s">
        <v>379</v>
      </c>
      <c r="AW176" s="75" t="s">
        <v>150</v>
      </c>
      <c r="AX176" s="50" t="s">
        <v>152</v>
      </c>
      <c r="AY176" s="15">
        <v>47</v>
      </c>
      <c r="AZ176" s="20" t="s">
        <v>221</v>
      </c>
      <c r="BA176" s="9"/>
      <c r="BB176" s="9"/>
      <c r="BC176" s="9"/>
      <c r="BD176" s="9"/>
      <c r="BE176" s="20" t="s">
        <v>205</v>
      </c>
      <c r="BF176" s="14">
        <v>43404</v>
      </c>
      <c r="BG176" s="14">
        <v>43404</v>
      </c>
      <c r="BH176" s="22" t="s">
        <v>894</v>
      </c>
    </row>
    <row r="177" spans="1:60" ht="243.75" customHeight="1" x14ac:dyDescent="0.25">
      <c r="A177" s="13">
        <v>2018</v>
      </c>
      <c r="B177" s="54">
        <v>43374</v>
      </c>
      <c r="C177" s="55">
        <v>43404</v>
      </c>
      <c r="D177" s="50" t="s">
        <v>137</v>
      </c>
      <c r="E177" s="50" t="s">
        <v>140</v>
      </c>
      <c r="F177" s="15">
        <v>46</v>
      </c>
      <c r="G177" s="16" t="s">
        <v>635</v>
      </c>
      <c r="H177" s="90" t="s">
        <v>860</v>
      </c>
      <c r="I177" s="77">
        <v>43376</v>
      </c>
      <c r="J177" s="15" t="s">
        <v>636</v>
      </c>
      <c r="K177" s="15">
        <v>46</v>
      </c>
      <c r="L177" s="16">
        <v>43385</v>
      </c>
      <c r="M177" s="15">
        <v>46</v>
      </c>
      <c r="N177" s="15">
        <v>46</v>
      </c>
      <c r="O177" s="90" t="s">
        <v>868</v>
      </c>
      <c r="P177" s="78"/>
      <c r="Q177" s="78"/>
      <c r="R177" s="34" t="s">
        <v>519</v>
      </c>
      <c r="S177" s="15" t="s">
        <v>197</v>
      </c>
      <c r="T177" s="15" t="s">
        <v>197</v>
      </c>
      <c r="U177" s="34" t="s">
        <v>519</v>
      </c>
      <c r="V177" s="83" t="s">
        <v>267</v>
      </c>
      <c r="W177" s="15" t="s">
        <v>219</v>
      </c>
      <c r="X177" s="17" t="s">
        <v>200</v>
      </c>
      <c r="Y177" s="17" t="s">
        <v>201</v>
      </c>
      <c r="Z177" s="17" t="s">
        <v>201</v>
      </c>
      <c r="AA177" s="16" t="s">
        <v>635</v>
      </c>
      <c r="AB177" s="18">
        <v>43398</v>
      </c>
      <c r="AC177" s="19">
        <v>15984915.199999999</v>
      </c>
      <c r="AD177" s="81">
        <v>19029660.960000001</v>
      </c>
      <c r="AE177" s="88">
        <v>2880855.53</v>
      </c>
      <c r="AF177" s="76"/>
      <c r="AG177" s="20" t="s">
        <v>202</v>
      </c>
      <c r="AH177" s="13" t="s">
        <v>796</v>
      </c>
      <c r="AI177" s="20" t="s">
        <v>203</v>
      </c>
      <c r="AJ177" s="15" t="s">
        <v>636</v>
      </c>
      <c r="AK177" s="21">
        <v>43402</v>
      </c>
      <c r="AL177" s="21">
        <v>43465</v>
      </c>
      <c r="AM177" s="90" t="s">
        <v>876</v>
      </c>
      <c r="AN177" s="9"/>
      <c r="AO177" s="9">
        <v>46</v>
      </c>
      <c r="AP177" s="50" t="s">
        <v>145</v>
      </c>
      <c r="AQ177" s="13" t="s">
        <v>508</v>
      </c>
      <c r="AR177" s="13" t="s">
        <v>508</v>
      </c>
      <c r="AS177" s="15" t="s">
        <v>637</v>
      </c>
      <c r="AT177" s="15" t="s">
        <v>636</v>
      </c>
      <c r="AU177" s="78"/>
      <c r="AV177" s="20" t="s">
        <v>379</v>
      </c>
      <c r="AW177" s="75" t="s">
        <v>150</v>
      </c>
      <c r="AX177" s="50" t="s">
        <v>152</v>
      </c>
      <c r="AY177" s="15">
        <v>46</v>
      </c>
      <c r="AZ177" s="20" t="s">
        <v>221</v>
      </c>
      <c r="BA177" s="9"/>
      <c r="BB177" s="9"/>
      <c r="BC177" s="9"/>
      <c r="BD177" s="9"/>
      <c r="BE177" s="20" t="s">
        <v>205</v>
      </c>
      <c r="BF177" s="14">
        <v>43404</v>
      </c>
      <c r="BG177" s="14">
        <v>43404</v>
      </c>
      <c r="BH177" s="22" t="s">
        <v>894</v>
      </c>
    </row>
    <row r="178" spans="1:60" ht="256.5" customHeight="1" x14ac:dyDescent="0.25">
      <c r="A178" s="13">
        <v>2018</v>
      </c>
      <c r="B178" s="54">
        <v>43374</v>
      </c>
      <c r="C178" s="55">
        <v>43404</v>
      </c>
      <c r="D178" s="15" t="s">
        <v>138</v>
      </c>
      <c r="E178" s="50" t="s">
        <v>140</v>
      </c>
      <c r="F178" s="15">
        <v>45</v>
      </c>
      <c r="G178" s="16" t="s">
        <v>632</v>
      </c>
      <c r="H178" s="90" t="s">
        <v>912</v>
      </c>
      <c r="I178" s="77">
        <v>43375</v>
      </c>
      <c r="J178" s="15" t="s">
        <v>633</v>
      </c>
      <c r="K178" s="15">
        <v>45</v>
      </c>
      <c r="L178" s="16">
        <v>43381</v>
      </c>
      <c r="M178" s="15">
        <v>45</v>
      </c>
      <c r="N178" s="15">
        <v>45</v>
      </c>
      <c r="O178" s="90" t="s">
        <v>885</v>
      </c>
      <c r="P178" s="78"/>
      <c r="Q178" s="78"/>
      <c r="R178" s="34" t="s">
        <v>627</v>
      </c>
      <c r="S178" s="15" t="s">
        <v>197</v>
      </c>
      <c r="T178" s="15" t="s">
        <v>197</v>
      </c>
      <c r="U178" s="34" t="s">
        <v>627</v>
      </c>
      <c r="V178" s="83" t="s">
        <v>706</v>
      </c>
      <c r="W178" s="15" t="s">
        <v>219</v>
      </c>
      <c r="X178" s="17" t="s">
        <v>200</v>
      </c>
      <c r="Y178" s="17" t="s">
        <v>201</v>
      </c>
      <c r="Z178" s="17" t="s">
        <v>201</v>
      </c>
      <c r="AA178" s="16" t="s">
        <v>632</v>
      </c>
      <c r="AB178" s="18">
        <v>43391</v>
      </c>
      <c r="AC178" s="19">
        <v>2136563.27</v>
      </c>
      <c r="AD178" s="81">
        <v>2543527.71</v>
      </c>
      <c r="AE178" s="76">
        <v>339016.12</v>
      </c>
      <c r="AF178" s="76">
        <v>2880855.53</v>
      </c>
      <c r="AG178" s="20" t="s">
        <v>202</v>
      </c>
      <c r="AH178" s="13" t="s">
        <v>796</v>
      </c>
      <c r="AI178" s="20" t="s">
        <v>203</v>
      </c>
      <c r="AJ178" s="15" t="s">
        <v>633</v>
      </c>
      <c r="AK178" s="21">
        <v>43395</v>
      </c>
      <c r="AL178" s="21">
        <v>43465</v>
      </c>
      <c r="AM178" s="90" t="s">
        <v>812</v>
      </c>
      <c r="AN178" s="9"/>
      <c r="AO178" s="9">
        <v>45</v>
      </c>
      <c r="AP178" s="50" t="s">
        <v>145</v>
      </c>
      <c r="AQ178" s="13" t="s">
        <v>508</v>
      </c>
      <c r="AR178" s="13" t="s">
        <v>508</v>
      </c>
      <c r="AS178" s="15" t="s">
        <v>634</v>
      </c>
      <c r="AT178" s="15" t="s">
        <v>633</v>
      </c>
      <c r="AU178" s="78"/>
      <c r="AV178" s="20" t="s">
        <v>379</v>
      </c>
      <c r="AW178" s="75" t="s">
        <v>150</v>
      </c>
      <c r="AX178" s="50" t="s">
        <v>152</v>
      </c>
      <c r="AY178" s="15">
        <v>45</v>
      </c>
      <c r="AZ178" s="20" t="s">
        <v>221</v>
      </c>
      <c r="BA178" s="9"/>
      <c r="BB178" s="9"/>
      <c r="BC178" s="9"/>
      <c r="BD178" s="9"/>
      <c r="BE178" s="20" t="s">
        <v>205</v>
      </c>
      <c r="BF178" s="14">
        <v>43404</v>
      </c>
      <c r="BG178" s="14">
        <v>43404</v>
      </c>
      <c r="BH178" s="22" t="s">
        <v>893</v>
      </c>
    </row>
    <row r="179" spans="1:60" ht="255.75" customHeight="1" x14ac:dyDescent="0.25">
      <c r="A179" s="13">
        <v>2018</v>
      </c>
      <c r="B179" s="54">
        <v>43374</v>
      </c>
      <c r="C179" s="55">
        <v>43404</v>
      </c>
      <c r="D179" s="15" t="s">
        <v>138</v>
      </c>
      <c r="E179" s="50" t="s">
        <v>140</v>
      </c>
      <c r="F179" s="15">
        <v>44</v>
      </c>
      <c r="G179" s="16" t="s">
        <v>629</v>
      </c>
      <c r="H179" s="90" t="s">
        <v>907</v>
      </c>
      <c r="I179" s="77">
        <v>43375</v>
      </c>
      <c r="J179" s="15" t="s">
        <v>630</v>
      </c>
      <c r="K179" s="15">
        <v>44</v>
      </c>
      <c r="L179" s="16">
        <v>43381</v>
      </c>
      <c r="M179" s="15">
        <v>44</v>
      </c>
      <c r="N179" s="15">
        <v>44</v>
      </c>
      <c r="O179" s="90" t="s">
        <v>884</v>
      </c>
      <c r="P179" s="78"/>
      <c r="Q179" s="78"/>
      <c r="R179" s="34" t="s">
        <v>627</v>
      </c>
      <c r="S179" s="15" t="s">
        <v>197</v>
      </c>
      <c r="T179" s="15" t="s">
        <v>197</v>
      </c>
      <c r="U179" s="34" t="s">
        <v>627</v>
      </c>
      <c r="V179" s="83" t="s">
        <v>877</v>
      </c>
      <c r="W179" s="15" t="s">
        <v>219</v>
      </c>
      <c r="X179" s="17" t="s">
        <v>200</v>
      </c>
      <c r="Y179" s="17" t="s">
        <v>201</v>
      </c>
      <c r="Z179" s="17" t="s">
        <v>201</v>
      </c>
      <c r="AA179" s="16" t="s">
        <v>629</v>
      </c>
      <c r="AB179" s="18">
        <v>43391</v>
      </c>
      <c r="AC179" s="19">
        <v>2247828.63</v>
      </c>
      <c r="AD179" s="81">
        <v>2675986.4700000002</v>
      </c>
      <c r="AE179" s="76">
        <v>339016.12</v>
      </c>
      <c r="AF179" s="76">
        <v>2880855.53</v>
      </c>
      <c r="AG179" s="20" t="s">
        <v>202</v>
      </c>
      <c r="AH179" s="13" t="s">
        <v>796</v>
      </c>
      <c r="AI179" s="20" t="s">
        <v>203</v>
      </c>
      <c r="AJ179" s="15" t="s">
        <v>630</v>
      </c>
      <c r="AK179" s="21">
        <v>43395</v>
      </c>
      <c r="AL179" s="21">
        <v>43465</v>
      </c>
      <c r="AM179" s="90" t="s">
        <v>813</v>
      </c>
      <c r="AN179" s="9"/>
      <c r="AO179" s="78">
        <v>44</v>
      </c>
      <c r="AP179" s="50" t="s">
        <v>145</v>
      </c>
      <c r="AQ179" s="13" t="s">
        <v>508</v>
      </c>
      <c r="AR179" s="13" t="s">
        <v>508</v>
      </c>
      <c r="AS179" s="15" t="s">
        <v>631</v>
      </c>
      <c r="AT179" s="15" t="s">
        <v>630</v>
      </c>
      <c r="AU179" s="78"/>
      <c r="AV179" s="20" t="s">
        <v>379</v>
      </c>
      <c r="AW179" s="75" t="s">
        <v>150</v>
      </c>
      <c r="AX179" s="50" t="s">
        <v>152</v>
      </c>
      <c r="AY179" s="15">
        <v>44</v>
      </c>
      <c r="AZ179" s="20" t="s">
        <v>221</v>
      </c>
      <c r="BA179" s="9"/>
      <c r="BB179" s="9"/>
      <c r="BC179" s="9"/>
      <c r="BD179" s="9"/>
      <c r="BE179" s="20" t="s">
        <v>205</v>
      </c>
      <c r="BF179" s="14">
        <v>43404</v>
      </c>
      <c r="BG179" s="14">
        <v>43404</v>
      </c>
      <c r="BH179" s="22" t="s">
        <v>893</v>
      </c>
    </row>
    <row r="180" spans="1:60" ht="261" customHeight="1" x14ac:dyDescent="0.25">
      <c r="A180" s="13">
        <v>2018</v>
      </c>
      <c r="B180" s="54">
        <v>43374</v>
      </c>
      <c r="C180" s="55">
        <v>43404</v>
      </c>
      <c r="D180" s="15" t="s">
        <v>138</v>
      </c>
      <c r="E180" s="50" t="s">
        <v>140</v>
      </c>
      <c r="F180" s="15">
        <v>43</v>
      </c>
      <c r="G180" s="16" t="s">
        <v>625</v>
      </c>
      <c r="H180" s="90" t="s">
        <v>908</v>
      </c>
      <c r="I180" s="77">
        <v>43375</v>
      </c>
      <c r="J180" s="15" t="s">
        <v>626</v>
      </c>
      <c r="K180" s="15">
        <v>43</v>
      </c>
      <c r="L180" s="16">
        <v>43381</v>
      </c>
      <c r="M180" s="15">
        <v>43</v>
      </c>
      <c r="N180" s="15">
        <v>43</v>
      </c>
      <c r="O180" s="90" t="s">
        <v>883</v>
      </c>
      <c r="P180" s="78"/>
      <c r="Q180" s="78"/>
      <c r="R180" s="34" t="s">
        <v>627</v>
      </c>
      <c r="S180" s="15" t="s">
        <v>197</v>
      </c>
      <c r="T180" s="15" t="s">
        <v>197</v>
      </c>
      <c r="U180" s="34" t="s">
        <v>627</v>
      </c>
      <c r="V180" s="83" t="s">
        <v>878</v>
      </c>
      <c r="W180" s="15" t="s">
        <v>219</v>
      </c>
      <c r="X180" s="17" t="s">
        <v>200</v>
      </c>
      <c r="Y180" s="17" t="s">
        <v>201</v>
      </c>
      <c r="Z180" s="17" t="s">
        <v>201</v>
      </c>
      <c r="AA180" s="16" t="s">
        <v>625</v>
      </c>
      <c r="AB180" s="18">
        <v>43391</v>
      </c>
      <c r="AC180" s="19">
        <v>1676291.3</v>
      </c>
      <c r="AD180" s="81">
        <v>1995584.89</v>
      </c>
      <c r="AE180" s="76">
        <v>339016.12</v>
      </c>
      <c r="AF180" s="76">
        <v>2880855.53</v>
      </c>
      <c r="AG180" s="20" t="s">
        <v>202</v>
      </c>
      <c r="AH180" s="13" t="s">
        <v>796</v>
      </c>
      <c r="AI180" s="20" t="s">
        <v>203</v>
      </c>
      <c r="AJ180" s="15" t="s">
        <v>626</v>
      </c>
      <c r="AK180" s="21">
        <v>43395</v>
      </c>
      <c r="AL180" s="21">
        <v>43465</v>
      </c>
      <c r="AM180" s="90" t="s">
        <v>814</v>
      </c>
      <c r="AN180" s="9"/>
      <c r="AO180" s="15">
        <v>43</v>
      </c>
      <c r="AP180" s="50" t="s">
        <v>145</v>
      </c>
      <c r="AQ180" s="13" t="s">
        <v>508</v>
      </c>
      <c r="AR180" s="13" t="s">
        <v>508</v>
      </c>
      <c r="AS180" s="15" t="s">
        <v>628</v>
      </c>
      <c r="AT180" s="15" t="s">
        <v>626</v>
      </c>
      <c r="AU180" s="78"/>
      <c r="AV180" s="20" t="s">
        <v>379</v>
      </c>
      <c r="AW180" s="75" t="s">
        <v>150</v>
      </c>
      <c r="AX180" s="50" t="s">
        <v>152</v>
      </c>
      <c r="AY180" s="15">
        <v>43</v>
      </c>
      <c r="AZ180" s="20" t="s">
        <v>221</v>
      </c>
      <c r="BA180" s="9"/>
      <c r="BB180" s="9"/>
      <c r="BC180" s="9"/>
      <c r="BD180" s="9"/>
      <c r="BE180" s="20" t="s">
        <v>205</v>
      </c>
      <c r="BF180" s="14">
        <v>43404</v>
      </c>
      <c r="BG180" s="14">
        <v>43404</v>
      </c>
      <c r="BH180" s="22" t="s">
        <v>893</v>
      </c>
    </row>
    <row r="181" spans="1:60" ht="275.25" customHeight="1" x14ac:dyDescent="0.25">
      <c r="A181" s="13">
        <v>2018</v>
      </c>
      <c r="B181" s="54">
        <v>43374</v>
      </c>
      <c r="C181" s="55">
        <v>43404</v>
      </c>
      <c r="D181" s="50" t="s">
        <v>137</v>
      </c>
      <c r="E181" s="50" t="s">
        <v>140</v>
      </c>
      <c r="F181" s="15">
        <v>42</v>
      </c>
      <c r="G181" s="16" t="s">
        <v>620</v>
      </c>
      <c r="H181" s="90" t="s">
        <v>861</v>
      </c>
      <c r="I181" s="77">
        <v>43367</v>
      </c>
      <c r="J181" s="15" t="s">
        <v>621</v>
      </c>
      <c r="K181" s="15">
        <v>42</v>
      </c>
      <c r="L181" s="16">
        <v>43376</v>
      </c>
      <c r="M181" s="15">
        <v>42</v>
      </c>
      <c r="N181" s="15">
        <v>42</v>
      </c>
      <c r="O181" s="78"/>
      <c r="P181" s="78"/>
      <c r="Q181" s="78"/>
      <c r="R181" s="34" t="s">
        <v>622</v>
      </c>
      <c r="S181" s="15" t="s">
        <v>197</v>
      </c>
      <c r="T181" s="15" t="s">
        <v>197</v>
      </c>
      <c r="U181" s="34" t="s">
        <v>622</v>
      </c>
      <c r="V181" s="83" t="s">
        <v>702</v>
      </c>
      <c r="W181" s="15" t="s">
        <v>219</v>
      </c>
      <c r="X181" s="17" t="s">
        <v>200</v>
      </c>
      <c r="Y181" s="17" t="s">
        <v>201</v>
      </c>
      <c r="Z181" s="17" t="s">
        <v>201</v>
      </c>
      <c r="AA181" s="16" t="s">
        <v>620</v>
      </c>
      <c r="AB181" s="18">
        <v>43390</v>
      </c>
      <c r="AC181" s="19">
        <v>3846299.27</v>
      </c>
      <c r="AD181" s="81">
        <v>4578927.71</v>
      </c>
      <c r="AE181" s="88">
        <v>2880855.53</v>
      </c>
      <c r="AF181" s="76"/>
      <c r="AG181" s="20" t="s">
        <v>202</v>
      </c>
      <c r="AH181" s="13" t="s">
        <v>796</v>
      </c>
      <c r="AI181" s="20" t="s">
        <v>203</v>
      </c>
      <c r="AJ181" s="15" t="s">
        <v>621</v>
      </c>
      <c r="AK181" s="21">
        <v>43391</v>
      </c>
      <c r="AL181" s="21">
        <v>43465</v>
      </c>
      <c r="AM181" s="90" t="s">
        <v>815</v>
      </c>
      <c r="AN181" s="9"/>
      <c r="AO181" s="15">
        <v>42</v>
      </c>
      <c r="AP181" s="50" t="s">
        <v>146</v>
      </c>
      <c r="AQ181" s="13" t="s">
        <v>623</v>
      </c>
      <c r="AR181" s="13" t="s">
        <v>623</v>
      </c>
      <c r="AS181" s="15" t="s">
        <v>624</v>
      </c>
      <c r="AT181" s="15" t="s">
        <v>621</v>
      </c>
      <c r="AU181" s="78"/>
      <c r="AV181" s="20" t="s">
        <v>379</v>
      </c>
      <c r="AW181" s="75" t="s">
        <v>150</v>
      </c>
      <c r="AX181" s="50" t="s">
        <v>152</v>
      </c>
      <c r="AY181" s="15">
        <v>42</v>
      </c>
      <c r="AZ181" s="20" t="s">
        <v>221</v>
      </c>
      <c r="BA181" s="9"/>
      <c r="BB181" s="9"/>
      <c r="BC181" s="9"/>
      <c r="BD181" s="9"/>
      <c r="BE181" s="20" t="s">
        <v>205</v>
      </c>
      <c r="BF181" s="14">
        <v>43404</v>
      </c>
      <c r="BG181" s="14">
        <v>43404</v>
      </c>
      <c r="BH181" s="22" t="s">
        <v>895</v>
      </c>
    </row>
    <row r="182" spans="1:60" ht="265.5" customHeight="1" x14ac:dyDescent="0.25">
      <c r="A182" s="13">
        <v>2018</v>
      </c>
      <c r="B182" s="54">
        <v>43374</v>
      </c>
      <c r="C182" s="55">
        <v>43404</v>
      </c>
      <c r="D182" s="15" t="s">
        <v>138</v>
      </c>
      <c r="E182" s="50" t="s">
        <v>140</v>
      </c>
      <c r="F182" s="15">
        <v>41</v>
      </c>
      <c r="G182" s="16" t="s">
        <v>616</v>
      </c>
      <c r="H182" s="90" t="s">
        <v>909</v>
      </c>
      <c r="I182" s="77">
        <v>43367</v>
      </c>
      <c r="J182" s="15" t="s">
        <v>617</v>
      </c>
      <c r="K182" s="15">
        <v>41</v>
      </c>
      <c r="L182" s="16">
        <v>43375</v>
      </c>
      <c r="M182" s="15">
        <v>41</v>
      </c>
      <c r="N182" s="15">
        <v>41</v>
      </c>
      <c r="O182" s="90" t="s">
        <v>882</v>
      </c>
      <c r="P182" s="78"/>
      <c r="Q182" s="78"/>
      <c r="R182" s="15" t="s">
        <v>618</v>
      </c>
      <c r="S182" s="15" t="s">
        <v>294</v>
      </c>
      <c r="T182" s="15" t="s">
        <v>295</v>
      </c>
      <c r="U182" s="15" t="s">
        <v>197</v>
      </c>
      <c r="V182" s="129" t="s">
        <v>197</v>
      </c>
      <c r="W182" s="15" t="s">
        <v>219</v>
      </c>
      <c r="X182" s="17" t="s">
        <v>200</v>
      </c>
      <c r="Y182" s="17" t="s">
        <v>201</v>
      </c>
      <c r="Z182" s="17" t="s">
        <v>201</v>
      </c>
      <c r="AA182" s="16" t="s">
        <v>616</v>
      </c>
      <c r="AB182" s="18">
        <v>43385</v>
      </c>
      <c r="AC182" s="19">
        <v>2438792.34</v>
      </c>
      <c r="AD182" s="81">
        <v>2903324.22</v>
      </c>
      <c r="AE182" s="76">
        <v>339016.12</v>
      </c>
      <c r="AF182" s="76">
        <v>2880855.53</v>
      </c>
      <c r="AG182" s="20" t="s">
        <v>202</v>
      </c>
      <c r="AH182" s="13" t="s">
        <v>796</v>
      </c>
      <c r="AI182" s="20" t="s">
        <v>203</v>
      </c>
      <c r="AJ182" s="15" t="s">
        <v>617</v>
      </c>
      <c r="AK182" s="21">
        <v>43388</v>
      </c>
      <c r="AL182" s="21">
        <v>43465</v>
      </c>
      <c r="AM182" s="90" t="s">
        <v>816</v>
      </c>
      <c r="AN182" s="9"/>
      <c r="AO182" s="15">
        <v>41</v>
      </c>
      <c r="AP182" s="50" t="s">
        <v>145</v>
      </c>
      <c r="AQ182" s="13" t="s">
        <v>508</v>
      </c>
      <c r="AR182" s="13" t="s">
        <v>508</v>
      </c>
      <c r="AS182" s="15" t="s">
        <v>619</v>
      </c>
      <c r="AT182" s="15" t="s">
        <v>617</v>
      </c>
      <c r="AU182" s="78"/>
      <c r="AV182" s="20" t="s">
        <v>379</v>
      </c>
      <c r="AW182" s="75" t="s">
        <v>150</v>
      </c>
      <c r="AX182" s="50" t="s">
        <v>152</v>
      </c>
      <c r="AY182" s="15">
        <v>41</v>
      </c>
      <c r="AZ182" s="20" t="s">
        <v>221</v>
      </c>
      <c r="BA182" s="9"/>
      <c r="BB182" s="9"/>
      <c r="BC182" s="9"/>
      <c r="BD182" s="9"/>
      <c r="BE182" s="20" t="s">
        <v>205</v>
      </c>
      <c r="BF182" s="14">
        <v>43404</v>
      </c>
      <c r="BG182" s="14">
        <v>43404</v>
      </c>
      <c r="BH182" s="22" t="s">
        <v>893</v>
      </c>
    </row>
    <row r="183" spans="1:60" ht="260.25" customHeight="1" x14ac:dyDescent="0.25">
      <c r="A183" s="13">
        <v>2018</v>
      </c>
      <c r="B183" s="54">
        <v>43374</v>
      </c>
      <c r="C183" s="55">
        <v>43404</v>
      </c>
      <c r="D183" s="15" t="s">
        <v>138</v>
      </c>
      <c r="E183" s="50" t="s">
        <v>140</v>
      </c>
      <c r="F183" s="15">
        <v>40</v>
      </c>
      <c r="G183" s="16" t="s">
        <v>612</v>
      </c>
      <c r="H183" s="90" t="s">
        <v>910</v>
      </c>
      <c r="I183" s="77">
        <v>43367</v>
      </c>
      <c r="J183" s="15" t="s">
        <v>613</v>
      </c>
      <c r="K183" s="15">
        <v>40</v>
      </c>
      <c r="L183" s="16">
        <v>43375</v>
      </c>
      <c r="M183" s="15">
        <v>40</v>
      </c>
      <c r="N183" s="15">
        <v>40</v>
      </c>
      <c r="O183" s="90" t="s">
        <v>881</v>
      </c>
      <c r="P183" s="78"/>
      <c r="Q183" s="78"/>
      <c r="R183" s="34" t="s">
        <v>614</v>
      </c>
      <c r="S183" s="15" t="s">
        <v>197</v>
      </c>
      <c r="T183" s="15" t="s">
        <v>197</v>
      </c>
      <c r="U183" s="34" t="s">
        <v>614</v>
      </c>
      <c r="V183" s="83" t="s">
        <v>694</v>
      </c>
      <c r="W183" s="15" t="s">
        <v>219</v>
      </c>
      <c r="X183" s="17" t="s">
        <v>200</v>
      </c>
      <c r="Y183" s="17" t="s">
        <v>201</v>
      </c>
      <c r="Z183" s="17" t="s">
        <v>201</v>
      </c>
      <c r="AA183" s="16" t="s">
        <v>612</v>
      </c>
      <c r="AB183" s="18">
        <v>43385</v>
      </c>
      <c r="AC183" s="19">
        <v>1657340.27</v>
      </c>
      <c r="AD183" s="145">
        <v>1973024.14</v>
      </c>
      <c r="AE183" s="76">
        <v>339016.12</v>
      </c>
      <c r="AF183" s="76">
        <v>2880855.53</v>
      </c>
      <c r="AG183" s="20" t="s">
        <v>202</v>
      </c>
      <c r="AH183" s="13" t="s">
        <v>796</v>
      </c>
      <c r="AI183" s="20" t="s">
        <v>203</v>
      </c>
      <c r="AJ183" s="15" t="s">
        <v>613</v>
      </c>
      <c r="AK183" s="21">
        <v>43388</v>
      </c>
      <c r="AL183" s="21">
        <v>43465</v>
      </c>
      <c r="AM183" s="90" t="s">
        <v>817</v>
      </c>
      <c r="AN183" s="9"/>
      <c r="AO183" s="15">
        <v>40</v>
      </c>
      <c r="AP183" s="50" t="s">
        <v>145</v>
      </c>
      <c r="AQ183" s="13" t="s">
        <v>508</v>
      </c>
      <c r="AR183" s="13" t="s">
        <v>508</v>
      </c>
      <c r="AS183" s="15" t="s">
        <v>615</v>
      </c>
      <c r="AT183" s="15" t="s">
        <v>613</v>
      </c>
      <c r="AU183" s="78"/>
      <c r="AV183" s="20" t="s">
        <v>379</v>
      </c>
      <c r="AW183" s="75" t="s">
        <v>150</v>
      </c>
      <c r="AX183" s="50" t="s">
        <v>152</v>
      </c>
      <c r="AY183" s="15">
        <v>40</v>
      </c>
      <c r="AZ183" s="20" t="s">
        <v>221</v>
      </c>
      <c r="BA183" s="9"/>
      <c r="BB183" s="9"/>
      <c r="BC183" s="9"/>
      <c r="BD183" s="9"/>
      <c r="BE183" s="20" t="s">
        <v>205</v>
      </c>
      <c r="BF183" s="14">
        <v>43404</v>
      </c>
      <c r="BG183" s="14">
        <v>43404</v>
      </c>
      <c r="BH183" s="22" t="s">
        <v>893</v>
      </c>
    </row>
    <row r="184" spans="1:60" ht="258.75" customHeight="1" x14ac:dyDescent="0.25">
      <c r="A184" s="13">
        <v>2018</v>
      </c>
      <c r="B184" s="54">
        <v>43374</v>
      </c>
      <c r="C184" s="55">
        <v>43404</v>
      </c>
      <c r="D184" s="50" t="s">
        <v>139</v>
      </c>
      <c r="E184" s="50" t="s">
        <v>140</v>
      </c>
      <c r="F184" s="15">
        <v>39</v>
      </c>
      <c r="G184" s="16" t="s">
        <v>609</v>
      </c>
      <c r="H184" s="90" t="s">
        <v>911</v>
      </c>
      <c r="I184" s="77">
        <v>43367</v>
      </c>
      <c r="J184" s="15" t="s">
        <v>610</v>
      </c>
      <c r="K184" s="15">
        <v>39</v>
      </c>
      <c r="L184" s="16">
        <v>43375</v>
      </c>
      <c r="M184" s="15">
        <v>39</v>
      </c>
      <c r="N184" s="15">
        <v>39</v>
      </c>
      <c r="O184" s="90" t="s">
        <v>880</v>
      </c>
      <c r="P184" s="78"/>
      <c r="Q184" s="78"/>
      <c r="R184" s="34" t="s">
        <v>439</v>
      </c>
      <c r="S184" s="15" t="s">
        <v>197</v>
      </c>
      <c r="T184" s="15" t="s">
        <v>197</v>
      </c>
      <c r="U184" s="34" t="s">
        <v>439</v>
      </c>
      <c r="V184" s="50" t="s">
        <v>371</v>
      </c>
      <c r="W184" s="15" t="s">
        <v>219</v>
      </c>
      <c r="X184" s="17" t="s">
        <v>200</v>
      </c>
      <c r="Y184" s="17" t="s">
        <v>201</v>
      </c>
      <c r="Z184" s="17" t="s">
        <v>201</v>
      </c>
      <c r="AA184" s="16" t="s">
        <v>609</v>
      </c>
      <c r="AB184" s="18">
        <v>43385</v>
      </c>
      <c r="AC184" s="19">
        <v>1779929.8</v>
      </c>
      <c r="AD184" s="81">
        <v>2118964.0499999998</v>
      </c>
      <c r="AE184" s="76">
        <v>339016.12</v>
      </c>
      <c r="AF184" s="76">
        <v>2880855.53</v>
      </c>
      <c r="AG184" s="20" t="s">
        <v>202</v>
      </c>
      <c r="AH184" s="13" t="s">
        <v>796</v>
      </c>
      <c r="AI184" s="20" t="s">
        <v>203</v>
      </c>
      <c r="AJ184" s="15" t="s">
        <v>610</v>
      </c>
      <c r="AK184" s="21">
        <v>43388</v>
      </c>
      <c r="AL184" s="21">
        <v>43465</v>
      </c>
      <c r="AM184" s="90" t="s">
        <v>818</v>
      </c>
      <c r="AN184" s="9"/>
      <c r="AO184" s="15">
        <v>39</v>
      </c>
      <c r="AP184" s="50" t="s">
        <v>145</v>
      </c>
      <c r="AQ184" s="13" t="s">
        <v>508</v>
      </c>
      <c r="AR184" s="13" t="s">
        <v>508</v>
      </c>
      <c r="AS184" s="15" t="s">
        <v>611</v>
      </c>
      <c r="AT184" s="15" t="s">
        <v>610</v>
      </c>
      <c r="AU184" s="78"/>
      <c r="AV184" s="20" t="s">
        <v>379</v>
      </c>
      <c r="AW184" s="75" t="s">
        <v>150</v>
      </c>
      <c r="AX184" s="50" t="s">
        <v>152</v>
      </c>
      <c r="AY184" s="15">
        <v>39</v>
      </c>
      <c r="AZ184" s="20" t="s">
        <v>221</v>
      </c>
      <c r="BA184" s="9"/>
      <c r="BB184" s="9"/>
      <c r="BC184" s="9"/>
      <c r="BD184" s="9"/>
      <c r="BE184" s="20" t="s">
        <v>205</v>
      </c>
      <c r="BF184" s="14">
        <v>43404</v>
      </c>
      <c r="BG184" s="14">
        <v>43404</v>
      </c>
      <c r="BH184" s="22" t="s">
        <v>893</v>
      </c>
    </row>
    <row r="185" spans="1:60" s="45" customFormat="1" ht="186.75" customHeight="1" x14ac:dyDescent="0.2">
      <c r="A185" s="13">
        <v>2018</v>
      </c>
      <c r="B185" s="43">
        <v>43282</v>
      </c>
      <c r="C185" s="14">
        <v>43373</v>
      </c>
      <c r="D185" s="15" t="s">
        <v>137</v>
      </c>
      <c r="E185" s="15" t="s">
        <v>140</v>
      </c>
      <c r="F185" s="15">
        <v>37</v>
      </c>
      <c r="G185" s="16" t="s">
        <v>547</v>
      </c>
      <c r="H185" s="135" t="s">
        <v>608</v>
      </c>
      <c r="I185" s="77">
        <v>43322</v>
      </c>
      <c r="J185" s="15" t="s">
        <v>548</v>
      </c>
      <c r="K185" s="15">
        <v>37</v>
      </c>
      <c r="L185" s="16">
        <v>43325</v>
      </c>
      <c r="M185" s="15">
        <v>37</v>
      </c>
      <c r="N185" s="15">
        <v>37</v>
      </c>
      <c r="O185" s="90" t="s">
        <v>869</v>
      </c>
      <c r="P185" s="92"/>
      <c r="Q185" s="92"/>
      <c r="R185" s="15" t="s">
        <v>549</v>
      </c>
      <c r="S185" s="15" t="s">
        <v>197</v>
      </c>
      <c r="T185" s="15" t="s">
        <v>197</v>
      </c>
      <c r="U185" s="15" t="s">
        <v>549</v>
      </c>
      <c r="V185" s="15" t="s">
        <v>573</v>
      </c>
      <c r="W185" s="15" t="s">
        <v>219</v>
      </c>
      <c r="X185" s="17" t="s">
        <v>200</v>
      </c>
      <c r="Y185" s="17" t="s">
        <v>201</v>
      </c>
      <c r="Z185" s="17" t="s">
        <v>201</v>
      </c>
      <c r="AA185" s="16" t="s">
        <v>547</v>
      </c>
      <c r="AB185" s="18">
        <v>43336</v>
      </c>
      <c r="AC185" s="19">
        <v>22494581.949999999</v>
      </c>
      <c r="AD185" s="81">
        <v>26779264.23</v>
      </c>
      <c r="AE185" s="88">
        <v>2880855.53</v>
      </c>
      <c r="AF185" s="76"/>
      <c r="AG185" s="20" t="s">
        <v>202</v>
      </c>
      <c r="AH185" s="13" t="s">
        <v>796</v>
      </c>
      <c r="AI185" s="20" t="s">
        <v>203</v>
      </c>
      <c r="AJ185" s="15" t="s">
        <v>548</v>
      </c>
      <c r="AK185" s="21">
        <v>43339</v>
      </c>
      <c r="AL185" s="21">
        <v>43496</v>
      </c>
      <c r="AM185" s="90" t="s">
        <v>819</v>
      </c>
      <c r="AN185" s="44"/>
      <c r="AO185" s="15">
        <v>37</v>
      </c>
      <c r="AP185" s="15" t="s">
        <v>147</v>
      </c>
      <c r="AQ185" s="13" t="s">
        <v>204</v>
      </c>
      <c r="AR185" s="13" t="s">
        <v>204</v>
      </c>
      <c r="AS185" s="15" t="s">
        <v>550</v>
      </c>
      <c r="AT185" s="15" t="s">
        <v>548</v>
      </c>
      <c r="AU185" s="92"/>
      <c r="AV185" s="20" t="s">
        <v>379</v>
      </c>
      <c r="AW185" s="75" t="s">
        <v>150</v>
      </c>
      <c r="AX185" s="15" t="s">
        <v>152</v>
      </c>
      <c r="AY185" s="15">
        <v>37</v>
      </c>
      <c r="AZ185" s="20" t="s">
        <v>221</v>
      </c>
      <c r="BA185" s="44"/>
      <c r="BB185" s="44"/>
      <c r="BC185" s="44"/>
      <c r="BD185" s="44"/>
      <c r="BE185" s="20" t="s">
        <v>205</v>
      </c>
      <c r="BF185" s="14">
        <v>43373</v>
      </c>
      <c r="BG185" s="14">
        <v>43373</v>
      </c>
      <c r="BH185" s="22" t="s">
        <v>896</v>
      </c>
    </row>
    <row r="186" spans="1:60" s="45" customFormat="1" ht="192" customHeight="1" x14ac:dyDescent="0.2">
      <c r="A186" s="13">
        <v>2018</v>
      </c>
      <c r="B186" s="43">
        <v>43282</v>
      </c>
      <c r="C186" s="14">
        <v>43373</v>
      </c>
      <c r="D186" s="15" t="s">
        <v>137</v>
      </c>
      <c r="E186" s="15" t="s">
        <v>140</v>
      </c>
      <c r="F186" s="15">
        <v>36</v>
      </c>
      <c r="G186" s="16" t="s">
        <v>543</v>
      </c>
      <c r="H186" s="136" t="s">
        <v>582</v>
      </c>
      <c r="I186" s="77">
        <v>43297</v>
      </c>
      <c r="J186" s="15" t="s">
        <v>544</v>
      </c>
      <c r="K186" s="15">
        <v>36</v>
      </c>
      <c r="L186" s="16">
        <v>43306</v>
      </c>
      <c r="M186" s="15">
        <v>36</v>
      </c>
      <c r="N186" s="15">
        <v>36</v>
      </c>
      <c r="O186" s="23" t="s">
        <v>607</v>
      </c>
      <c r="P186" s="92"/>
      <c r="Q186" s="92"/>
      <c r="R186" s="15" t="s">
        <v>545</v>
      </c>
      <c r="S186" s="15" t="s">
        <v>197</v>
      </c>
      <c r="T186" s="15" t="s">
        <v>197</v>
      </c>
      <c r="U186" s="15" t="s">
        <v>545</v>
      </c>
      <c r="V186" s="36" t="s">
        <v>569</v>
      </c>
      <c r="W186" s="15" t="s">
        <v>219</v>
      </c>
      <c r="X186" s="17" t="s">
        <v>200</v>
      </c>
      <c r="Y186" s="17" t="s">
        <v>201</v>
      </c>
      <c r="Z186" s="17" t="s">
        <v>201</v>
      </c>
      <c r="AA186" s="16" t="s">
        <v>543</v>
      </c>
      <c r="AB186" s="18">
        <v>43321</v>
      </c>
      <c r="AC186" s="19">
        <v>13858068.33</v>
      </c>
      <c r="AD186" s="81">
        <v>16497700.4</v>
      </c>
      <c r="AE186" s="88">
        <v>2880855.53</v>
      </c>
      <c r="AF186" s="76"/>
      <c r="AG186" s="20" t="s">
        <v>202</v>
      </c>
      <c r="AH186" s="13" t="s">
        <v>796</v>
      </c>
      <c r="AI186" s="20" t="s">
        <v>203</v>
      </c>
      <c r="AJ186" s="15" t="s">
        <v>544</v>
      </c>
      <c r="AK186" s="21">
        <v>43332</v>
      </c>
      <c r="AL186" s="21">
        <v>43465</v>
      </c>
      <c r="AM186" s="90" t="s">
        <v>820</v>
      </c>
      <c r="AN186" s="44"/>
      <c r="AO186" s="15">
        <v>36</v>
      </c>
      <c r="AP186" s="15" t="s">
        <v>145</v>
      </c>
      <c r="AQ186" s="13" t="s">
        <v>508</v>
      </c>
      <c r="AR186" s="13" t="s">
        <v>508</v>
      </c>
      <c r="AS186" s="15" t="s">
        <v>546</v>
      </c>
      <c r="AT186" s="15" t="s">
        <v>544</v>
      </c>
      <c r="AU186" s="92"/>
      <c r="AV186" s="20" t="s">
        <v>379</v>
      </c>
      <c r="AW186" s="75" t="s">
        <v>150</v>
      </c>
      <c r="AX186" s="15" t="s">
        <v>152</v>
      </c>
      <c r="AY186" s="15">
        <v>36</v>
      </c>
      <c r="AZ186" s="20" t="s">
        <v>221</v>
      </c>
      <c r="BA186" s="44"/>
      <c r="BB186" s="44"/>
      <c r="BC186" s="44"/>
      <c r="BD186" s="44"/>
      <c r="BE186" s="20" t="s">
        <v>205</v>
      </c>
      <c r="BF186" s="14">
        <v>43373</v>
      </c>
      <c r="BG186" s="14">
        <v>43373</v>
      </c>
      <c r="BH186" s="22" t="s">
        <v>896</v>
      </c>
    </row>
    <row r="187" spans="1:60" s="45" customFormat="1" ht="179.25" customHeight="1" x14ac:dyDescent="0.2">
      <c r="A187" s="13">
        <v>2018</v>
      </c>
      <c r="B187" s="43">
        <v>43282</v>
      </c>
      <c r="C187" s="14">
        <v>43373</v>
      </c>
      <c r="D187" s="15" t="s">
        <v>137</v>
      </c>
      <c r="E187" s="15" t="s">
        <v>140</v>
      </c>
      <c r="F187" s="15">
        <v>35</v>
      </c>
      <c r="G187" s="16" t="s">
        <v>538</v>
      </c>
      <c r="H187" s="136" t="s">
        <v>581</v>
      </c>
      <c r="I187" s="77">
        <v>43300</v>
      </c>
      <c r="J187" s="15" t="s">
        <v>539</v>
      </c>
      <c r="K187" s="15">
        <v>35</v>
      </c>
      <c r="L187" s="16">
        <v>43306</v>
      </c>
      <c r="M187" s="15">
        <v>35</v>
      </c>
      <c r="N187" s="15">
        <v>35</v>
      </c>
      <c r="O187" s="23" t="s">
        <v>870</v>
      </c>
      <c r="P187" s="92"/>
      <c r="Q187" s="92"/>
      <c r="R187" s="15" t="s">
        <v>540</v>
      </c>
      <c r="S187" s="15" t="s">
        <v>197</v>
      </c>
      <c r="T187" s="15" t="s">
        <v>197</v>
      </c>
      <c r="U187" s="15" t="s">
        <v>540</v>
      </c>
      <c r="V187" s="36" t="s">
        <v>566</v>
      </c>
      <c r="W187" s="15" t="s">
        <v>219</v>
      </c>
      <c r="X187" s="17" t="s">
        <v>200</v>
      </c>
      <c r="Y187" s="17" t="s">
        <v>201</v>
      </c>
      <c r="Z187" s="17" t="s">
        <v>201</v>
      </c>
      <c r="AA187" s="16" t="s">
        <v>538</v>
      </c>
      <c r="AB187" s="18">
        <v>43318</v>
      </c>
      <c r="AC187" s="19">
        <v>12533069.9</v>
      </c>
      <c r="AD187" s="81">
        <v>14920321.300000001</v>
      </c>
      <c r="AE187" s="88">
        <v>2880855.53</v>
      </c>
      <c r="AF187" s="76"/>
      <c r="AG187" s="20" t="s">
        <v>202</v>
      </c>
      <c r="AH187" s="13" t="s">
        <v>796</v>
      </c>
      <c r="AI187" s="20" t="s">
        <v>203</v>
      </c>
      <c r="AJ187" s="15" t="s">
        <v>539</v>
      </c>
      <c r="AK187" s="21">
        <v>43322</v>
      </c>
      <c r="AL187" s="21">
        <v>43465</v>
      </c>
      <c r="AM187" s="90" t="s">
        <v>821</v>
      </c>
      <c r="AN187" s="44"/>
      <c r="AO187" s="15">
        <v>35</v>
      </c>
      <c r="AP187" s="15" t="s">
        <v>145</v>
      </c>
      <c r="AQ187" s="13" t="s">
        <v>541</v>
      </c>
      <c r="AR187" s="13" t="s">
        <v>541</v>
      </c>
      <c r="AS187" s="15" t="s">
        <v>542</v>
      </c>
      <c r="AT187" s="15" t="s">
        <v>539</v>
      </c>
      <c r="AU187" s="92"/>
      <c r="AV187" s="20" t="s">
        <v>379</v>
      </c>
      <c r="AW187" s="75" t="s">
        <v>150</v>
      </c>
      <c r="AX187" s="15" t="s">
        <v>152</v>
      </c>
      <c r="AY187" s="15">
        <v>35</v>
      </c>
      <c r="AZ187" s="20" t="s">
        <v>221</v>
      </c>
      <c r="BA187" s="44"/>
      <c r="BB187" s="44"/>
      <c r="BC187" s="44"/>
      <c r="BD187" s="44"/>
      <c r="BE187" s="20" t="s">
        <v>205</v>
      </c>
      <c r="BF187" s="14">
        <v>43373</v>
      </c>
      <c r="BG187" s="14">
        <v>43373</v>
      </c>
      <c r="BH187" s="22" t="s">
        <v>896</v>
      </c>
    </row>
    <row r="188" spans="1:60" s="45" customFormat="1" ht="191.25" customHeight="1" x14ac:dyDescent="0.2">
      <c r="A188" s="13">
        <v>2018</v>
      </c>
      <c r="B188" s="43">
        <v>43282</v>
      </c>
      <c r="C188" s="14">
        <v>43373</v>
      </c>
      <c r="D188" s="15" t="s">
        <v>138</v>
      </c>
      <c r="E188" s="15" t="s">
        <v>140</v>
      </c>
      <c r="F188" s="15">
        <v>34</v>
      </c>
      <c r="G188" s="16" t="s">
        <v>514</v>
      </c>
      <c r="H188" s="136" t="s">
        <v>577</v>
      </c>
      <c r="I188" s="77">
        <v>43292</v>
      </c>
      <c r="J188" s="15" t="s">
        <v>515</v>
      </c>
      <c r="K188" s="15">
        <v>34</v>
      </c>
      <c r="L188" s="16">
        <v>43299</v>
      </c>
      <c r="M188" s="15">
        <v>34</v>
      </c>
      <c r="N188" s="15">
        <v>34</v>
      </c>
      <c r="O188" s="23" t="s">
        <v>606</v>
      </c>
      <c r="P188" s="92"/>
      <c r="Q188" s="92"/>
      <c r="R188" s="15" t="s">
        <v>516</v>
      </c>
      <c r="S188" s="15" t="s">
        <v>197</v>
      </c>
      <c r="T188" s="15" t="s">
        <v>197</v>
      </c>
      <c r="U188" s="15" t="s">
        <v>516</v>
      </c>
      <c r="V188" s="15" t="s">
        <v>371</v>
      </c>
      <c r="W188" s="15" t="s">
        <v>219</v>
      </c>
      <c r="X188" s="17" t="s">
        <v>200</v>
      </c>
      <c r="Y188" s="17" t="s">
        <v>201</v>
      </c>
      <c r="Z188" s="17" t="s">
        <v>201</v>
      </c>
      <c r="AA188" s="16" t="s">
        <v>514</v>
      </c>
      <c r="AB188" s="18">
        <v>43308</v>
      </c>
      <c r="AC188" s="19">
        <v>1606904.73</v>
      </c>
      <c r="AD188" s="81">
        <v>1912981.81</v>
      </c>
      <c r="AE188" s="76">
        <v>339016.12</v>
      </c>
      <c r="AF188" s="76">
        <v>2880855.53</v>
      </c>
      <c r="AG188" s="20" t="s">
        <v>202</v>
      </c>
      <c r="AH188" s="13" t="s">
        <v>796</v>
      </c>
      <c r="AI188" s="20" t="s">
        <v>203</v>
      </c>
      <c r="AJ188" s="15" t="s">
        <v>515</v>
      </c>
      <c r="AK188" s="21">
        <v>43311</v>
      </c>
      <c r="AL188" s="21">
        <v>43355</v>
      </c>
      <c r="AM188" s="90" t="s">
        <v>822</v>
      </c>
      <c r="AN188" s="44"/>
      <c r="AO188" s="15">
        <v>34</v>
      </c>
      <c r="AP188" s="15" t="s">
        <v>147</v>
      </c>
      <c r="AQ188" s="13" t="s">
        <v>204</v>
      </c>
      <c r="AR188" s="13" t="s">
        <v>204</v>
      </c>
      <c r="AS188" s="15" t="s">
        <v>517</v>
      </c>
      <c r="AT188" s="15" t="s">
        <v>515</v>
      </c>
      <c r="AU188" s="92"/>
      <c r="AV188" s="20" t="s">
        <v>379</v>
      </c>
      <c r="AW188" s="75" t="s">
        <v>150</v>
      </c>
      <c r="AX188" s="15" t="s">
        <v>152</v>
      </c>
      <c r="AY188" s="15">
        <v>34</v>
      </c>
      <c r="AZ188" s="20" t="s">
        <v>221</v>
      </c>
      <c r="BA188" s="44"/>
      <c r="BB188" s="44"/>
      <c r="BC188" s="44"/>
      <c r="BD188" s="44"/>
      <c r="BE188" s="20" t="s">
        <v>205</v>
      </c>
      <c r="BF188" s="14">
        <v>43373</v>
      </c>
      <c r="BG188" s="14">
        <v>43373</v>
      </c>
      <c r="BH188" s="22" t="s">
        <v>897</v>
      </c>
    </row>
    <row r="189" spans="1:60" s="45" customFormat="1" ht="184.5" customHeight="1" x14ac:dyDescent="0.2">
      <c r="A189" s="13">
        <v>2018</v>
      </c>
      <c r="B189" s="43">
        <v>43282</v>
      </c>
      <c r="C189" s="14">
        <v>43373</v>
      </c>
      <c r="D189" s="15" t="s">
        <v>138</v>
      </c>
      <c r="E189" s="15" t="s">
        <v>140</v>
      </c>
      <c r="F189" s="15">
        <v>33</v>
      </c>
      <c r="G189" s="16" t="s">
        <v>510</v>
      </c>
      <c r="H189" s="136" t="s">
        <v>576</v>
      </c>
      <c r="I189" s="77">
        <v>43292</v>
      </c>
      <c r="J189" s="15" t="s">
        <v>511</v>
      </c>
      <c r="K189" s="15">
        <v>33</v>
      </c>
      <c r="L189" s="16">
        <v>43299</v>
      </c>
      <c r="M189" s="15">
        <v>33</v>
      </c>
      <c r="N189" s="15">
        <v>33</v>
      </c>
      <c r="O189" s="23" t="s">
        <v>605</v>
      </c>
      <c r="P189" s="92"/>
      <c r="Q189" s="92"/>
      <c r="R189" s="15" t="s">
        <v>512</v>
      </c>
      <c r="S189" s="15" t="s">
        <v>197</v>
      </c>
      <c r="T189" s="15" t="s">
        <v>197</v>
      </c>
      <c r="U189" s="15" t="s">
        <v>512</v>
      </c>
      <c r="V189" s="15" t="s">
        <v>529</v>
      </c>
      <c r="W189" s="15" t="s">
        <v>219</v>
      </c>
      <c r="X189" s="17" t="s">
        <v>200</v>
      </c>
      <c r="Y189" s="17" t="s">
        <v>201</v>
      </c>
      <c r="Z189" s="17" t="s">
        <v>201</v>
      </c>
      <c r="AA189" s="16" t="s">
        <v>510</v>
      </c>
      <c r="AB189" s="18">
        <v>43308</v>
      </c>
      <c r="AC189" s="19">
        <v>2340440.35</v>
      </c>
      <c r="AD189" s="81">
        <v>2786238.51</v>
      </c>
      <c r="AE189" s="76">
        <v>339016.12</v>
      </c>
      <c r="AF189" s="76">
        <v>2880855.53</v>
      </c>
      <c r="AG189" s="20" t="s">
        <v>202</v>
      </c>
      <c r="AH189" s="13" t="s">
        <v>796</v>
      </c>
      <c r="AI189" s="20" t="s">
        <v>203</v>
      </c>
      <c r="AJ189" s="15" t="s">
        <v>511</v>
      </c>
      <c r="AK189" s="21">
        <v>43311</v>
      </c>
      <c r="AL189" s="21">
        <v>43355</v>
      </c>
      <c r="AM189" s="90" t="s">
        <v>823</v>
      </c>
      <c r="AN189" s="44"/>
      <c r="AO189" s="15">
        <v>33</v>
      </c>
      <c r="AP189" s="15" t="s">
        <v>147</v>
      </c>
      <c r="AQ189" s="13" t="s">
        <v>204</v>
      </c>
      <c r="AR189" s="13" t="s">
        <v>204</v>
      </c>
      <c r="AS189" s="15" t="s">
        <v>513</v>
      </c>
      <c r="AT189" s="15" t="s">
        <v>511</v>
      </c>
      <c r="AU189" s="92"/>
      <c r="AV189" s="20" t="s">
        <v>379</v>
      </c>
      <c r="AW189" s="75" t="s">
        <v>150</v>
      </c>
      <c r="AX189" s="15" t="s">
        <v>152</v>
      </c>
      <c r="AY189" s="15">
        <v>33</v>
      </c>
      <c r="AZ189" s="20" t="s">
        <v>221</v>
      </c>
      <c r="BA189" s="44"/>
      <c r="BB189" s="44"/>
      <c r="BC189" s="44"/>
      <c r="BD189" s="44"/>
      <c r="BE189" s="20" t="s">
        <v>205</v>
      </c>
      <c r="BF189" s="14">
        <v>43373</v>
      </c>
      <c r="BG189" s="14">
        <v>43373</v>
      </c>
      <c r="BH189" s="22" t="s">
        <v>897</v>
      </c>
    </row>
    <row r="190" spans="1:60" s="45" customFormat="1" ht="174" customHeight="1" x14ac:dyDescent="0.2">
      <c r="A190" s="24">
        <v>2018</v>
      </c>
      <c r="B190" s="43">
        <v>43282</v>
      </c>
      <c r="C190" s="25">
        <v>43373</v>
      </c>
      <c r="D190" s="15" t="s">
        <v>137</v>
      </c>
      <c r="E190" s="26" t="s">
        <v>140</v>
      </c>
      <c r="F190" s="26">
        <v>32</v>
      </c>
      <c r="G190" s="27" t="s">
        <v>505</v>
      </c>
      <c r="H190" s="137" t="s">
        <v>537</v>
      </c>
      <c r="I190" s="140">
        <v>43266</v>
      </c>
      <c r="J190" s="26" t="s">
        <v>506</v>
      </c>
      <c r="K190" s="26">
        <v>32</v>
      </c>
      <c r="L190" s="27">
        <v>43276</v>
      </c>
      <c r="M190" s="26">
        <v>32</v>
      </c>
      <c r="N190" s="26">
        <v>32</v>
      </c>
      <c r="O190" s="23" t="s">
        <v>604</v>
      </c>
      <c r="P190" s="92"/>
      <c r="Q190" s="92"/>
      <c r="R190" s="26" t="s">
        <v>507</v>
      </c>
      <c r="S190" s="15" t="s">
        <v>197</v>
      </c>
      <c r="T190" s="15" t="s">
        <v>197</v>
      </c>
      <c r="U190" s="26" t="s">
        <v>507</v>
      </c>
      <c r="V190" s="15" t="s">
        <v>570</v>
      </c>
      <c r="W190" s="26" t="s">
        <v>219</v>
      </c>
      <c r="X190" s="28" t="s">
        <v>200</v>
      </c>
      <c r="Y190" s="28" t="s">
        <v>201</v>
      </c>
      <c r="Z190" s="28" t="s">
        <v>201</v>
      </c>
      <c r="AA190" s="27" t="s">
        <v>505</v>
      </c>
      <c r="AB190" s="29">
        <v>43290</v>
      </c>
      <c r="AC190" s="30">
        <v>4873167.6900000004</v>
      </c>
      <c r="AD190" s="146">
        <v>5801390.0999999996</v>
      </c>
      <c r="AE190" s="88">
        <v>2880855.53</v>
      </c>
      <c r="AF190" s="76"/>
      <c r="AG190" s="31" t="s">
        <v>202</v>
      </c>
      <c r="AH190" s="13" t="s">
        <v>796</v>
      </c>
      <c r="AI190" s="31" t="s">
        <v>203</v>
      </c>
      <c r="AJ190" s="26" t="s">
        <v>506</v>
      </c>
      <c r="AK190" s="32">
        <v>43297</v>
      </c>
      <c r="AL190" s="32">
        <v>43436</v>
      </c>
      <c r="AM190" s="90" t="s">
        <v>821</v>
      </c>
      <c r="AN190" s="44"/>
      <c r="AO190" s="26">
        <v>32</v>
      </c>
      <c r="AP190" s="15" t="s">
        <v>145</v>
      </c>
      <c r="AQ190" s="24" t="s">
        <v>508</v>
      </c>
      <c r="AR190" s="13" t="s">
        <v>508</v>
      </c>
      <c r="AS190" s="26" t="s">
        <v>509</v>
      </c>
      <c r="AT190" s="26" t="s">
        <v>506</v>
      </c>
      <c r="AU190" s="92"/>
      <c r="AV190" s="20" t="s">
        <v>379</v>
      </c>
      <c r="AW190" s="75" t="s">
        <v>150</v>
      </c>
      <c r="AX190" s="15" t="s">
        <v>152</v>
      </c>
      <c r="AY190" s="15">
        <v>32</v>
      </c>
      <c r="AZ190" s="31" t="s">
        <v>221</v>
      </c>
      <c r="BA190" s="44"/>
      <c r="BB190" s="44"/>
      <c r="BC190" s="44"/>
      <c r="BD190" s="44"/>
      <c r="BE190" s="31" t="s">
        <v>205</v>
      </c>
      <c r="BF190" s="14">
        <v>43373</v>
      </c>
      <c r="BG190" s="14">
        <v>43373</v>
      </c>
      <c r="BH190" s="22" t="s">
        <v>898</v>
      </c>
    </row>
    <row r="191" spans="1:60" s="45" customFormat="1" ht="173.25" customHeight="1" x14ac:dyDescent="0.2">
      <c r="A191" s="13">
        <v>2018</v>
      </c>
      <c r="B191" s="14">
        <v>43191</v>
      </c>
      <c r="C191" s="14">
        <v>43281</v>
      </c>
      <c r="D191" s="15" t="s">
        <v>137</v>
      </c>
      <c r="E191" s="15" t="s">
        <v>140</v>
      </c>
      <c r="F191" s="15">
        <v>31</v>
      </c>
      <c r="G191" s="16" t="s">
        <v>446</v>
      </c>
      <c r="H191" s="136" t="s">
        <v>536</v>
      </c>
      <c r="I191" s="77">
        <v>43257</v>
      </c>
      <c r="J191" s="15" t="s">
        <v>447</v>
      </c>
      <c r="K191" s="15">
        <v>31</v>
      </c>
      <c r="L191" s="16">
        <v>43266</v>
      </c>
      <c r="M191" s="15">
        <v>31</v>
      </c>
      <c r="N191" s="15">
        <v>31</v>
      </c>
      <c r="O191" s="23" t="s">
        <v>603</v>
      </c>
      <c r="P191" s="92"/>
      <c r="Q191" s="92"/>
      <c r="R191" s="15" t="s">
        <v>448</v>
      </c>
      <c r="S191" s="15" t="s">
        <v>197</v>
      </c>
      <c r="T191" s="15" t="s">
        <v>197</v>
      </c>
      <c r="U191" s="15" t="s">
        <v>448</v>
      </c>
      <c r="V191" s="15" t="s">
        <v>284</v>
      </c>
      <c r="W191" s="15" t="s">
        <v>219</v>
      </c>
      <c r="X191" s="17" t="s">
        <v>200</v>
      </c>
      <c r="Y191" s="17" t="s">
        <v>201</v>
      </c>
      <c r="Z191" s="17" t="s">
        <v>201</v>
      </c>
      <c r="AA191" s="16" t="s">
        <v>446</v>
      </c>
      <c r="AB191" s="18">
        <v>43279</v>
      </c>
      <c r="AC191" s="19">
        <v>44077315.859999999</v>
      </c>
      <c r="AD191" s="81">
        <v>52472995.07</v>
      </c>
      <c r="AE191" s="88">
        <v>2880855.53</v>
      </c>
      <c r="AF191" s="76"/>
      <c r="AG191" s="20" t="s">
        <v>202</v>
      </c>
      <c r="AH191" s="13" t="s">
        <v>796</v>
      </c>
      <c r="AI191" s="20" t="s">
        <v>203</v>
      </c>
      <c r="AJ191" s="15" t="s">
        <v>447</v>
      </c>
      <c r="AK191" s="21">
        <v>43290</v>
      </c>
      <c r="AL191" s="21">
        <v>43429</v>
      </c>
      <c r="AM191" s="90" t="s">
        <v>824</v>
      </c>
      <c r="AN191" s="44"/>
      <c r="AO191" s="15">
        <v>31</v>
      </c>
      <c r="AP191" s="15" t="s">
        <v>147</v>
      </c>
      <c r="AQ191" s="13" t="s">
        <v>204</v>
      </c>
      <c r="AR191" s="13" t="s">
        <v>204</v>
      </c>
      <c r="AS191" s="15" t="s">
        <v>449</v>
      </c>
      <c r="AT191" s="15" t="s">
        <v>447</v>
      </c>
      <c r="AU191" s="92"/>
      <c r="AV191" s="20" t="s">
        <v>379</v>
      </c>
      <c r="AW191" s="75" t="s">
        <v>150</v>
      </c>
      <c r="AX191" s="15" t="s">
        <v>152</v>
      </c>
      <c r="AY191" s="15">
        <v>31</v>
      </c>
      <c r="AZ191" s="20" t="s">
        <v>221</v>
      </c>
      <c r="BA191" s="44"/>
      <c r="BB191" s="44"/>
      <c r="BC191" s="44"/>
      <c r="BD191" s="44"/>
      <c r="BE191" s="20" t="s">
        <v>205</v>
      </c>
      <c r="BF191" s="14">
        <v>43281</v>
      </c>
      <c r="BG191" s="14">
        <v>43281</v>
      </c>
      <c r="BH191" s="22" t="s">
        <v>896</v>
      </c>
    </row>
    <row r="192" spans="1:60" s="45" customFormat="1" ht="198.75" customHeight="1" x14ac:dyDescent="0.2">
      <c r="A192" s="13">
        <v>2018</v>
      </c>
      <c r="B192" s="14">
        <v>43191</v>
      </c>
      <c r="C192" s="14">
        <v>43281</v>
      </c>
      <c r="D192" s="15" t="s">
        <v>138</v>
      </c>
      <c r="E192" s="15" t="s">
        <v>140</v>
      </c>
      <c r="F192" s="15">
        <v>30</v>
      </c>
      <c r="G192" s="16" t="s">
        <v>442</v>
      </c>
      <c r="H192" s="136" t="s">
        <v>578</v>
      </c>
      <c r="I192" s="77">
        <v>43258</v>
      </c>
      <c r="J192" s="15" t="s">
        <v>443</v>
      </c>
      <c r="K192" s="15">
        <v>30</v>
      </c>
      <c r="L192" s="16">
        <v>43264</v>
      </c>
      <c r="M192" s="15">
        <v>30</v>
      </c>
      <c r="N192" s="15">
        <v>30</v>
      </c>
      <c r="O192" s="23" t="s">
        <v>602</v>
      </c>
      <c r="P192" s="92"/>
      <c r="Q192" s="92"/>
      <c r="R192" s="15" t="s">
        <v>444</v>
      </c>
      <c r="S192" s="15" t="s">
        <v>197</v>
      </c>
      <c r="T192" s="15" t="s">
        <v>197</v>
      </c>
      <c r="U192" s="15" t="s">
        <v>444</v>
      </c>
      <c r="V192" s="15" t="s">
        <v>493</v>
      </c>
      <c r="W192" s="15" t="s">
        <v>219</v>
      </c>
      <c r="X192" s="17" t="s">
        <v>200</v>
      </c>
      <c r="Y192" s="17" t="s">
        <v>201</v>
      </c>
      <c r="Z192" s="17" t="s">
        <v>201</v>
      </c>
      <c r="AA192" s="16" t="s">
        <v>442</v>
      </c>
      <c r="AB192" s="18">
        <v>43273</v>
      </c>
      <c r="AC192" s="19">
        <v>1230456.81</v>
      </c>
      <c r="AD192" s="81">
        <v>1464829.53</v>
      </c>
      <c r="AE192" s="76">
        <v>339016.12</v>
      </c>
      <c r="AF192" s="76">
        <v>2880855.53</v>
      </c>
      <c r="AG192" s="20" t="s">
        <v>202</v>
      </c>
      <c r="AH192" s="13" t="s">
        <v>796</v>
      </c>
      <c r="AI192" s="20" t="s">
        <v>203</v>
      </c>
      <c r="AJ192" s="15" t="s">
        <v>443</v>
      </c>
      <c r="AK192" s="21">
        <v>43290</v>
      </c>
      <c r="AL192" s="21">
        <v>43349</v>
      </c>
      <c r="AM192" s="23" t="s">
        <v>825</v>
      </c>
      <c r="AN192" s="44"/>
      <c r="AO192" s="15">
        <v>30</v>
      </c>
      <c r="AP192" s="15" t="s">
        <v>147</v>
      </c>
      <c r="AQ192" s="13" t="s">
        <v>204</v>
      </c>
      <c r="AR192" s="13" t="s">
        <v>204</v>
      </c>
      <c r="AS192" s="15" t="s">
        <v>445</v>
      </c>
      <c r="AT192" s="15" t="s">
        <v>443</v>
      </c>
      <c r="AU192" s="92"/>
      <c r="AV192" s="20" t="s">
        <v>379</v>
      </c>
      <c r="AW192" s="75" t="s">
        <v>150</v>
      </c>
      <c r="AX192" s="15" t="s">
        <v>152</v>
      </c>
      <c r="AY192" s="15">
        <v>30</v>
      </c>
      <c r="AZ192" s="20" t="s">
        <v>221</v>
      </c>
      <c r="BA192" s="44"/>
      <c r="BB192" s="44"/>
      <c r="BC192" s="44"/>
      <c r="BD192" s="44"/>
      <c r="BE192" s="20" t="s">
        <v>205</v>
      </c>
      <c r="BF192" s="14">
        <v>43281</v>
      </c>
      <c r="BG192" s="14">
        <v>43281</v>
      </c>
      <c r="BH192" s="22" t="s">
        <v>891</v>
      </c>
    </row>
    <row r="193" spans="1:60" s="45" customFormat="1" ht="211.5" customHeight="1" x14ac:dyDescent="0.2">
      <c r="A193" s="13">
        <v>2018</v>
      </c>
      <c r="B193" s="14">
        <v>43191</v>
      </c>
      <c r="C193" s="14">
        <v>43281</v>
      </c>
      <c r="D193" s="15" t="s">
        <v>138</v>
      </c>
      <c r="E193" s="15" t="s">
        <v>140</v>
      </c>
      <c r="F193" s="15">
        <v>29</v>
      </c>
      <c r="G193" s="16" t="s">
        <v>437</v>
      </c>
      <c r="H193" s="136" t="s">
        <v>579</v>
      </c>
      <c r="I193" s="77">
        <v>43258</v>
      </c>
      <c r="J193" s="15" t="s">
        <v>438</v>
      </c>
      <c r="K193" s="15">
        <v>29</v>
      </c>
      <c r="L193" s="16">
        <v>43264</v>
      </c>
      <c r="M193" s="15">
        <v>29</v>
      </c>
      <c r="N193" s="15">
        <v>29</v>
      </c>
      <c r="O193" s="23" t="s">
        <v>601</v>
      </c>
      <c r="P193" s="92"/>
      <c r="Q193" s="92"/>
      <c r="R193" s="33" t="s">
        <v>439</v>
      </c>
      <c r="S193" s="15" t="s">
        <v>197</v>
      </c>
      <c r="T193" s="15" t="s">
        <v>197</v>
      </c>
      <c r="U193" s="33" t="s">
        <v>439</v>
      </c>
      <c r="V193" s="15" t="s">
        <v>371</v>
      </c>
      <c r="W193" s="15" t="s">
        <v>219</v>
      </c>
      <c r="X193" s="17" t="s">
        <v>200</v>
      </c>
      <c r="Y193" s="17" t="s">
        <v>201</v>
      </c>
      <c r="Z193" s="17" t="s">
        <v>201</v>
      </c>
      <c r="AA193" s="16" t="s">
        <v>437</v>
      </c>
      <c r="AB193" s="18">
        <v>43273</v>
      </c>
      <c r="AC193" s="19">
        <v>1619219.11</v>
      </c>
      <c r="AD193" s="81">
        <v>1927641.79</v>
      </c>
      <c r="AE193" s="76">
        <v>339016.12</v>
      </c>
      <c r="AF193" s="76">
        <v>2880855.53</v>
      </c>
      <c r="AG193" s="20" t="s">
        <v>202</v>
      </c>
      <c r="AH193" s="13" t="s">
        <v>796</v>
      </c>
      <c r="AI193" s="20" t="s">
        <v>203</v>
      </c>
      <c r="AJ193" s="15" t="s">
        <v>440</v>
      </c>
      <c r="AK193" s="21">
        <v>43290</v>
      </c>
      <c r="AL193" s="21">
        <v>43429</v>
      </c>
      <c r="AM193" s="90" t="s">
        <v>826</v>
      </c>
      <c r="AN193" s="44"/>
      <c r="AO193" s="15">
        <v>29</v>
      </c>
      <c r="AP193" s="15" t="s">
        <v>145</v>
      </c>
      <c r="AQ193" s="13" t="s">
        <v>427</v>
      </c>
      <c r="AR193" s="13" t="s">
        <v>427</v>
      </c>
      <c r="AS193" s="15" t="s">
        <v>441</v>
      </c>
      <c r="AT193" s="15" t="s">
        <v>440</v>
      </c>
      <c r="AU193" s="92"/>
      <c r="AV193" s="20" t="s">
        <v>379</v>
      </c>
      <c r="AW193" s="75" t="s">
        <v>150</v>
      </c>
      <c r="AX193" s="15" t="s">
        <v>152</v>
      </c>
      <c r="AY193" s="15">
        <v>29</v>
      </c>
      <c r="AZ193" s="20" t="s">
        <v>221</v>
      </c>
      <c r="BA193" s="44"/>
      <c r="BB193" s="44"/>
      <c r="BC193" s="44"/>
      <c r="BD193" s="44"/>
      <c r="BE193" s="20" t="s">
        <v>205</v>
      </c>
      <c r="BF193" s="14">
        <v>43281</v>
      </c>
      <c r="BG193" s="14">
        <v>43281</v>
      </c>
      <c r="BH193" s="22" t="s">
        <v>891</v>
      </c>
    </row>
    <row r="194" spans="1:60" s="45" customFormat="1" ht="196.5" customHeight="1" x14ac:dyDescent="0.2">
      <c r="A194" s="13">
        <v>2018</v>
      </c>
      <c r="B194" s="14">
        <v>43191</v>
      </c>
      <c r="C194" s="14">
        <v>43281</v>
      </c>
      <c r="D194" s="15" t="s">
        <v>138</v>
      </c>
      <c r="E194" s="15" t="s">
        <v>140</v>
      </c>
      <c r="F194" s="15">
        <v>28</v>
      </c>
      <c r="G194" s="16" t="s">
        <v>433</v>
      </c>
      <c r="H194" s="136" t="s">
        <v>580</v>
      </c>
      <c r="I194" s="77">
        <v>43258</v>
      </c>
      <c r="J194" s="15" t="s">
        <v>434</v>
      </c>
      <c r="K194" s="15">
        <v>28</v>
      </c>
      <c r="L194" s="16">
        <v>43264</v>
      </c>
      <c r="M194" s="15">
        <v>28</v>
      </c>
      <c r="N194" s="15">
        <v>28</v>
      </c>
      <c r="O194" s="23" t="s">
        <v>600</v>
      </c>
      <c r="P194" s="92"/>
      <c r="Q194" s="92"/>
      <c r="R194" s="15" t="s">
        <v>435</v>
      </c>
      <c r="S194" s="15" t="s">
        <v>197</v>
      </c>
      <c r="T194" s="15" t="s">
        <v>197</v>
      </c>
      <c r="U194" s="15" t="s">
        <v>435</v>
      </c>
      <c r="V194" s="15" t="s">
        <v>490</v>
      </c>
      <c r="W194" s="15" t="s">
        <v>219</v>
      </c>
      <c r="X194" s="17" t="s">
        <v>200</v>
      </c>
      <c r="Y194" s="17" t="s">
        <v>201</v>
      </c>
      <c r="Z194" s="17" t="s">
        <v>201</v>
      </c>
      <c r="AA194" s="16" t="s">
        <v>433</v>
      </c>
      <c r="AB194" s="18">
        <v>43273</v>
      </c>
      <c r="AC194" s="19">
        <v>2386010.38</v>
      </c>
      <c r="AD194" s="81">
        <v>2840488.54</v>
      </c>
      <c r="AE194" s="76">
        <v>339016.12</v>
      </c>
      <c r="AF194" s="76">
        <v>2880855.53</v>
      </c>
      <c r="AG194" s="20" t="s">
        <v>202</v>
      </c>
      <c r="AH194" s="13" t="s">
        <v>796</v>
      </c>
      <c r="AI194" s="20" t="s">
        <v>203</v>
      </c>
      <c r="AJ194" s="15" t="s">
        <v>434</v>
      </c>
      <c r="AK194" s="21">
        <v>43290</v>
      </c>
      <c r="AL194" s="21">
        <v>43429</v>
      </c>
      <c r="AM194" s="90" t="s">
        <v>827</v>
      </c>
      <c r="AN194" s="44"/>
      <c r="AO194" s="15">
        <v>28</v>
      </c>
      <c r="AP194" s="15" t="s">
        <v>145</v>
      </c>
      <c r="AQ194" s="13" t="s">
        <v>427</v>
      </c>
      <c r="AR194" s="13" t="s">
        <v>427</v>
      </c>
      <c r="AS194" s="15" t="s">
        <v>436</v>
      </c>
      <c r="AT194" s="15" t="s">
        <v>434</v>
      </c>
      <c r="AU194" s="92"/>
      <c r="AV194" s="20" t="s">
        <v>379</v>
      </c>
      <c r="AW194" s="75" t="s">
        <v>150</v>
      </c>
      <c r="AX194" s="15" t="s">
        <v>152</v>
      </c>
      <c r="AY194" s="15">
        <v>28</v>
      </c>
      <c r="AZ194" s="20" t="s">
        <v>221</v>
      </c>
      <c r="BA194" s="44"/>
      <c r="BB194" s="44"/>
      <c r="BC194" s="44"/>
      <c r="BD194" s="44"/>
      <c r="BE194" s="20" t="s">
        <v>205</v>
      </c>
      <c r="BF194" s="14">
        <v>43281</v>
      </c>
      <c r="BG194" s="14">
        <v>43281</v>
      </c>
      <c r="BH194" s="22" t="s">
        <v>897</v>
      </c>
    </row>
    <row r="195" spans="1:60" s="45" customFormat="1" ht="195" customHeight="1" x14ac:dyDescent="0.2">
      <c r="A195" s="13">
        <v>2018</v>
      </c>
      <c r="B195" s="14">
        <v>43191</v>
      </c>
      <c r="C195" s="14">
        <v>43281</v>
      </c>
      <c r="D195" s="15" t="s">
        <v>137</v>
      </c>
      <c r="E195" s="15" t="s">
        <v>140</v>
      </c>
      <c r="F195" s="15">
        <v>27</v>
      </c>
      <c r="G195" s="16" t="s">
        <v>429</v>
      </c>
      <c r="H195" s="136" t="s">
        <v>535</v>
      </c>
      <c r="I195" s="77">
        <v>43251</v>
      </c>
      <c r="J195" s="15" t="s">
        <v>430</v>
      </c>
      <c r="K195" s="15">
        <v>27</v>
      </c>
      <c r="L195" s="16">
        <v>43258</v>
      </c>
      <c r="M195" s="15">
        <v>27</v>
      </c>
      <c r="N195" s="15">
        <v>27</v>
      </c>
      <c r="O195" s="23" t="s">
        <v>599</v>
      </c>
      <c r="P195" s="92"/>
      <c r="Q195" s="92"/>
      <c r="R195" s="33" t="s">
        <v>265</v>
      </c>
      <c r="S195" s="15" t="s">
        <v>197</v>
      </c>
      <c r="T195" s="15" t="s">
        <v>197</v>
      </c>
      <c r="U195" s="33" t="s">
        <v>265</v>
      </c>
      <c r="V195" s="15" t="s">
        <v>258</v>
      </c>
      <c r="W195" s="15" t="s">
        <v>219</v>
      </c>
      <c r="X195" s="17" t="s">
        <v>200</v>
      </c>
      <c r="Y195" s="17" t="s">
        <v>201</v>
      </c>
      <c r="Z195" s="17" t="s">
        <v>201</v>
      </c>
      <c r="AA195" s="16" t="s">
        <v>429</v>
      </c>
      <c r="AB195" s="18">
        <v>43270</v>
      </c>
      <c r="AC195" s="19">
        <v>4980100.3</v>
      </c>
      <c r="AD195" s="81">
        <v>5928690.8300000001</v>
      </c>
      <c r="AE195" s="88">
        <v>2880855.53</v>
      </c>
      <c r="AF195" s="76"/>
      <c r="AG195" s="20" t="s">
        <v>202</v>
      </c>
      <c r="AH195" s="13" t="s">
        <v>796</v>
      </c>
      <c r="AI195" s="20" t="s">
        <v>203</v>
      </c>
      <c r="AJ195" s="15" t="s">
        <v>430</v>
      </c>
      <c r="AK195" s="21">
        <v>43276</v>
      </c>
      <c r="AL195" s="21">
        <v>43395</v>
      </c>
      <c r="AM195" s="90" t="s">
        <v>828</v>
      </c>
      <c r="AN195" s="44"/>
      <c r="AO195" s="15">
        <v>27</v>
      </c>
      <c r="AP195" s="15" t="s">
        <v>145</v>
      </c>
      <c r="AQ195" s="13" t="s">
        <v>431</v>
      </c>
      <c r="AR195" s="13" t="s">
        <v>431</v>
      </c>
      <c r="AS195" s="15" t="s">
        <v>432</v>
      </c>
      <c r="AT195" s="15" t="s">
        <v>430</v>
      </c>
      <c r="AU195" s="92"/>
      <c r="AV195" s="20" t="s">
        <v>379</v>
      </c>
      <c r="AW195" s="75" t="s">
        <v>150</v>
      </c>
      <c r="AX195" s="15" t="s">
        <v>152</v>
      </c>
      <c r="AY195" s="15">
        <v>27</v>
      </c>
      <c r="AZ195" s="20" t="s">
        <v>221</v>
      </c>
      <c r="BA195" s="44"/>
      <c r="BB195" s="44"/>
      <c r="BC195" s="44"/>
      <c r="BD195" s="44"/>
      <c r="BE195" s="20" t="s">
        <v>205</v>
      </c>
      <c r="BF195" s="14">
        <v>43281</v>
      </c>
      <c r="BG195" s="14">
        <v>43281</v>
      </c>
      <c r="BH195" s="22" t="s">
        <v>896</v>
      </c>
    </row>
    <row r="196" spans="1:60" s="45" customFormat="1" ht="166.5" customHeight="1" x14ac:dyDescent="0.2">
      <c r="A196" s="13">
        <v>2018</v>
      </c>
      <c r="B196" s="14">
        <v>43191</v>
      </c>
      <c r="C196" s="14">
        <v>43281</v>
      </c>
      <c r="D196" s="15" t="s">
        <v>137</v>
      </c>
      <c r="E196" s="15" t="s">
        <v>140</v>
      </c>
      <c r="F196" s="15">
        <v>26</v>
      </c>
      <c r="G196" s="16" t="s">
        <v>424</v>
      </c>
      <c r="H196" s="136" t="s">
        <v>534</v>
      </c>
      <c r="I196" s="77">
        <v>43251</v>
      </c>
      <c r="J196" s="15" t="s">
        <v>425</v>
      </c>
      <c r="K196" s="15">
        <v>26</v>
      </c>
      <c r="L196" s="16">
        <v>43258</v>
      </c>
      <c r="M196" s="15">
        <v>26</v>
      </c>
      <c r="N196" s="15">
        <v>26</v>
      </c>
      <c r="O196" s="23" t="s">
        <v>598</v>
      </c>
      <c r="P196" s="92"/>
      <c r="Q196" s="92"/>
      <c r="R196" s="15" t="s">
        <v>426</v>
      </c>
      <c r="S196" s="15" t="s">
        <v>197</v>
      </c>
      <c r="T196" s="15" t="s">
        <v>197</v>
      </c>
      <c r="U196" s="15" t="s">
        <v>426</v>
      </c>
      <c r="V196" s="15" t="s">
        <v>478</v>
      </c>
      <c r="W196" s="15" t="s">
        <v>219</v>
      </c>
      <c r="X196" s="17" t="s">
        <v>200</v>
      </c>
      <c r="Y196" s="17" t="s">
        <v>201</v>
      </c>
      <c r="Z196" s="17" t="s">
        <v>201</v>
      </c>
      <c r="AA196" s="16" t="s">
        <v>424</v>
      </c>
      <c r="AB196" s="18">
        <v>43270</v>
      </c>
      <c r="AC196" s="19">
        <v>4339332.0599999996</v>
      </c>
      <c r="AD196" s="81">
        <v>5165871.5</v>
      </c>
      <c r="AE196" s="88">
        <v>2880855.53</v>
      </c>
      <c r="AF196" s="76"/>
      <c r="AG196" s="20" t="s">
        <v>202</v>
      </c>
      <c r="AH196" s="13" t="s">
        <v>796</v>
      </c>
      <c r="AI196" s="20" t="s">
        <v>203</v>
      </c>
      <c r="AJ196" s="15" t="s">
        <v>425</v>
      </c>
      <c r="AK196" s="21">
        <v>43276</v>
      </c>
      <c r="AL196" s="21">
        <v>43395</v>
      </c>
      <c r="AM196" s="90" t="s">
        <v>829</v>
      </c>
      <c r="AN196" s="44"/>
      <c r="AO196" s="15">
        <v>26</v>
      </c>
      <c r="AP196" s="15" t="s">
        <v>145</v>
      </c>
      <c r="AQ196" s="13" t="s">
        <v>427</v>
      </c>
      <c r="AR196" s="13" t="s">
        <v>427</v>
      </c>
      <c r="AS196" s="15" t="s">
        <v>428</v>
      </c>
      <c r="AT196" s="15" t="s">
        <v>425</v>
      </c>
      <c r="AU196" s="92"/>
      <c r="AV196" s="20" t="s">
        <v>379</v>
      </c>
      <c r="AW196" s="75" t="s">
        <v>150</v>
      </c>
      <c r="AX196" s="15" t="s">
        <v>152</v>
      </c>
      <c r="AY196" s="15">
        <v>26</v>
      </c>
      <c r="AZ196" s="20" t="s">
        <v>221</v>
      </c>
      <c r="BA196" s="44"/>
      <c r="BB196" s="44"/>
      <c r="BC196" s="44"/>
      <c r="BD196" s="44"/>
      <c r="BE196" s="20" t="s">
        <v>205</v>
      </c>
      <c r="BF196" s="14">
        <v>43281</v>
      </c>
      <c r="BG196" s="14">
        <v>43281</v>
      </c>
      <c r="BH196" s="22" t="s">
        <v>896</v>
      </c>
    </row>
    <row r="197" spans="1:60" s="45" customFormat="1" ht="189" customHeight="1" x14ac:dyDescent="0.2">
      <c r="A197" s="13">
        <v>2018</v>
      </c>
      <c r="B197" s="14">
        <v>43191</v>
      </c>
      <c r="C197" s="14">
        <v>43281</v>
      </c>
      <c r="D197" s="15" t="s">
        <v>138</v>
      </c>
      <c r="E197" s="15" t="s">
        <v>141</v>
      </c>
      <c r="F197" s="15">
        <v>25</v>
      </c>
      <c r="G197" s="16" t="s">
        <v>420</v>
      </c>
      <c r="H197" s="136" t="s">
        <v>534</v>
      </c>
      <c r="I197" s="77">
        <v>43236</v>
      </c>
      <c r="J197" s="15" t="s">
        <v>421</v>
      </c>
      <c r="K197" s="15">
        <v>25</v>
      </c>
      <c r="L197" s="16">
        <v>43242</v>
      </c>
      <c r="M197" s="15">
        <v>25</v>
      </c>
      <c r="N197" s="15">
        <v>25</v>
      </c>
      <c r="O197" s="23" t="s">
        <v>597</v>
      </c>
      <c r="P197" s="92"/>
      <c r="Q197" s="92"/>
      <c r="R197" s="15" t="s">
        <v>422</v>
      </c>
      <c r="S197" s="15" t="s">
        <v>197</v>
      </c>
      <c r="T197" s="15" t="s">
        <v>197</v>
      </c>
      <c r="U197" s="15" t="s">
        <v>422</v>
      </c>
      <c r="V197" s="15" t="s">
        <v>213</v>
      </c>
      <c r="W197" s="15" t="s">
        <v>219</v>
      </c>
      <c r="X197" s="17" t="s">
        <v>200</v>
      </c>
      <c r="Y197" s="17" t="s">
        <v>201</v>
      </c>
      <c r="Z197" s="17" t="s">
        <v>201</v>
      </c>
      <c r="AA197" s="16" t="s">
        <v>420</v>
      </c>
      <c r="AB197" s="18">
        <v>43250</v>
      </c>
      <c r="AC197" s="19">
        <v>2613672.85</v>
      </c>
      <c r="AD197" s="81">
        <v>3111515.29</v>
      </c>
      <c r="AE197" s="76">
        <v>339016.12</v>
      </c>
      <c r="AF197" s="76">
        <v>2880855.53</v>
      </c>
      <c r="AG197" s="20" t="s">
        <v>202</v>
      </c>
      <c r="AH197" s="13" t="s">
        <v>796</v>
      </c>
      <c r="AI197" s="20" t="s">
        <v>203</v>
      </c>
      <c r="AJ197" s="15" t="s">
        <v>421</v>
      </c>
      <c r="AK197" s="21">
        <v>43266</v>
      </c>
      <c r="AL197" s="21">
        <v>43310</v>
      </c>
      <c r="AM197" s="23" t="s">
        <v>830</v>
      </c>
      <c r="AN197" s="44"/>
      <c r="AO197" s="15">
        <v>25</v>
      </c>
      <c r="AP197" s="15" t="s">
        <v>147</v>
      </c>
      <c r="AQ197" s="13" t="s">
        <v>204</v>
      </c>
      <c r="AR197" s="13" t="s">
        <v>204</v>
      </c>
      <c r="AS197" s="15" t="s">
        <v>423</v>
      </c>
      <c r="AT197" s="15" t="s">
        <v>421</v>
      </c>
      <c r="AU197" s="92"/>
      <c r="AV197" s="20" t="s">
        <v>379</v>
      </c>
      <c r="AW197" s="75" t="s">
        <v>150</v>
      </c>
      <c r="AX197" s="15" t="s">
        <v>152</v>
      </c>
      <c r="AY197" s="15">
        <v>25</v>
      </c>
      <c r="AZ197" s="20" t="s">
        <v>221</v>
      </c>
      <c r="BA197" s="44"/>
      <c r="BB197" s="44"/>
      <c r="BC197" s="44"/>
      <c r="BD197" s="44"/>
      <c r="BE197" s="20" t="s">
        <v>205</v>
      </c>
      <c r="BF197" s="14">
        <v>43281</v>
      </c>
      <c r="BG197" s="14">
        <v>43281</v>
      </c>
      <c r="BH197" s="22" t="s">
        <v>897</v>
      </c>
    </row>
    <row r="198" spans="1:60" s="45" customFormat="1" ht="183" customHeight="1" x14ac:dyDescent="0.2">
      <c r="A198" s="13">
        <v>2018</v>
      </c>
      <c r="B198" s="14">
        <v>43191</v>
      </c>
      <c r="C198" s="14">
        <v>43281</v>
      </c>
      <c r="D198" s="15" t="s">
        <v>138</v>
      </c>
      <c r="E198" s="15" t="s">
        <v>141</v>
      </c>
      <c r="F198" s="15">
        <v>24</v>
      </c>
      <c r="G198" s="16" t="s">
        <v>415</v>
      </c>
      <c r="H198" s="136" t="s">
        <v>533</v>
      </c>
      <c r="I198" s="77">
        <v>43236</v>
      </c>
      <c r="J198" s="15" t="s">
        <v>416</v>
      </c>
      <c r="K198" s="15">
        <v>24</v>
      </c>
      <c r="L198" s="16">
        <v>43242</v>
      </c>
      <c r="M198" s="15">
        <v>24</v>
      </c>
      <c r="N198" s="15">
        <v>24</v>
      </c>
      <c r="O198" s="23" t="s">
        <v>596</v>
      </c>
      <c r="P198" s="92"/>
      <c r="Q198" s="92"/>
      <c r="R198" s="15" t="s">
        <v>417</v>
      </c>
      <c r="S198" s="15" t="s">
        <v>197</v>
      </c>
      <c r="T198" s="15" t="s">
        <v>197</v>
      </c>
      <c r="U198" s="15" t="s">
        <v>417</v>
      </c>
      <c r="V198" s="15" t="s">
        <v>215</v>
      </c>
      <c r="W198" s="15" t="s">
        <v>219</v>
      </c>
      <c r="X198" s="17" t="s">
        <v>200</v>
      </c>
      <c r="Y198" s="17" t="s">
        <v>201</v>
      </c>
      <c r="Z198" s="17" t="s">
        <v>201</v>
      </c>
      <c r="AA198" s="16" t="s">
        <v>418</v>
      </c>
      <c r="AB198" s="18">
        <v>43250</v>
      </c>
      <c r="AC198" s="19">
        <v>2373281.67</v>
      </c>
      <c r="AD198" s="81">
        <v>2825335.31</v>
      </c>
      <c r="AE198" s="76">
        <v>339016.12</v>
      </c>
      <c r="AF198" s="76">
        <v>2880855.53</v>
      </c>
      <c r="AG198" s="20" t="s">
        <v>202</v>
      </c>
      <c r="AH198" s="13" t="s">
        <v>796</v>
      </c>
      <c r="AI198" s="20" t="s">
        <v>203</v>
      </c>
      <c r="AJ198" s="15" t="s">
        <v>416</v>
      </c>
      <c r="AK198" s="21">
        <v>43266</v>
      </c>
      <c r="AL198" s="21">
        <v>43310</v>
      </c>
      <c r="AM198" s="23" t="s">
        <v>831</v>
      </c>
      <c r="AN198" s="44"/>
      <c r="AO198" s="15">
        <v>24</v>
      </c>
      <c r="AP198" s="15" t="s">
        <v>147</v>
      </c>
      <c r="AQ198" s="13" t="s">
        <v>204</v>
      </c>
      <c r="AR198" s="13" t="s">
        <v>204</v>
      </c>
      <c r="AS198" s="15" t="s">
        <v>419</v>
      </c>
      <c r="AT198" s="15" t="s">
        <v>416</v>
      </c>
      <c r="AU198" s="92"/>
      <c r="AV198" s="20" t="s">
        <v>379</v>
      </c>
      <c r="AW198" s="75" t="s">
        <v>150</v>
      </c>
      <c r="AX198" s="15" t="s">
        <v>152</v>
      </c>
      <c r="AY198" s="15">
        <v>24</v>
      </c>
      <c r="AZ198" s="20" t="s">
        <v>221</v>
      </c>
      <c r="BA198" s="44"/>
      <c r="BB198" s="44"/>
      <c r="BC198" s="44"/>
      <c r="BD198" s="44"/>
      <c r="BE198" s="20" t="s">
        <v>205</v>
      </c>
      <c r="BF198" s="14">
        <v>43281</v>
      </c>
      <c r="BG198" s="14">
        <v>43281</v>
      </c>
      <c r="BH198" s="22" t="s">
        <v>891</v>
      </c>
    </row>
    <row r="199" spans="1:60" s="45" customFormat="1" ht="179.25" customHeight="1" x14ac:dyDescent="0.2">
      <c r="A199" s="13">
        <v>2018</v>
      </c>
      <c r="B199" s="14">
        <v>43191</v>
      </c>
      <c r="C199" s="14">
        <v>43281</v>
      </c>
      <c r="D199" s="15" t="s">
        <v>138</v>
      </c>
      <c r="E199" s="15" t="s">
        <v>141</v>
      </c>
      <c r="F199" s="15">
        <v>23</v>
      </c>
      <c r="G199" s="16" t="s">
        <v>410</v>
      </c>
      <c r="H199" s="136" t="s">
        <v>532</v>
      </c>
      <c r="I199" s="77">
        <v>43236</v>
      </c>
      <c r="J199" s="15" t="s">
        <v>411</v>
      </c>
      <c r="K199" s="15">
        <v>23</v>
      </c>
      <c r="L199" s="16">
        <v>43242</v>
      </c>
      <c r="M199" s="15">
        <v>23</v>
      </c>
      <c r="N199" s="15">
        <v>23</v>
      </c>
      <c r="O199" s="23" t="s">
        <v>595</v>
      </c>
      <c r="P199" s="92"/>
      <c r="Q199" s="92"/>
      <c r="R199" s="34" t="s">
        <v>412</v>
      </c>
      <c r="S199" s="15" t="s">
        <v>197</v>
      </c>
      <c r="T199" s="15" t="s">
        <v>197</v>
      </c>
      <c r="U199" s="34" t="s">
        <v>412</v>
      </c>
      <c r="V199" s="15" t="s">
        <v>232</v>
      </c>
      <c r="W199" s="15" t="s">
        <v>219</v>
      </c>
      <c r="X199" s="17" t="s">
        <v>200</v>
      </c>
      <c r="Y199" s="17" t="s">
        <v>201</v>
      </c>
      <c r="Z199" s="17" t="s">
        <v>201</v>
      </c>
      <c r="AA199" s="16" t="s">
        <v>413</v>
      </c>
      <c r="AB199" s="18">
        <v>43250</v>
      </c>
      <c r="AC199" s="19">
        <v>2611750.71</v>
      </c>
      <c r="AD199" s="81">
        <v>3109227.03</v>
      </c>
      <c r="AE199" s="76">
        <v>339016.12</v>
      </c>
      <c r="AF199" s="76">
        <v>2880855.53</v>
      </c>
      <c r="AG199" s="20" t="s">
        <v>202</v>
      </c>
      <c r="AH199" s="13" t="s">
        <v>796</v>
      </c>
      <c r="AI199" s="20" t="s">
        <v>203</v>
      </c>
      <c r="AJ199" s="15" t="s">
        <v>411</v>
      </c>
      <c r="AK199" s="21">
        <v>43266</v>
      </c>
      <c r="AL199" s="21">
        <v>43310</v>
      </c>
      <c r="AM199" s="23" t="s">
        <v>832</v>
      </c>
      <c r="AN199" s="44"/>
      <c r="AO199" s="15">
        <v>23</v>
      </c>
      <c r="AP199" s="15" t="s">
        <v>147</v>
      </c>
      <c r="AQ199" s="13" t="s">
        <v>204</v>
      </c>
      <c r="AR199" s="13" t="s">
        <v>204</v>
      </c>
      <c r="AS199" s="15" t="s">
        <v>414</v>
      </c>
      <c r="AT199" s="15" t="s">
        <v>411</v>
      </c>
      <c r="AU199" s="92"/>
      <c r="AV199" s="20" t="s">
        <v>379</v>
      </c>
      <c r="AW199" s="75" t="s">
        <v>150</v>
      </c>
      <c r="AX199" s="15" t="s">
        <v>152</v>
      </c>
      <c r="AY199" s="15">
        <v>23</v>
      </c>
      <c r="AZ199" s="20" t="s">
        <v>221</v>
      </c>
      <c r="BA199" s="44"/>
      <c r="BB199" s="44"/>
      <c r="BC199" s="44"/>
      <c r="BD199" s="44"/>
      <c r="BE199" s="20" t="s">
        <v>205</v>
      </c>
      <c r="BF199" s="14">
        <v>43281</v>
      </c>
      <c r="BG199" s="14">
        <v>43281</v>
      </c>
      <c r="BH199" s="22" t="s">
        <v>897</v>
      </c>
    </row>
    <row r="200" spans="1:60" s="45" customFormat="1" ht="210.75" customHeight="1" x14ac:dyDescent="0.2">
      <c r="A200" s="13">
        <v>2018</v>
      </c>
      <c r="B200" s="14">
        <v>43191</v>
      </c>
      <c r="C200" s="14">
        <v>43281</v>
      </c>
      <c r="D200" s="15" t="s">
        <v>137</v>
      </c>
      <c r="E200" s="15" t="s">
        <v>141</v>
      </c>
      <c r="F200" s="15">
        <v>22</v>
      </c>
      <c r="G200" s="16" t="s">
        <v>407</v>
      </c>
      <c r="H200" s="136" t="s">
        <v>531</v>
      </c>
      <c r="I200" s="77">
        <v>43238</v>
      </c>
      <c r="J200" s="15" t="s">
        <v>408</v>
      </c>
      <c r="K200" s="15">
        <v>22</v>
      </c>
      <c r="L200" s="16">
        <v>43249</v>
      </c>
      <c r="M200" s="15">
        <v>22</v>
      </c>
      <c r="N200" s="15">
        <v>22</v>
      </c>
      <c r="O200" s="23" t="s">
        <v>594</v>
      </c>
      <c r="P200" s="92"/>
      <c r="Q200" s="92"/>
      <c r="R200" s="34" t="s">
        <v>409</v>
      </c>
      <c r="S200" s="15" t="s">
        <v>197</v>
      </c>
      <c r="T200" s="15" t="s">
        <v>197</v>
      </c>
      <c r="U200" s="34" t="s">
        <v>409</v>
      </c>
      <c r="V200" s="15" t="s">
        <v>464</v>
      </c>
      <c r="W200" s="15" t="s">
        <v>219</v>
      </c>
      <c r="X200" s="17" t="s">
        <v>200</v>
      </c>
      <c r="Y200" s="17" t="s">
        <v>201</v>
      </c>
      <c r="Z200" s="17" t="s">
        <v>201</v>
      </c>
      <c r="AA200" s="16" t="s">
        <v>407</v>
      </c>
      <c r="AB200" s="18">
        <v>43259</v>
      </c>
      <c r="AC200" s="19">
        <v>10074269.66</v>
      </c>
      <c r="AD200" s="81">
        <v>11993178.16</v>
      </c>
      <c r="AE200" s="88">
        <v>2880855.53</v>
      </c>
      <c r="AF200" s="76"/>
      <c r="AG200" s="20" t="s">
        <v>202</v>
      </c>
      <c r="AH200" s="13" t="s">
        <v>796</v>
      </c>
      <c r="AI200" s="20" t="s">
        <v>203</v>
      </c>
      <c r="AJ200" s="15" t="s">
        <v>408</v>
      </c>
      <c r="AK200" s="21">
        <v>43263</v>
      </c>
      <c r="AL200" s="35">
        <v>43382</v>
      </c>
      <c r="AM200" s="23" t="s">
        <v>833</v>
      </c>
      <c r="AN200" s="44"/>
      <c r="AO200" s="15">
        <v>22</v>
      </c>
      <c r="AP200" s="15" t="s">
        <v>147</v>
      </c>
      <c r="AQ200" s="13" t="s">
        <v>204</v>
      </c>
      <c r="AR200" s="13" t="s">
        <v>204</v>
      </c>
      <c r="AS200" s="15" t="s">
        <v>408</v>
      </c>
      <c r="AT200" s="15" t="s">
        <v>408</v>
      </c>
      <c r="AU200" s="92"/>
      <c r="AV200" s="20" t="s">
        <v>379</v>
      </c>
      <c r="AW200" s="75" t="s">
        <v>150</v>
      </c>
      <c r="AX200" s="15" t="s">
        <v>152</v>
      </c>
      <c r="AY200" s="15">
        <v>22</v>
      </c>
      <c r="AZ200" s="20" t="s">
        <v>221</v>
      </c>
      <c r="BA200" s="44"/>
      <c r="BB200" s="44"/>
      <c r="BC200" s="44"/>
      <c r="BD200" s="44"/>
      <c r="BE200" s="20" t="s">
        <v>205</v>
      </c>
      <c r="BF200" s="14">
        <v>43281</v>
      </c>
      <c r="BG200" s="14">
        <v>43281</v>
      </c>
      <c r="BH200" s="22" t="s">
        <v>892</v>
      </c>
    </row>
    <row r="201" spans="1:60" s="45" customFormat="1" ht="165" customHeight="1" x14ac:dyDescent="0.2">
      <c r="A201" s="13">
        <v>2018</v>
      </c>
      <c r="B201" s="14">
        <v>43191</v>
      </c>
      <c r="C201" s="14">
        <v>43281</v>
      </c>
      <c r="D201" s="15" t="s">
        <v>137</v>
      </c>
      <c r="E201" s="15" t="s">
        <v>140</v>
      </c>
      <c r="F201" s="15">
        <v>21</v>
      </c>
      <c r="G201" s="16" t="s">
        <v>402</v>
      </c>
      <c r="H201" s="136" t="s">
        <v>531</v>
      </c>
      <c r="I201" s="141">
        <v>43238</v>
      </c>
      <c r="J201" s="15" t="s">
        <v>403</v>
      </c>
      <c r="K201" s="36">
        <v>21</v>
      </c>
      <c r="L201" s="16">
        <v>43249</v>
      </c>
      <c r="M201" s="15">
        <v>21</v>
      </c>
      <c r="N201" s="15">
        <v>21</v>
      </c>
      <c r="O201" s="23" t="s">
        <v>593</v>
      </c>
      <c r="P201" s="92"/>
      <c r="Q201" s="92"/>
      <c r="R201" s="34" t="s">
        <v>404</v>
      </c>
      <c r="S201" s="15" t="s">
        <v>197</v>
      </c>
      <c r="T201" s="15" t="s">
        <v>197</v>
      </c>
      <c r="U201" s="34" t="s">
        <v>404</v>
      </c>
      <c r="V201" s="15" t="s">
        <v>460</v>
      </c>
      <c r="W201" s="15" t="s">
        <v>219</v>
      </c>
      <c r="X201" s="17" t="s">
        <v>200</v>
      </c>
      <c r="Y201" s="17" t="s">
        <v>201</v>
      </c>
      <c r="Z201" s="17" t="s">
        <v>201</v>
      </c>
      <c r="AA201" s="16" t="s">
        <v>402</v>
      </c>
      <c r="AB201" s="18">
        <v>43259</v>
      </c>
      <c r="AC201" s="19">
        <v>29289540.960000001</v>
      </c>
      <c r="AD201" s="81">
        <v>34868497.560000002</v>
      </c>
      <c r="AE201" s="88">
        <v>2880855.53</v>
      </c>
      <c r="AF201" s="76"/>
      <c r="AG201" s="20" t="s">
        <v>202</v>
      </c>
      <c r="AH201" s="13" t="s">
        <v>796</v>
      </c>
      <c r="AI201" s="37" t="s">
        <v>203</v>
      </c>
      <c r="AJ201" s="15" t="s">
        <v>403</v>
      </c>
      <c r="AK201" s="38">
        <v>43269</v>
      </c>
      <c r="AL201" s="35">
        <v>43408</v>
      </c>
      <c r="AM201" s="90" t="s">
        <v>834</v>
      </c>
      <c r="AN201" s="44"/>
      <c r="AO201" s="15">
        <v>21</v>
      </c>
      <c r="AP201" s="15" t="s">
        <v>147</v>
      </c>
      <c r="AQ201" s="13" t="s">
        <v>204</v>
      </c>
      <c r="AR201" s="13" t="s">
        <v>204</v>
      </c>
      <c r="AS201" s="15" t="s">
        <v>405</v>
      </c>
      <c r="AT201" s="15" t="s">
        <v>406</v>
      </c>
      <c r="AU201" s="92"/>
      <c r="AV201" s="20" t="s">
        <v>379</v>
      </c>
      <c r="AW201" s="75" t="s">
        <v>150</v>
      </c>
      <c r="AX201" s="15" t="s">
        <v>152</v>
      </c>
      <c r="AY201" s="15">
        <v>21</v>
      </c>
      <c r="AZ201" s="20" t="s">
        <v>221</v>
      </c>
      <c r="BA201" s="44"/>
      <c r="BB201" s="44"/>
      <c r="BC201" s="44"/>
      <c r="BD201" s="44"/>
      <c r="BE201" s="20" t="s">
        <v>205</v>
      </c>
      <c r="BF201" s="14">
        <v>43281</v>
      </c>
      <c r="BG201" s="14">
        <v>43281</v>
      </c>
      <c r="BH201" s="22" t="s">
        <v>896</v>
      </c>
    </row>
    <row r="202" spans="1:60" s="45" customFormat="1" ht="177.75" customHeight="1" x14ac:dyDescent="0.2">
      <c r="A202" s="13">
        <v>2018</v>
      </c>
      <c r="B202" s="14">
        <v>43191</v>
      </c>
      <c r="C202" s="14">
        <v>43281</v>
      </c>
      <c r="D202" s="15" t="s">
        <v>137</v>
      </c>
      <c r="E202" s="15" t="s">
        <v>140</v>
      </c>
      <c r="F202" s="15">
        <v>20</v>
      </c>
      <c r="G202" s="16" t="s">
        <v>395</v>
      </c>
      <c r="H202" s="136" t="s">
        <v>531</v>
      </c>
      <c r="I202" s="141">
        <v>43238</v>
      </c>
      <c r="J202" s="39" t="s">
        <v>396</v>
      </c>
      <c r="K202" s="36">
        <v>20</v>
      </c>
      <c r="L202" s="16">
        <v>43249</v>
      </c>
      <c r="M202" s="15">
        <v>20</v>
      </c>
      <c r="N202" s="15">
        <v>20</v>
      </c>
      <c r="O202" s="23" t="s">
        <v>592</v>
      </c>
      <c r="P202" s="92"/>
      <c r="Q202" s="92"/>
      <c r="R202" s="34" t="s">
        <v>397</v>
      </c>
      <c r="S202" s="15" t="s">
        <v>197</v>
      </c>
      <c r="T202" s="15" t="s">
        <v>197</v>
      </c>
      <c r="U202" s="34" t="s">
        <v>397</v>
      </c>
      <c r="V202" s="46" t="s">
        <v>398</v>
      </c>
      <c r="W202" s="15" t="s">
        <v>219</v>
      </c>
      <c r="X202" s="17" t="s">
        <v>200</v>
      </c>
      <c r="Y202" s="17" t="s">
        <v>201</v>
      </c>
      <c r="Z202" s="17" t="s">
        <v>201</v>
      </c>
      <c r="AA202" s="16" t="s">
        <v>395</v>
      </c>
      <c r="AB202" s="18">
        <v>43259</v>
      </c>
      <c r="AC202" s="19">
        <v>77609297.599999994</v>
      </c>
      <c r="AD202" s="147">
        <v>92392020.950000003</v>
      </c>
      <c r="AE202" s="88">
        <v>2880855.53</v>
      </c>
      <c r="AF202" s="76"/>
      <c r="AG202" s="20" t="s">
        <v>202</v>
      </c>
      <c r="AH202" s="13" t="s">
        <v>796</v>
      </c>
      <c r="AI202" s="20" t="s">
        <v>203</v>
      </c>
      <c r="AJ202" s="40" t="s">
        <v>396</v>
      </c>
      <c r="AK202" s="21">
        <v>43269</v>
      </c>
      <c r="AL202" s="21">
        <v>43143</v>
      </c>
      <c r="AM202" s="90" t="s">
        <v>835</v>
      </c>
      <c r="AN202" s="44"/>
      <c r="AO202" s="15">
        <v>20</v>
      </c>
      <c r="AP202" s="15" t="s">
        <v>145</v>
      </c>
      <c r="AQ202" s="13" t="s">
        <v>399</v>
      </c>
      <c r="AR202" s="13" t="s">
        <v>399</v>
      </c>
      <c r="AS202" s="15" t="s">
        <v>400</v>
      </c>
      <c r="AT202" s="15" t="s">
        <v>401</v>
      </c>
      <c r="AU202" s="92"/>
      <c r="AV202" s="20" t="s">
        <v>379</v>
      </c>
      <c r="AW202" s="75" t="s">
        <v>150</v>
      </c>
      <c r="AX202" s="15" t="s">
        <v>152</v>
      </c>
      <c r="AY202" s="15">
        <v>20</v>
      </c>
      <c r="AZ202" s="20" t="s">
        <v>221</v>
      </c>
      <c r="BA202" s="44"/>
      <c r="BB202" s="44"/>
      <c r="BC202" s="44"/>
      <c r="BD202" s="44"/>
      <c r="BE202" s="20" t="s">
        <v>205</v>
      </c>
      <c r="BF202" s="14">
        <v>43281</v>
      </c>
      <c r="BG202" s="14">
        <v>43281</v>
      </c>
      <c r="BH202" s="22" t="s">
        <v>896</v>
      </c>
    </row>
    <row r="203" spans="1:60" s="45" customFormat="1" ht="209.25" customHeight="1" x14ac:dyDescent="0.2">
      <c r="A203" s="13">
        <v>2018</v>
      </c>
      <c r="B203" s="14">
        <v>43191</v>
      </c>
      <c r="C203" s="14">
        <v>43281</v>
      </c>
      <c r="D203" s="15" t="s">
        <v>138</v>
      </c>
      <c r="E203" s="15" t="s">
        <v>140</v>
      </c>
      <c r="F203" s="15">
        <v>18</v>
      </c>
      <c r="G203" s="16" t="s">
        <v>342</v>
      </c>
      <c r="H203" s="136" t="s">
        <v>392</v>
      </c>
      <c r="I203" s="77">
        <v>43182</v>
      </c>
      <c r="J203" s="15" t="s">
        <v>373</v>
      </c>
      <c r="K203" s="15">
        <v>18</v>
      </c>
      <c r="L203" s="16">
        <v>43187</v>
      </c>
      <c r="M203" s="15">
        <v>18</v>
      </c>
      <c r="N203" s="15">
        <v>18</v>
      </c>
      <c r="O203" s="76" t="s">
        <v>591</v>
      </c>
      <c r="P203" s="76"/>
      <c r="Q203" s="76"/>
      <c r="R203" s="15" t="s">
        <v>365</v>
      </c>
      <c r="S203" s="15" t="s">
        <v>197</v>
      </c>
      <c r="T203" s="15" t="s">
        <v>197</v>
      </c>
      <c r="U203" s="15" t="s">
        <v>365</v>
      </c>
      <c r="V203" s="17" t="s">
        <v>367</v>
      </c>
      <c r="W203" s="15" t="s">
        <v>219</v>
      </c>
      <c r="X203" s="17" t="s">
        <v>200</v>
      </c>
      <c r="Y203" s="17" t="s">
        <v>201</v>
      </c>
      <c r="Z203" s="17" t="s">
        <v>201</v>
      </c>
      <c r="AA203" s="16" t="s">
        <v>342</v>
      </c>
      <c r="AB203" s="18">
        <v>43199</v>
      </c>
      <c r="AC203" s="19">
        <v>2461091.13</v>
      </c>
      <c r="AD203" s="81">
        <v>2929870.39</v>
      </c>
      <c r="AE203" s="76">
        <v>339016.12</v>
      </c>
      <c r="AF203" s="76">
        <v>2880855.53</v>
      </c>
      <c r="AG203" s="20" t="s">
        <v>202</v>
      </c>
      <c r="AH203" s="13" t="s">
        <v>796</v>
      </c>
      <c r="AI203" s="20" t="s">
        <v>203</v>
      </c>
      <c r="AJ203" s="15" t="s">
        <v>373</v>
      </c>
      <c r="AK203" s="21">
        <v>43206</v>
      </c>
      <c r="AL203" s="21">
        <v>43325</v>
      </c>
      <c r="AM203" s="23" t="s">
        <v>836</v>
      </c>
      <c r="AN203" s="13"/>
      <c r="AO203" s="15">
        <v>18</v>
      </c>
      <c r="AP203" s="15" t="s">
        <v>146</v>
      </c>
      <c r="AQ203" s="13" t="s">
        <v>374</v>
      </c>
      <c r="AR203" s="13" t="s">
        <v>374</v>
      </c>
      <c r="AS203" s="15" t="s">
        <v>375</v>
      </c>
      <c r="AT203" s="15" t="s">
        <v>373</v>
      </c>
      <c r="AU203" s="74"/>
      <c r="AV203" s="20" t="s">
        <v>379</v>
      </c>
      <c r="AW203" s="75" t="s">
        <v>150</v>
      </c>
      <c r="AX203" s="15" t="s">
        <v>152</v>
      </c>
      <c r="AY203" s="20">
        <v>18</v>
      </c>
      <c r="AZ203" s="20" t="s">
        <v>221</v>
      </c>
      <c r="BA203" s="20"/>
      <c r="BB203" s="20"/>
      <c r="BC203" s="20"/>
      <c r="BD203" s="20"/>
      <c r="BE203" s="20" t="s">
        <v>205</v>
      </c>
      <c r="BF203" s="14">
        <v>43281</v>
      </c>
      <c r="BG203" s="14">
        <v>43281</v>
      </c>
      <c r="BH203" s="22" t="s">
        <v>897</v>
      </c>
    </row>
    <row r="204" spans="1:60" s="45" customFormat="1" ht="213.75" customHeight="1" x14ac:dyDescent="0.2">
      <c r="A204" s="13">
        <v>2018</v>
      </c>
      <c r="B204" s="14">
        <v>43191</v>
      </c>
      <c r="C204" s="14">
        <v>43281</v>
      </c>
      <c r="D204" s="15" t="s">
        <v>138</v>
      </c>
      <c r="E204" s="15" t="s">
        <v>140</v>
      </c>
      <c r="F204" s="15">
        <v>17</v>
      </c>
      <c r="G204" s="16" t="s">
        <v>358</v>
      </c>
      <c r="H204" s="136" t="s">
        <v>391</v>
      </c>
      <c r="I204" s="77">
        <v>43182</v>
      </c>
      <c r="J204" s="15" t="s">
        <v>359</v>
      </c>
      <c r="K204" s="15">
        <v>17</v>
      </c>
      <c r="L204" s="16">
        <v>43187</v>
      </c>
      <c r="M204" s="15">
        <v>17</v>
      </c>
      <c r="N204" s="15">
        <v>17</v>
      </c>
      <c r="O204" s="76" t="s">
        <v>590</v>
      </c>
      <c r="P204" s="76"/>
      <c r="Q204" s="76"/>
      <c r="R204" s="15" t="s">
        <v>360</v>
      </c>
      <c r="S204" s="15" t="s">
        <v>197</v>
      </c>
      <c r="T204" s="15" t="s">
        <v>197</v>
      </c>
      <c r="U204" s="15" t="s">
        <v>360</v>
      </c>
      <c r="V204" s="15" t="s">
        <v>361</v>
      </c>
      <c r="W204" s="15" t="s">
        <v>219</v>
      </c>
      <c r="X204" s="17" t="s">
        <v>200</v>
      </c>
      <c r="Y204" s="17" t="s">
        <v>201</v>
      </c>
      <c r="Z204" s="17" t="s">
        <v>201</v>
      </c>
      <c r="AA204" s="16" t="s">
        <v>358</v>
      </c>
      <c r="AB204" s="18">
        <v>43199</v>
      </c>
      <c r="AC204" s="19">
        <v>2619864.0099999998</v>
      </c>
      <c r="AD204" s="81">
        <v>3118885.72</v>
      </c>
      <c r="AE204" s="76">
        <v>339016.12</v>
      </c>
      <c r="AF204" s="76">
        <v>2880855.53</v>
      </c>
      <c r="AG204" s="20" t="s">
        <v>202</v>
      </c>
      <c r="AH204" s="13" t="s">
        <v>796</v>
      </c>
      <c r="AI204" s="20" t="s">
        <v>203</v>
      </c>
      <c r="AJ204" s="15" t="s">
        <v>359</v>
      </c>
      <c r="AK204" s="21">
        <v>43206</v>
      </c>
      <c r="AL204" s="21">
        <v>43325</v>
      </c>
      <c r="AM204" s="23" t="s">
        <v>837</v>
      </c>
      <c r="AN204" s="13"/>
      <c r="AO204" s="15">
        <v>17</v>
      </c>
      <c r="AP204" s="15" t="s">
        <v>146</v>
      </c>
      <c r="AQ204" s="13" t="s">
        <v>330</v>
      </c>
      <c r="AR204" s="13" t="s">
        <v>330</v>
      </c>
      <c r="AS204" s="15" t="s">
        <v>362</v>
      </c>
      <c r="AT204" s="15" t="s">
        <v>359</v>
      </c>
      <c r="AU204" s="74"/>
      <c r="AV204" s="20" t="s">
        <v>379</v>
      </c>
      <c r="AW204" s="75" t="s">
        <v>150</v>
      </c>
      <c r="AX204" s="15" t="s">
        <v>152</v>
      </c>
      <c r="AY204" s="20">
        <v>17</v>
      </c>
      <c r="AZ204" s="20" t="s">
        <v>221</v>
      </c>
      <c r="BA204" s="20"/>
      <c r="BB204" s="20"/>
      <c r="BC204" s="20"/>
      <c r="BD204" s="20"/>
      <c r="BE204" s="20" t="s">
        <v>205</v>
      </c>
      <c r="BF204" s="14">
        <v>43281</v>
      </c>
      <c r="BG204" s="14">
        <v>43281</v>
      </c>
      <c r="BH204" s="22" t="s">
        <v>891</v>
      </c>
    </row>
    <row r="205" spans="1:60" s="45" customFormat="1" ht="188.25" customHeight="1" x14ac:dyDescent="0.2">
      <c r="A205" s="13">
        <v>2018</v>
      </c>
      <c r="B205" s="14">
        <v>43191</v>
      </c>
      <c r="C205" s="14">
        <v>43281</v>
      </c>
      <c r="D205" s="15" t="s">
        <v>138</v>
      </c>
      <c r="E205" s="15" t="s">
        <v>140</v>
      </c>
      <c r="F205" s="15">
        <v>16</v>
      </c>
      <c r="G205" s="16" t="s">
        <v>348</v>
      </c>
      <c r="H205" s="136" t="s">
        <v>390</v>
      </c>
      <c r="I205" s="77">
        <v>43182</v>
      </c>
      <c r="J205" s="15" t="s">
        <v>353</v>
      </c>
      <c r="K205" s="15">
        <v>16</v>
      </c>
      <c r="L205" s="16">
        <v>43187</v>
      </c>
      <c r="M205" s="15">
        <v>16</v>
      </c>
      <c r="N205" s="15">
        <v>16</v>
      </c>
      <c r="O205" s="76" t="s">
        <v>589</v>
      </c>
      <c r="P205" s="76"/>
      <c r="Q205" s="76"/>
      <c r="R205" s="15" t="s">
        <v>355</v>
      </c>
      <c r="S205" s="15" t="s">
        <v>197</v>
      </c>
      <c r="T205" s="15" t="s">
        <v>197</v>
      </c>
      <c r="U205" s="15" t="s">
        <v>355</v>
      </c>
      <c r="V205" s="15" t="s">
        <v>356</v>
      </c>
      <c r="W205" s="15" t="s">
        <v>219</v>
      </c>
      <c r="X205" s="17" t="s">
        <v>200</v>
      </c>
      <c r="Y205" s="17" t="s">
        <v>201</v>
      </c>
      <c r="Z205" s="17" t="s">
        <v>201</v>
      </c>
      <c r="AA205" s="16" t="s">
        <v>348</v>
      </c>
      <c r="AB205" s="18">
        <v>43199</v>
      </c>
      <c r="AC205" s="19">
        <v>2561684.13</v>
      </c>
      <c r="AD205" s="81">
        <v>3049623.96</v>
      </c>
      <c r="AE205" s="76">
        <v>339016.12</v>
      </c>
      <c r="AF205" s="76">
        <v>2880855.53</v>
      </c>
      <c r="AG205" s="20" t="s">
        <v>202</v>
      </c>
      <c r="AH205" s="13" t="s">
        <v>796</v>
      </c>
      <c r="AI205" s="20" t="s">
        <v>203</v>
      </c>
      <c r="AJ205" s="15" t="s">
        <v>353</v>
      </c>
      <c r="AK205" s="21">
        <v>43206</v>
      </c>
      <c r="AL205" s="21">
        <v>43325</v>
      </c>
      <c r="AM205" s="23" t="s">
        <v>838</v>
      </c>
      <c r="AN205" s="13"/>
      <c r="AO205" s="15">
        <v>16</v>
      </c>
      <c r="AP205" s="15" t="s">
        <v>147</v>
      </c>
      <c r="AQ205" s="13" t="s">
        <v>204</v>
      </c>
      <c r="AR205" s="13" t="s">
        <v>204</v>
      </c>
      <c r="AS205" s="15" t="s">
        <v>357</v>
      </c>
      <c r="AT205" s="15" t="s">
        <v>353</v>
      </c>
      <c r="AU205" s="74"/>
      <c r="AV205" s="20" t="s">
        <v>379</v>
      </c>
      <c r="AW205" s="75" t="s">
        <v>150</v>
      </c>
      <c r="AX205" s="15" t="s">
        <v>152</v>
      </c>
      <c r="AY205" s="20">
        <v>16</v>
      </c>
      <c r="AZ205" s="20" t="s">
        <v>221</v>
      </c>
      <c r="BA205" s="20"/>
      <c r="BB205" s="20"/>
      <c r="BC205" s="20"/>
      <c r="BD205" s="20"/>
      <c r="BE205" s="20" t="s">
        <v>205</v>
      </c>
      <c r="BF205" s="14">
        <v>43281</v>
      </c>
      <c r="BG205" s="14">
        <v>43281</v>
      </c>
      <c r="BH205" s="22" t="s">
        <v>891</v>
      </c>
    </row>
    <row r="206" spans="1:60" s="45" customFormat="1" ht="189.75" customHeight="1" x14ac:dyDescent="0.2">
      <c r="A206" s="13">
        <v>2018</v>
      </c>
      <c r="B206" s="14">
        <v>43191</v>
      </c>
      <c r="C206" s="14">
        <v>43281</v>
      </c>
      <c r="D206" s="15" t="s">
        <v>138</v>
      </c>
      <c r="E206" s="15" t="s">
        <v>140</v>
      </c>
      <c r="F206" s="15">
        <v>15</v>
      </c>
      <c r="G206" s="16" t="s">
        <v>343</v>
      </c>
      <c r="H206" s="136" t="s">
        <v>389</v>
      </c>
      <c r="I206" s="77">
        <v>43182</v>
      </c>
      <c r="J206" s="15" t="s">
        <v>354</v>
      </c>
      <c r="K206" s="15">
        <v>15</v>
      </c>
      <c r="L206" s="16">
        <v>43187</v>
      </c>
      <c r="M206" s="15">
        <v>15</v>
      </c>
      <c r="N206" s="15">
        <v>15</v>
      </c>
      <c r="O206" s="76" t="s">
        <v>588</v>
      </c>
      <c r="P206" s="76"/>
      <c r="Q206" s="76"/>
      <c r="R206" s="34" t="s">
        <v>345</v>
      </c>
      <c r="S206" s="15" t="s">
        <v>197</v>
      </c>
      <c r="T206" s="15" t="s">
        <v>197</v>
      </c>
      <c r="U206" s="34" t="s">
        <v>345</v>
      </c>
      <c r="V206" s="15" t="s">
        <v>346</v>
      </c>
      <c r="W206" s="15" t="s">
        <v>219</v>
      </c>
      <c r="X206" s="17" t="s">
        <v>200</v>
      </c>
      <c r="Y206" s="17" t="s">
        <v>201</v>
      </c>
      <c r="Z206" s="17" t="s">
        <v>201</v>
      </c>
      <c r="AA206" s="16" t="s">
        <v>343</v>
      </c>
      <c r="AB206" s="18">
        <v>43199</v>
      </c>
      <c r="AC206" s="19">
        <v>2341540.69</v>
      </c>
      <c r="AD206" s="81">
        <v>2787548.44</v>
      </c>
      <c r="AE206" s="76">
        <v>339016.12</v>
      </c>
      <c r="AF206" s="76">
        <v>2880855.53</v>
      </c>
      <c r="AG206" s="20" t="s">
        <v>202</v>
      </c>
      <c r="AH206" s="13" t="s">
        <v>796</v>
      </c>
      <c r="AI206" s="20" t="s">
        <v>203</v>
      </c>
      <c r="AJ206" s="15" t="s">
        <v>344</v>
      </c>
      <c r="AK206" s="21">
        <v>43206</v>
      </c>
      <c r="AL206" s="21">
        <v>43325</v>
      </c>
      <c r="AM206" s="23" t="s">
        <v>839</v>
      </c>
      <c r="AN206" s="13"/>
      <c r="AO206" s="15">
        <v>15</v>
      </c>
      <c r="AP206" s="15" t="s">
        <v>147</v>
      </c>
      <c r="AQ206" s="13" t="s">
        <v>204</v>
      </c>
      <c r="AR206" s="13" t="s">
        <v>204</v>
      </c>
      <c r="AS206" s="15" t="s">
        <v>347</v>
      </c>
      <c r="AT206" s="15" t="s">
        <v>344</v>
      </c>
      <c r="AU206" s="74"/>
      <c r="AV206" s="20" t="s">
        <v>379</v>
      </c>
      <c r="AW206" s="75" t="s">
        <v>150</v>
      </c>
      <c r="AX206" s="15" t="s">
        <v>152</v>
      </c>
      <c r="AY206" s="20">
        <v>15</v>
      </c>
      <c r="AZ206" s="20" t="s">
        <v>221</v>
      </c>
      <c r="BA206" s="20"/>
      <c r="BB206" s="20"/>
      <c r="BC206" s="20"/>
      <c r="BD206" s="20"/>
      <c r="BE206" s="20" t="s">
        <v>205</v>
      </c>
      <c r="BF206" s="14">
        <v>43281</v>
      </c>
      <c r="BG206" s="14">
        <v>43281</v>
      </c>
      <c r="BH206" s="22" t="s">
        <v>891</v>
      </c>
    </row>
    <row r="207" spans="1:60" s="45" customFormat="1" ht="187.5" customHeight="1" x14ac:dyDescent="0.2">
      <c r="A207" s="13">
        <v>2018</v>
      </c>
      <c r="B207" s="14">
        <v>43101</v>
      </c>
      <c r="C207" s="14">
        <v>43190</v>
      </c>
      <c r="D207" s="15" t="s">
        <v>138</v>
      </c>
      <c r="E207" s="15" t="s">
        <v>140</v>
      </c>
      <c r="F207" s="15">
        <v>14</v>
      </c>
      <c r="G207" s="16" t="s">
        <v>332</v>
      </c>
      <c r="H207" s="136" t="s">
        <v>388</v>
      </c>
      <c r="I207" s="77">
        <v>43165</v>
      </c>
      <c r="J207" s="15" t="s">
        <v>333</v>
      </c>
      <c r="K207" s="15">
        <v>14</v>
      </c>
      <c r="L207" s="16">
        <v>43168</v>
      </c>
      <c r="M207" s="15">
        <v>14</v>
      </c>
      <c r="N207" s="15">
        <v>14</v>
      </c>
      <c r="O207" s="76" t="s">
        <v>587</v>
      </c>
      <c r="P207" s="76"/>
      <c r="Q207" s="76"/>
      <c r="R207" s="34" t="s">
        <v>313</v>
      </c>
      <c r="S207" s="15" t="s">
        <v>197</v>
      </c>
      <c r="T207" s="15" t="s">
        <v>197</v>
      </c>
      <c r="U207" s="34" t="s">
        <v>313</v>
      </c>
      <c r="V207" s="15" t="s">
        <v>317</v>
      </c>
      <c r="W207" s="15" t="s">
        <v>219</v>
      </c>
      <c r="X207" s="17" t="s">
        <v>200</v>
      </c>
      <c r="Y207" s="17" t="s">
        <v>201</v>
      </c>
      <c r="Z207" s="17" t="s">
        <v>201</v>
      </c>
      <c r="AA207" s="16" t="s">
        <v>332</v>
      </c>
      <c r="AB207" s="18">
        <v>43181</v>
      </c>
      <c r="AC207" s="19">
        <v>2675275.69</v>
      </c>
      <c r="AD207" s="81">
        <v>3184852.01</v>
      </c>
      <c r="AE207" s="76">
        <v>339016.12</v>
      </c>
      <c r="AF207" s="76">
        <v>2880855.53</v>
      </c>
      <c r="AG207" s="20" t="s">
        <v>202</v>
      </c>
      <c r="AH207" s="13" t="s">
        <v>796</v>
      </c>
      <c r="AI207" s="20" t="s">
        <v>203</v>
      </c>
      <c r="AJ207" s="15" t="s">
        <v>333</v>
      </c>
      <c r="AK207" s="21">
        <v>43185</v>
      </c>
      <c r="AL207" s="21">
        <v>43304</v>
      </c>
      <c r="AM207" s="23" t="s">
        <v>840</v>
      </c>
      <c r="AN207" s="13"/>
      <c r="AO207" s="15">
        <v>14</v>
      </c>
      <c r="AP207" s="15" t="s">
        <v>146</v>
      </c>
      <c r="AQ207" s="13" t="s">
        <v>330</v>
      </c>
      <c r="AR207" s="13" t="s">
        <v>330</v>
      </c>
      <c r="AS207" s="15" t="s">
        <v>334</v>
      </c>
      <c r="AT207" s="15" t="s">
        <v>333</v>
      </c>
      <c r="AU207" s="74"/>
      <c r="AV207" s="20" t="s">
        <v>379</v>
      </c>
      <c r="AW207" s="75" t="s">
        <v>150</v>
      </c>
      <c r="AX207" s="15" t="s">
        <v>152</v>
      </c>
      <c r="AY207" s="20">
        <v>14</v>
      </c>
      <c r="AZ207" s="20" t="s">
        <v>221</v>
      </c>
      <c r="BA207" s="20"/>
      <c r="BB207" s="20"/>
      <c r="BC207" s="20"/>
      <c r="BD207" s="20"/>
      <c r="BE207" s="20" t="s">
        <v>205</v>
      </c>
      <c r="BF207" s="14">
        <v>43190</v>
      </c>
      <c r="BG207" s="14">
        <v>43190</v>
      </c>
      <c r="BH207" s="22" t="s">
        <v>891</v>
      </c>
    </row>
    <row r="208" spans="1:60" s="45" customFormat="1" ht="186.75" customHeight="1" x14ac:dyDescent="0.2">
      <c r="A208" s="13">
        <v>2018</v>
      </c>
      <c r="B208" s="14">
        <v>43101</v>
      </c>
      <c r="C208" s="14">
        <v>43190</v>
      </c>
      <c r="D208" s="15" t="s">
        <v>138</v>
      </c>
      <c r="E208" s="15" t="s">
        <v>140</v>
      </c>
      <c r="F208" s="15">
        <v>13</v>
      </c>
      <c r="G208" s="16" t="s">
        <v>320</v>
      </c>
      <c r="H208" s="136" t="s">
        <v>387</v>
      </c>
      <c r="I208" s="77">
        <v>43165</v>
      </c>
      <c r="J208" s="15" t="s">
        <v>321</v>
      </c>
      <c r="K208" s="15">
        <v>13</v>
      </c>
      <c r="L208" s="16">
        <v>43168</v>
      </c>
      <c r="M208" s="15">
        <v>13</v>
      </c>
      <c r="N208" s="15">
        <v>13</v>
      </c>
      <c r="O208" s="76" t="s">
        <v>586</v>
      </c>
      <c r="P208" s="76"/>
      <c r="Q208" s="76"/>
      <c r="R208" s="15" t="s">
        <v>322</v>
      </c>
      <c r="S208" s="15" t="s">
        <v>197</v>
      </c>
      <c r="T208" s="15" t="s">
        <v>197</v>
      </c>
      <c r="U208" s="15" t="s">
        <v>322</v>
      </c>
      <c r="V208" s="15" t="s">
        <v>323</v>
      </c>
      <c r="W208" s="15" t="s">
        <v>219</v>
      </c>
      <c r="X208" s="17" t="s">
        <v>200</v>
      </c>
      <c r="Y208" s="17" t="s">
        <v>201</v>
      </c>
      <c r="Z208" s="17" t="s">
        <v>201</v>
      </c>
      <c r="AA208" s="16" t="s">
        <v>324</v>
      </c>
      <c r="AB208" s="18">
        <v>43181</v>
      </c>
      <c r="AC208" s="19">
        <v>2309988.9</v>
      </c>
      <c r="AD208" s="81">
        <v>2749986.78</v>
      </c>
      <c r="AE208" s="76">
        <v>339016.12</v>
      </c>
      <c r="AF208" s="76">
        <v>2880855.53</v>
      </c>
      <c r="AG208" s="20" t="s">
        <v>202</v>
      </c>
      <c r="AH208" s="13" t="s">
        <v>796</v>
      </c>
      <c r="AI208" s="20" t="s">
        <v>203</v>
      </c>
      <c r="AJ208" s="15" t="s">
        <v>321</v>
      </c>
      <c r="AK208" s="21">
        <v>43185</v>
      </c>
      <c r="AL208" s="21">
        <v>43304</v>
      </c>
      <c r="AM208" s="23" t="s">
        <v>841</v>
      </c>
      <c r="AN208" s="13"/>
      <c r="AO208" s="15">
        <v>13</v>
      </c>
      <c r="AP208" s="15" t="s">
        <v>146</v>
      </c>
      <c r="AQ208" s="13" t="s">
        <v>330</v>
      </c>
      <c r="AR208" s="13" t="s">
        <v>330</v>
      </c>
      <c r="AS208" s="15" t="s">
        <v>325</v>
      </c>
      <c r="AT208" s="15" t="s">
        <v>321</v>
      </c>
      <c r="AU208" s="74"/>
      <c r="AV208" s="20" t="s">
        <v>379</v>
      </c>
      <c r="AW208" s="75" t="s">
        <v>150</v>
      </c>
      <c r="AX208" s="15" t="s">
        <v>152</v>
      </c>
      <c r="AY208" s="20">
        <v>13</v>
      </c>
      <c r="AZ208" s="20" t="s">
        <v>221</v>
      </c>
      <c r="BA208" s="20"/>
      <c r="BB208" s="20"/>
      <c r="BC208" s="20"/>
      <c r="BD208" s="20"/>
      <c r="BE208" s="20" t="s">
        <v>205</v>
      </c>
      <c r="BF208" s="14">
        <v>43190</v>
      </c>
      <c r="BG208" s="14">
        <v>43190</v>
      </c>
      <c r="BH208" s="22" t="s">
        <v>891</v>
      </c>
    </row>
    <row r="209" spans="1:60" s="45" customFormat="1" ht="181.5" customHeight="1" x14ac:dyDescent="0.2">
      <c r="A209" s="13">
        <v>2018</v>
      </c>
      <c r="B209" s="14">
        <v>43101</v>
      </c>
      <c r="C209" s="14">
        <v>43190</v>
      </c>
      <c r="D209" s="15" t="s">
        <v>138</v>
      </c>
      <c r="E209" s="15" t="s">
        <v>140</v>
      </c>
      <c r="F209" s="15">
        <v>12</v>
      </c>
      <c r="G209" s="16" t="s">
        <v>308</v>
      </c>
      <c r="H209" s="136" t="s">
        <v>386</v>
      </c>
      <c r="I209" s="77">
        <v>43165</v>
      </c>
      <c r="J209" s="15" t="s">
        <v>309</v>
      </c>
      <c r="K209" s="15">
        <v>12</v>
      </c>
      <c r="L209" s="16">
        <v>43168</v>
      </c>
      <c r="M209" s="15">
        <v>12</v>
      </c>
      <c r="N209" s="15">
        <v>12</v>
      </c>
      <c r="O209" s="23" t="s">
        <v>583</v>
      </c>
      <c r="P209" s="76"/>
      <c r="Q209" s="76"/>
      <c r="R209" s="34" t="s">
        <v>310</v>
      </c>
      <c r="S209" s="15" t="s">
        <v>197</v>
      </c>
      <c r="T209" s="15" t="s">
        <v>197</v>
      </c>
      <c r="U209" s="34" t="s">
        <v>310</v>
      </c>
      <c r="V209" s="15" t="s">
        <v>311</v>
      </c>
      <c r="W209" s="15" t="s">
        <v>219</v>
      </c>
      <c r="X209" s="17" t="s">
        <v>200</v>
      </c>
      <c r="Y209" s="17" t="s">
        <v>201</v>
      </c>
      <c r="Z209" s="17" t="s">
        <v>201</v>
      </c>
      <c r="AA209" s="16" t="s">
        <v>308</v>
      </c>
      <c r="AB209" s="18">
        <v>43181</v>
      </c>
      <c r="AC209" s="19">
        <v>2085683.63</v>
      </c>
      <c r="AD209" s="81">
        <v>2482956.7000000002</v>
      </c>
      <c r="AE209" s="80">
        <v>339016.12</v>
      </c>
      <c r="AF209" s="80">
        <v>2880855.53</v>
      </c>
      <c r="AG209" s="20" t="s">
        <v>202</v>
      </c>
      <c r="AH209" s="13" t="s">
        <v>796</v>
      </c>
      <c r="AI209" s="20" t="s">
        <v>203</v>
      </c>
      <c r="AJ209" s="15" t="s">
        <v>309</v>
      </c>
      <c r="AK209" s="21">
        <v>43185</v>
      </c>
      <c r="AL209" s="21">
        <v>43304</v>
      </c>
      <c r="AM209" s="23" t="s">
        <v>842</v>
      </c>
      <c r="AN209" s="13"/>
      <c r="AO209" s="15">
        <v>12</v>
      </c>
      <c r="AP209" s="15" t="s">
        <v>147</v>
      </c>
      <c r="AQ209" s="13" t="s">
        <v>204</v>
      </c>
      <c r="AR209" s="13" t="s">
        <v>204</v>
      </c>
      <c r="AS209" s="15" t="s">
        <v>312</v>
      </c>
      <c r="AT209" s="15" t="s">
        <v>309</v>
      </c>
      <c r="AU209" s="74"/>
      <c r="AV209" s="20" t="s">
        <v>379</v>
      </c>
      <c r="AW209" s="75" t="s">
        <v>150</v>
      </c>
      <c r="AX209" s="15" t="s">
        <v>152</v>
      </c>
      <c r="AY209" s="20">
        <v>12</v>
      </c>
      <c r="AZ209" s="20" t="s">
        <v>221</v>
      </c>
      <c r="BA209" s="20"/>
      <c r="BB209" s="20"/>
      <c r="BC209" s="20"/>
      <c r="BD209" s="20"/>
      <c r="BE209" s="20" t="s">
        <v>205</v>
      </c>
      <c r="BF209" s="14">
        <v>43190</v>
      </c>
      <c r="BG209" s="14">
        <v>43190</v>
      </c>
      <c r="BH209" s="22" t="s">
        <v>891</v>
      </c>
    </row>
    <row r="210" spans="1:60" s="45" customFormat="1" ht="168" customHeight="1" x14ac:dyDescent="0.2">
      <c r="A210" s="13">
        <v>2018</v>
      </c>
      <c r="B210" s="14">
        <v>43101</v>
      </c>
      <c r="C210" s="14">
        <v>43190</v>
      </c>
      <c r="D210" s="15" t="s">
        <v>137</v>
      </c>
      <c r="E210" s="15" t="s">
        <v>140</v>
      </c>
      <c r="F210" s="15">
        <v>11</v>
      </c>
      <c r="G210" s="16" t="s">
        <v>298</v>
      </c>
      <c r="H210" s="136" t="s">
        <v>394</v>
      </c>
      <c r="I210" s="77">
        <v>43161</v>
      </c>
      <c r="J210" s="41" t="s">
        <v>299</v>
      </c>
      <c r="K210" s="15">
        <v>11</v>
      </c>
      <c r="L210" s="16">
        <v>43171</v>
      </c>
      <c r="M210" s="15">
        <v>11</v>
      </c>
      <c r="N210" s="15">
        <v>11</v>
      </c>
      <c r="O210" s="76" t="s">
        <v>585</v>
      </c>
      <c r="P210" s="76"/>
      <c r="Q210" s="76"/>
      <c r="R210" s="34" t="s">
        <v>300</v>
      </c>
      <c r="S210" s="15" t="s">
        <v>197</v>
      </c>
      <c r="T210" s="15" t="s">
        <v>197</v>
      </c>
      <c r="U210" s="34" t="s">
        <v>300</v>
      </c>
      <c r="V210" s="15" t="s">
        <v>301</v>
      </c>
      <c r="W210" s="15" t="s">
        <v>219</v>
      </c>
      <c r="X210" s="17" t="s">
        <v>200</v>
      </c>
      <c r="Y210" s="17" t="s">
        <v>201</v>
      </c>
      <c r="Z210" s="17" t="s">
        <v>201</v>
      </c>
      <c r="AA210" s="16" t="s">
        <v>298</v>
      </c>
      <c r="AB210" s="18">
        <v>43182</v>
      </c>
      <c r="AC210" s="19">
        <v>5851265.0999999996</v>
      </c>
      <c r="AD210" s="81">
        <v>6965791.7800000003</v>
      </c>
      <c r="AE210" s="88">
        <v>2880855.53</v>
      </c>
      <c r="AF210" s="76"/>
      <c r="AG210" s="20" t="s">
        <v>202</v>
      </c>
      <c r="AH210" s="13" t="s">
        <v>796</v>
      </c>
      <c r="AI210" s="20" t="s">
        <v>203</v>
      </c>
      <c r="AJ210" s="41" t="s">
        <v>299</v>
      </c>
      <c r="AK210" s="21">
        <v>43185</v>
      </c>
      <c r="AL210" s="21">
        <v>43334</v>
      </c>
      <c r="AM210" s="23" t="s">
        <v>843</v>
      </c>
      <c r="AN210" s="13"/>
      <c r="AO210" s="15">
        <v>11</v>
      </c>
      <c r="AP210" s="15" t="s">
        <v>146</v>
      </c>
      <c r="AQ210" s="13" t="s">
        <v>330</v>
      </c>
      <c r="AR210" s="13" t="s">
        <v>331</v>
      </c>
      <c r="AS210" s="15" t="s">
        <v>302</v>
      </c>
      <c r="AT210" s="41" t="s">
        <v>299</v>
      </c>
      <c r="AU210" s="74"/>
      <c r="AV210" s="20" t="s">
        <v>379</v>
      </c>
      <c r="AW210" s="75" t="s">
        <v>150</v>
      </c>
      <c r="AX210" s="15" t="s">
        <v>152</v>
      </c>
      <c r="AY210" s="20">
        <v>11</v>
      </c>
      <c r="AZ210" s="20" t="s">
        <v>221</v>
      </c>
      <c r="BA210" s="20"/>
      <c r="BB210" s="20"/>
      <c r="BC210" s="20"/>
      <c r="BD210" s="20"/>
      <c r="BE210" s="20" t="s">
        <v>205</v>
      </c>
      <c r="BF210" s="14">
        <v>43190</v>
      </c>
      <c r="BG210" s="14">
        <v>43190</v>
      </c>
      <c r="BH210" s="22" t="s">
        <v>899</v>
      </c>
    </row>
    <row r="211" spans="1:60" s="45" customFormat="1" ht="189" customHeight="1" x14ac:dyDescent="0.2">
      <c r="A211" s="13">
        <v>2018</v>
      </c>
      <c r="B211" s="14">
        <v>43101</v>
      </c>
      <c r="C211" s="14">
        <v>43190</v>
      </c>
      <c r="D211" s="15" t="s">
        <v>137</v>
      </c>
      <c r="E211" s="15" t="s">
        <v>140</v>
      </c>
      <c r="F211" s="15">
        <v>10</v>
      </c>
      <c r="G211" s="16" t="s">
        <v>281</v>
      </c>
      <c r="H211" s="136" t="s">
        <v>380</v>
      </c>
      <c r="I211" s="77">
        <v>43161</v>
      </c>
      <c r="J211" s="41" t="s">
        <v>282</v>
      </c>
      <c r="K211" s="15">
        <v>10</v>
      </c>
      <c r="L211" s="16">
        <v>43171</v>
      </c>
      <c r="M211" s="15">
        <v>10</v>
      </c>
      <c r="N211" s="15">
        <v>10</v>
      </c>
      <c r="O211" s="76" t="s">
        <v>380</v>
      </c>
      <c r="P211" s="76"/>
      <c r="Q211" s="76"/>
      <c r="R211" s="34" t="s">
        <v>283</v>
      </c>
      <c r="S211" s="15" t="s">
        <v>197</v>
      </c>
      <c r="T211" s="15" t="s">
        <v>197</v>
      </c>
      <c r="U211" s="34" t="s">
        <v>283</v>
      </c>
      <c r="V211" s="15" t="s">
        <v>284</v>
      </c>
      <c r="W211" s="15" t="s">
        <v>219</v>
      </c>
      <c r="X211" s="17" t="s">
        <v>200</v>
      </c>
      <c r="Y211" s="17" t="s">
        <v>201</v>
      </c>
      <c r="Z211" s="17" t="s">
        <v>201</v>
      </c>
      <c r="AA211" s="16" t="s">
        <v>281</v>
      </c>
      <c r="AB211" s="18">
        <v>43182</v>
      </c>
      <c r="AC211" s="19">
        <v>6346883.4100000001</v>
      </c>
      <c r="AD211" s="81">
        <v>7555813.5800000001</v>
      </c>
      <c r="AE211" s="88">
        <v>2880855.53</v>
      </c>
      <c r="AF211" s="76"/>
      <c r="AG211" s="20" t="s">
        <v>202</v>
      </c>
      <c r="AH211" s="13" t="s">
        <v>796</v>
      </c>
      <c r="AI211" s="20" t="s">
        <v>203</v>
      </c>
      <c r="AJ211" s="41" t="s">
        <v>282</v>
      </c>
      <c r="AK211" s="21">
        <v>43185</v>
      </c>
      <c r="AL211" s="21">
        <v>43334</v>
      </c>
      <c r="AM211" s="90" t="s">
        <v>844</v>
      </c>
      <c r="AN211" s="13"/>
      <c r="AO211" s="15">
        <v>10</v>
      </c>
      <c r="AP211" s="15" t="s">
        <v>146</v>
      </c>
      <c r="AQ211" s="13" t="s">
        <v>331</v>
      </c>
      <c r="AR211" s="13" t="s">
        <v>331</v>
      </c>
      <c r="AS211" s="15" t="s">
        <v>285</v>
      </c>
      <c r="AT211" s="41" t="s">
        <v>282</v>
      </c>
      <c r="AU211" s="74"/>
      <c r="AV211" s="20" t="s">
        <v>379</v>
      </c>
      <c r="AW211" s="75" t="s">
        <v>150</v>
      </c>
      <c r="AX211" s="15" t="s">
        <v>152</v>
      </c>
      <c r="AY211" s="20">
        <v>10</v>
      </c>
      <c r="AZ211" s="20" t="s">
        <v>221</v>
      </c>
      <c r="BA211" s="20"/>
      <c r="BB211" s="20"/>
      <c r="BC211" s="20"/>
      <c r="BD211" s="20"/>
      <c r="BE211" s="20" t="s">
        <v>205</v>
      </c>
      <c r="BF211" s="14">
        <v>43190</v>
      </c>
      <c r="BG211" s="14">
        <v>43190</v>
      </c>
      <c r="BH211" s="22" t="s">
        <v>896</v>
      </c>
    </row>
    <row r="212" spans="1:60" s="45" customFormat="1" ht="192.75" customHeight="1" x14ac:dyDescent="0.2">
      <c r="A212" s="13">
        <v>2018</v>
      </c>
      <c r="B212" s="14">
        <v>43101</v>
      </c>
      <c r="C212" s="14">
        <v>43190</v>
      </c>
      <c r="D212" s="15" t="s">
        <v>137</v>
      </c>
      <c r="E212" s="15" t="s">
        <v>140</v>
      </c>
      <c r="F212" s="15">
        <v>9</v>
      </c>
      <c r="G212" s="16" t="s">
        <v>276</v>
      </c>
      <c r="H212" s="136" t="s">
        <v>394</v>
      </c>
      <c r="I212" s="77">
        <v>43161</v>
      </c>
      <c r="J212" s="41" t="s">
        <v>277</v>
      </c>
      <c r="K212" s="15">
        <v>9</v>
      </c>
      <c r="L212" s="16">
        <v>43171</v>
      </c>
      <c r="M212" s="15">
        <v>9</v>
      </c>
      <c r="N212" s="15">
        <v>9</v>
      </c>
      <c r="O212" s="23" t="s">
        <v>584</v>
      </c>
      <c r="P212" s="76"/>
      <c r="Q212" s="76"/>
      <c r="R212" s="34" t="s">
        <v>278</v>
      </c>
      <c r="S212" s="15" t="s">
        <v>197</v>
      </c>
      <c r="T212" s="15" t="s">
        <v>197</v>
      </c>
      <c r="U212" s="34" t="s">
        <v>278</v>
      </c>
      <c r="V212" s="15" t="s">
        <v>279</v>
      </c>
      <c r="W212" s="15" t="s">
        <v>219</v>
      </c>
      <c r="X212" s="17" t="s">
        <v>200</v>
      </c>
      <c r="Y212" s="17" t="s">
        <v>201</v>
      </c>
      <c r="Z212" s="17" t="s">
        <v>201</v>
      </c>
      <c r="AA212" s="16" t="s">
        <v>276</v>
      </c>
      <c r="AB212" s="18">
        <v>43182</v>
      </c>
      <c r="AC212" s="19">
        <v>3015182.32</v>
      </c>
      <c r="AD212" s="81">
        <v>3589502.76</v>
      </c>
      <c r="AE212" s="88">
        <v>2880855.53</v>
      </c>
      <c r="AF212" s="76"/>
      <c r="AG212" s="20" t="s">
        <v>202</v>
      </c>
      <c r="AH212" s="13" t="s">
        <v>796</v>
      </c>
      <c r="AI212" s="20" t="s">
        <v>203</v>
      </c>
      <c r="AJ212" s="41" t="s">
        <v>277</v>
      </c>
      <c r="AK212" s="21">
        <v>43185</v>
      </c>
      <c r="AL212" s="21">
        <v>43334</v>
      </c>
      <c r="AM212" s="23" t="s">
        <v>845</v>
      </c>
      <c r="AN212" s="13"/>
      <c r="AO212" s="15">
        <v>9</v>
      </c>
      <c r="AP212" s="15" t="s">
        <v>147</v>
      </c>
      <c r="AQ212" s="13" t="s">
        <v>204</v>
      </c>
      <c r="AR212" s="13" t="s">
        <v>204</v>
      </c>
      <c r="AS212" s="15" t="s">
        <v>280</v>
      </c>
      <c r="AT212" s="15" t="s">
        <v>277</v>
      </c>
      <c r="AU212" s="74"/>
      <c r="AV212" s="20" t="s">
        <v>379</v>
      </c>
      <c r="AW212" s="75" t="s">
        <v>150</v>
      </c>
      <c r="AX212" s="15" t="s">
        <v>152</v>
      </c>
      <c r="AY212" s="20">
        <v>9</v>
      </c>
      <c r="AZ212" s="20" t="s">
        <v>221</v>
      </c>
      <c r="BA212" s="20"/>
      <c r="BB212" s="20"/>
      <c r="BC212" s="20"/>
      <c r="BD212" s="20"/>
      <c r="BE212" s="20" t="s">
        <v>205</v>
      </c>
      <c r="BF212" s="14">
        <v>43190</v>
      </c>
      <c r="BG212" s="14">
        <v>43190</v>
      </c>
      <c r="BH212" s="22" t="s">
        <v>896</v>
      </c>
    </row>
    <row r="213" spans="1:60" s="45" customFormat="1" ht="188.25" customHeight="1" x14ac:dyDescent="0.2">
      <c r="A213" s="13">
        <v>2018</v>
      </c>
      <c r="B213" s="14">
        <v>43101</v>
      </c>
      <c r="C213" s="14">
        <v>43190</v>
      </c>
      <c r="D213" s="15" t="s">
        <v>137</v>
      </c>
      <c r="E213" s="15" t="s">
        <v>140</v>
      </c>
      <c r="F213" s="15">
        <v>8</v>
      </c>
      <c r="G213" s="16" t="s">
        <v>260</v>
      </c>
      <c r="H213" s="136" t="s">
        <v>393</v>
      </c>
      <c r="I213" s="77">
        <v>43159</v>
      </c>
      <c r="J213" s="41" t="s">
        <v>261</v>
      </c>
      <c r="K213" s="15">
        <v>8</v>
      </c>
      <c r="L213" s="16">
        <v>43168</v>
      </c>
      <c r="M213" s="15">
        <v>8</v>
      </c>
      <c r="N213" s="15">
        <v>8</v>
      </c>
      <c r="O213" s="76" t="s">
        <v>871</v>
      </c>
      <c r="P213" s="76"/>
      <c r="Q213" s="76"/>
      <c r="R213" s="34" t="s">
        <v>271</v>
      </c>
      <c r="S213" s="15" t="s">
        <v>197</v>
      </c>
      <c r="T213" s="15" t="s">
        <v>197</v>
      </c>
      <c r="U213" s="34" t="s">
        <v>271</v>
      </c>
      <c r="V213" s="15" t="s">
        <v>272</v>
      </c>
      <c r="W213" s="15" t="s">
        <v>219</v>
      </c>
      <c r="X213" s="17" t="s">
        <v>200</v>
      </c>
      <c r="Y213" s="17" t="s">
        <v>201</v>
      </c>
      <c r="Z213" s="17" t="s">
        <v>201</v>
      </c>
      <c r="AA213" s="16" t="s">
        <v>260</v>
      </c>
      <c r="AB213" s="18">
        <v>43182</v>
      </c>
      <c r="AC213" s="19">
        <v>11951652.16</v>
      </c>
      <c r="AD213" s="81">
        <v>14228157.33</v>
      </c>
      <c r="AE213" s="88">
        <v>2880855.53</v>
      </c>
      <c r="AF213" s="76"/>
      <c r="AG213" s="20" t="s">
        <v>202</v>
      </c>
      <c r="AH213" s="13" t="s">
        <v>796</v>
      </c>
      <c r="AI213" s="20" t="s">
        <v>203</v>
      </c>
      <c r="AJ213" s="41" t="s">
        <v>261</v>
      </c>
      <c r="AK213" s="21">
        <v>43182</v>
      </c>
      <c r="AL213" s="21">
        <v>43300</v>
      </c>
      <c r="AM213" s="90" t="s">
        <v>846</v>
      </c>
      <c r="AN213" s="13"/>
      <c r="AO213" s="15">
        <v>8</v>
      </c>
      <c r="AP213" s="15" t="s">
        <v>147</v>
      </c>
      <c r="AQ213" s="13" t="s">
        <v>204</v>
      </c>
      <c r="AR213" s="13" t="s">
        <v>204</v>
      </c>
      <c r="AS213" s="15" t="s">
        <v>273</v>
      </c>
      <c r="AT213" s="41" t="s">
        <v>261</v>
      </c>
      <c r="AU213" s="74"/>
      <c r="AV213" s="20" t="s">
        <v>379</v>
      </c>
      <c r="AW213" s="75" t="s">
        <v>150</v>
      </c>
      <c r="AX213" s="15" t="s">
        <v>152</v>
      </c>
      <c r="AY213" s="20">
        <v>8</v>
      </c>
      <c r="AZ213" s="20" t="s">
        <v>221</v>
      </c>
      <c r="BA213" s="20"/>
      <c r="BB213" s="20"/>
      <c r="BC213" s="20"/>
      <c r="BD213" s="20"/>
      <c r="BE213" s="20" t="s">
        <v>205</v>
      </c>
      <c r="BF213" s="14">
        <v>43190</v>
      </c>
      <c r="BG213" s="14">
        <v>43190</v>
      </c>
      <c r="BH213" s="22" t="s">
        <v>896</v>
      </c>
    </row>
    <row r="214" spans="1:60" s="45" customFormat="1" ht="211.5" customHeight="1" x14ac:dyDescent="0.2">
      <c r="A214" s="13">
        <v>2018</v>
      </c>
      <c r="B214" s="14">
        <v>43101</v>
      </c>
      <c r="C214" s="14">
        <v>43190</v>
      </c>
      <c r="D214" s="15" t="s">
        <v>138</v>
      </c>
      <c r="E214" s="15" t="s">
        <v>140</v>
      </c>
      <c r="F214" s="15">
        <v>7</v>
      </c>
      <c r="G214" s="16" t="s">
        <v>255</v>
      </c>
      <c r="H214" s="138" t="s">
        <v>385</v>
      </c>
      <c r="I214" s="77">
        <v>43150</v>
      </c>
      <c r="J214" s="41" t="s">
        <v>256</v>
      </c>
      <c r="K214" s="15">
        <v>7</v>
      </c>
      <c r="L214" s="16">
        <v>43154</v>
      </c>
      <c r="M214" s="15">
        <v>7</v>
      </c>
      <c r="N214" s="15">
        <v>7</v>
      </c>
      <c r="O214" s="23" t="s">
        <v>879</v>
      </c>
      <c r="P214" s="76"/>
      <c r="Q214" s="76"/>
      <c r="R214" s="34" t="s">
        <v>257</v>
      </c>
      <c r="S214" s="15" t="s">
        <v>197</v>
      </c>
      <c r="T214" s="15" t="s">
        <v>197</v>
      </c>
      <c r="U214" s="34" t="s">
        <v>257</v>
      </c>
      <c r="V214" s="15" t="s">
        <v>258</v>
      </c>
      <c r="W214" s="15" t="s">
        <v>219</v>
      </c>
      <c r="X214" s="17" t="s">
        <v>200</v>
      </c>
      <c r="Y214" s="17" t="s">
        <v>201</v>
      </c>
      <c r="Z214" s="17" t="s">
        <v>201</v>
      </c>
      <c r="AA214" s="16" t="s">
        <v>255</v>
      </c>
      <c r="AB214" s="18">
        <v>43165</v>
      </c>
      <c r="AC214" s="19">
        <v>2864447.28</v>
      </c>
      <c r="AD214" s="81">
        <v>3410056.28</v>
      </c>
      <c r="AE214" s="76">
        <v>339016.12</v>
      </c>
      <c r="AF214" s="76">
        <v>2880855.53</v>
      </c>
      <c r="AG214" s="20" t="s">
        <v>202</v>
      </c>
      <c r="AH214" s="13" t="s">
        <v>796</v>
      </c>
      <c r="AI214" s="20" t="s">
        <v>203</v>
      </c>
      <c r="AJ214" s="41" t="s">
        <v>256</v>
      </c>
      <c r="AK214" s="21">
        <v>43168</v>
      </c>
      <c r="AL214" s="21">
        <v>43227</v>
      </c>
      <c r="AM214" s="23" t="s">
        <v>847</v>
      </c>
      <c r="AN214" s="13"/>
      <c r="AO214" s="15">
        <v>7</v>
      </c>
      <c r="AP214" s="15" t="s">
        <v>147</v>
      </c>
      <c r="AQ214" s="13" t="s">
        <v>204</v>
      </c>
      <c r="AR214" s="13" t="s">
        <v>204</v>
      </c>
      <c r="AS214" s="15" t="s">
        <v>259</v>
      </c>
      <c r="AT214" s="41" t="s">
        <v>256</v>
      </c>
      <c r="AU214" s="74"/>
      <c r="AV214" s="20" t="s">
        <v>379</v>
      </c>
      <c r="AW214" s="75" t="s">
        <v>150</v>
      </c>
      <c r="AX214" s="15" t="s">
        <v>152</v>
      </c>
      <c r="AY214" s="20">
        <v>7</v>
      </c>
      <c r="AZ214" s="20" t="s">
        <v>221</v>
      </c>
      <c r="BA214" s="20"/>
      <c r="BB214" s="20"/>
      <c r="BC214" s="20"/>
      <c r="BD214" s="20"/>
      <c r="BE214" s="20" t="s">
        <v>205</v>
      </c>
      <c r="BF214" s="14">
        <v>43190</v>
      </c>
      <c r="BG214" s="14">
        <v>43190</v>
      </c>
      <c r="BH214" s="22" t="s">
        <v>891</v>
      </c>
    </row>
    <row r="215" spans="1:60" s="45" customFormat="1" ht="212.25" customHeight="1" x14ac:dyDescent="0.2">
      <c r="A215" s="13">
        <v>2018</v>
      </c>
      <c r="B215" s="14">
        <v>43101</v>
      </c>
      <c r="C215" s="14">
        <v>43190</v>
      </c>
      <c r="D215" s="15" t="s">
        <v>138</v>
      </c>
      <c r="E215" s="15" t="s">
        <v>140</v>
      </c>
      <c r="F215" s="15">
        <v>6</v>
      </c>
      <c r="G215" s="16" t="s">
        <v>241</v>
      </c>
      <c r="H215" s="136" t="s">
        <v>384</v>
      </c>
      <c r="I215" s="77">
        <v>43150</v>
      </c>
      <c r="J215" s="41" t="s">
        <v>242</v>
      </c>
      <c r="K215" s="15">
        <v>6</v>
      </c>
      <c r="L215" s="16">
        <v>43154</v>
      </c>
      <c r="M215" s="15">
        <v>6</v>
      </c>
      <c r="N215" s="15">
        <v>6</v>
      </c>
      <c r="O215" s="23" t="s">
        <v>384</v>
      </c>
      <c r="P215" s="76"/>
      <c r="Q215" s="76"/>
      <c r="R215" s="34" t="s">
        <v>243</v>
      </c>
      <c r="S215" s="15" t="s">
        <v>197</v>
      </c>
      <c r="T215" s="15" t="s">
        <v>197</v>
      </c>
      <c r="U215" s="34" t="s">
        <v>243</v>
      </c>
      <c r="V215" s="15" t="s">
        <v>244</v>
      </c>
      <c r="W215" s="15" t="s">
        <v>219</v>
      </c>
      <c r="X215" s="17" t="s">
        <v>200</v>
      </c>
      <c r="Y215" s="17" t="s">
        <v>201</v>
      </c>
      <c r="Z215" s="17" t="s">
        <v>201</v>
      </c>
      <c r="AA215" s="16" t="s">
        <v>241</v>
      </c>
      <c r="AB215" s="18">
        <v>43165</v>
      </c>
      <c r="AC215" s="19">
        <v>2518784.16</v>
      </c>
      <c r="AD215" s="81">
        <v>2998552.56</v>
      </c>
      <c r="AE215" s="76">
        <v>339016.12</v>
      </c>
      <c r="AF215" s="76">
        <v>2880855.53</v>
      </c>
      <c r="AG215" s="20" t="s">
        <v>202</v>
      </c>
      <c r="AH215" s="13" t="s">
        <v>796</v>
      </c>
      <c r="AI215" s="20" t="s">
        <v>203</v>
      </c>
      <c r="AJ215" s="41" t="s">
        <v>242</v>
      </c>
      <c r="AK215" s="21">
        <v>43168</v>
      </c>
      <c r="AL215" s="21">
        <v>43227</v>
      </c>
      <c r="AM215" s="23" t="s">
        <v>848</v>
      </c>
      <c r="AN215" s="13"/>
      <c r="AO215" s="15">
        <v>6</v>
      </c>
      <c r="AP215" s="15" t="s">
        <v>147</v>
      </c>
      <c r="AQ215" s="13" t="s">
        <v>204</v>
      </c>
      <c r="AR215" s="13" t="s">
        <v>204</v>
      </c>
      <c r="AS215" s="15" t="s">
        <v>245</v>
      </c>
      <c r="AT215" s="41" t="s">
        <v>242</v>
      </c>
      <c r="AU215" s="74"/>
      <c r="AV215" s="20" t="s">
        <v>379</v>
      </c>
      <c r="AW215" s="75" t="s">
        <v>150</v>
      </c>
      <c r="AX215" s="15" t="s">
        <v>152</v>
      </c>
      <c r="AY215" s="20">
        <v>6</v>
      </c>
      <c r="AZ215" s="20" t="s">
        <v>221</v>
      </c>
      <c r="BA215" s="20"/>
      <c r="BB215" s="20"/>
      <c r="BC215" s="20"/>
      <c r="BD215" s="20"/>
      <c r="BE215" s="20" t="s">
        <v>205</v>
      </c>
      <c r="BF215" s="14">
        <v>43190</v>
      </c>
      <c r="BG215" s="14">
        <v>43190</v>
      </c>
      <c r="BH215" s="22" t="s">
        <v>891</v>
      </c>
    </row>
    <row r="216" spans="1:60" s="45" customFormat="1" ht="212.25" customHeight="1" x14ac:dyDescent="0.2">
      <c r="A216" s="13">
        <v>2018</v>
      </c>
      <c r="B216" s="14">
        <v>43101</v>
      </c>
      <c r="C216" s="14">
        <v>43190</v>
      </c>
      <c r="D216" s="15" t="s">
        <v>138</v>
      </c>
      <c r="E216" s="15" t="s">
        <v>141</v>
      </c>
      <c r="F216" s="15">
        <v>5</v>
      </c>
      <c r="G216" s="16" t="s">
        <v>234</v>
      </c>
      <c r="H216" s="136" t="s">
        <v>381</v>
      </c>
      <c r="I216" s="77">
        <v>43150</v>
      </c>
      <c r="J216" s="41" t="s">
        <v>235</v>
      </c>
      <c r="K216" s="15">
        <v>5</v>
      </c>
      <c r="L216" s="16">
        <v>43154</v>
      </c>
      <c r="M216" s="15">
        <v>5</v>
      </c>
      <c r="N216" s="15">
        <v>5</v>
      </c>
      <c r="O216" s="76" t="s">
        <v>381</v>
      </c>
      <c r="P216" s="76"/>
      <c r="Q216" s="76"/>
      <c r="R216" s="34" t="s">
        <v>236</v>
      </c>
      <c r="S216" s="15" t="s">
        <v>197</v>
      </c>
      <c r="T216" s="15" t="s">
        <v>197</v>
      </c>
      <c r="U216" s="34" t="s">
        <v>236</v>
      </c>
      <c r="V216" s="15" t="s">
        <v>213</v>
      </c>
      <c r="W216" s="15" t="s">
        <v>219</v>
      </c>
      <c r="X216" s="17" t="s">
        <v>200</v>
      </c>
      <c r="Y216" s="17" t="s">
        <v>201</v>
      </c>
      <c r="Z216" s="17" t="s">
        <v>201</v>
      </c>
      <c r="AA216" s="16" t="s">
        <v>234</v>
      </c>
      <c r="AB216" s="18">
        <v>43165</v>
      </c>
      <c r="AC216" s="19">
        <v>1478880.59</v>
      </c>
      <c r="AD216" s="81">
        <v>1760572.12</v>
      </c>
      <c r="AE216" s="76">
        <v>339016.12</v>
      </c>
      <c r="AF216" s="76">
        <v>2880855.53</v>
      </c>
      <c r="AG216" s="20" t="s">
        <v>202</v>
      </c>
      <c r="AH216" s="13" t="s">
        <v>796</v>
      </c>
      <c r="AI216" s="20" t="s">
        <v>203</v>
      </c>
      <c r="AJ216" s="41" t="s">
        <v>235</v>
      </c>
      <c r="AK216" s="21">
        <v>43168</v>
      </c>
      <c r="AL216" s="21">
        <v>43212</v>
      </c>
      <c r="AM216" s="23" t="s">
        <v>849</v>
      </c>
      <c r="AN216" s="13"/>
      <c r="AO216" s="15">
        <v>5</v>
      </c>
      <c r="AP216" s="15" t="s">
        <v>147</v>
      </c>
      <c r="AQ216" s="13" t="s">
        <v>204</v>
      </c>
      <c r="AR216" s="13" t="s">
        <v>204</v>
      </c>
      <c r="AS216" s="15" t="s">
        <v>237</v>
      </c>
      <c r="AT216" s="41" t="s">
        <v>235</v>
      </c>
      <c r="AU216" s="74"/>
      <c r="AV216" s="20" t="s">
        <v>379</v>
      </c>
      <c r="AW216" s="75" t="s">
        <v>150</v>
      </c>
      <c r="AX216" s="15" t="s">
        <v>152</v>
      </c>
      <c r="AY216" s="20">
        <v>5</v>
      </c>
      <c r="AZ216" s="20" t="s">
        <v>221</v>
      </c>
      <c r="BA216" s="20"/>
      <c r="BB216" s="20"/>
      <c r="BC216" s="20"/>
      <c r="BD216" s="20"/>
      <c r="BE216" s="20" t="s">
        <v>205</v>
      </c>
      <c r="BF216" s="14">
        <v>43190</v>
      </c>
      <c r="BG216" s="14">
        <v>43190</v>
      </c>
      <c r="BH216" s="22" t="s">
        <v>891</v>
      </c>
    </row>
    <row r="217" spans="1:60" s="45" customFormat="1" ht="201.75" customHeight="1" x14ac:dyDescent="0.2">
      <c r="A217" s="13">
        <v>2018</v>
      </c>
      <c r="B217" s="14">
        <v>43101</v>
      </c>
      <c r="C217" s="14">
        <v>43190</v>
      </c>
      <c r="D217" s="15" t="s">
        <v>138</v>
      </c>
      <c r="E217" s="15" t="s">
        <v>141</v>
      </c>
      <c r="F217" s="15">
        <v>4</v>
      </c>
      <c r="G217" s="16" t="s">
        <v>222</v>
      </c>
      <c r="H217" s="136" t="s">
        <v>382</v>
      </c>
      <c r="I217" s="77">
        <v>43150</v>
      </c>
      <c r="J217" s="41" t="s">
        <v>223</v>
      </c>
      <c r="K217" s="15">
        <v>4</v>
      </c>
      <c r="L217" s="16">
        <v>43154</v>
      </c>
      <c r="M217" s="15">
        <v>4</v>
      </c>
      <c r="N217" s="15">
        <v>4</v>
      </c>
      <c r="O217" s="76" t="s">
        <v>382</v>
      </c>
      <c r="P217" s="76"/>
      <c r="Q217" s="76"/>
      <c r="R217" s="34" t="s">
        <v>224</v>
      </c>
      <c r="S217" s="15" t="s">
        <v>197</v>
      </c>
      <c r="T217" s="15" t="s">
        <v>197</v>
      </c>
      <c r="U217" s="34" t="s">
        <v>224</v>
      </c>
      <c r="V217" s="15" t="s">
        <v>215</v>
      </c>
      <c r="W217" s="15" t="s">
        <v>219</v>
      </c>
      <c r="X217" s="17" t="s">
        <v>200</v>
      </c>
      <c r="Y217" s="17" t="s">
        <v>201</v>
      </c>
      <c r="Z217" s="17" t="s">
        <v>201</v>
      </c>
      <c r="AA217" s="16" t="s">
        <v>222</v>
      </c>
      <c r="AB217" s="18">
        <v>43165</v>
      </c>
      <c r="AC217" s="19">
        <v>1071516.74</v>
      </c>
      <c r="AD217" s="81">
        <v>1275615.1599999999</v>
      </c>
      <c r="AE217" s="76">
        <v>339016.12</v>
      </c>
      <c r="AF217" s="76">
        <v>2880855.53</v>
      </c>
      <c r="AG217" s="20" t="s">
        <v>202</v>
      </c>
      <c r="AH217" s="13" t="s">
        <v>796</v>
      </c>
      <c r="AI217" s="20" t="s">
        <v>203</v>
      </c>
      <c r="AJ217" s="41" t="s">
        <v>223</v>
      </c>
      <c r="AK217" s="21">
        <v>43168</v>
      </c>
      <c r="AL217" s="21">
        <v>43212</v>
      </c>
      <c r="AM217" s="23" t="s">
        <v>850</v>
      </c>
      <c r="AN217" s="13"/>
      <c r="AO217" s="15">
        <v>4</v>
      </c>
      <c r="AP217" s="15" t="s">
        <v>147</v>
      </c>
      <c r="AQ217" s="13" t="s">
        <v>204</v>
      </c>
      <c r="AR217" s="13" t="s">
        <v>204</v>
      </c>
      <c r="AS217" s="15" t="s">
        <v>233</v>
      </c>
      <c r="AT217" s="41" t="s">
        <v>223</v>
      </c>
      <c r="AU217" s="74"/>
      <c r="AV217" s="20" t="s">
        <v>379</v>
      </c>
      <c r="AW217" s="75" t="s">
        <v>150</v>
      </c>
      <c r="AX217" s="15" t="s">
        <v>152</v>
      </c>
      <c r="AY217" s="20">
        <v>4</v>
      </c>
      <c r="AZ217" s="20" t="s">
        <v>221</v>
      </c>
      <c r="BA217" s="20"/>
      <c r="BB217" s="20"/>
      <c r="BC217" s="20"/>
      <c r="BD217" s="20"/>
      <c r="BE217" s="20" t="s">
        <v>205</v>
      </c>
      <c r="BF217" s="14">
        <v>43190</v>
      </c>
      <c r="BG217" s="14">
        <v>43190</v>
      </c>
      <c r="BH217" s="22" t="s">
        <v>891</v>
      </c>
    </row>
    <row r="218" spans="1:60" s="45" customFormat="1" ht="209.25" customHeight="1" x14ac:dyDescent="0.2">
      <c r="A218" s="13">
        <v>2018</v>
      </c>
      <c r="B218" s="14">
        <v>43101</v>
      </c>
      <c r="C218" s="14">
        <v>43190</v>
      </c>
      <c r="D218" s="15" t="s">
        <v>138</v>
      </c>
      <c r="E218" s="15" t="s">
        <v>141</v>
      </c>
      <c r="F218" s="42">
        <v>3</v>
      </c>
      <c r="G218" s="16" t="s">
        <v>198</v>
      </c>
      <c r="H218" s="138" t="s">
        <v>383</v>
      </c>
      <c r="I218" s="77">
        <v>43150</v>
      </c>
      <c r="J218" s="41" t="s">
        <v>199</v>
      </c>
      <c r="K218" s="42">
        <v>3</v>
      </c>
      <c r="L218" s="16">
        <v>43154</v>
      </c>
      <c r="M218" s="42">
        <v>3</v>
      </c>
      <c r="N218" s="42">
        <v>3</v>
      </c>
      <c r="O218" s="76" t="s">
        <v>383</v>
      </c>
      <c r="P218" s="76"/>
      <c r="Q218" s="76"/>
      <c r="R218" s="15" t="s">
        <v>218</v>
      </c>
      <c r="S218" s="15" t="s">
        <v>211</v>
      </c>
      <c r="T218" s="15" t="s">
        <v>212</v>
      </c>
      <c r="U218" s="34" t="s">
        <v>197</v>
      </c>
      <c r="V218" s="15" t="s">
        <v>216</v>
      </c>
      <c r="W218" s="15" t="s">
        <v>219</v>
      </c>
      <c r="X218" s="17" t="s">
        <v>200</v>
      </c>
      <c r="Y218" s="17" t="s">
        <v>201</v>
      </c>
      <c r="Z218" s="17" t="s">
        <v>201</v>
      </c>
      <c r="AA218" s="16" t="s">
        <v>198</v>
      </c>
      <c r="AB218" s="18">
        <v>43165</v>
      </c>
      <c r="AC218" s="19">
        <v>658690.43000000005</v>
      </c>
      <c r="AD218" s="81">
        <v>784155.27</v>
      </c>
      <c r="AE218" s="76">
        <v>339016.12</v>
      </c>
      <c r="AF218" s="76">
        <v>2880855.53</v>
      </c>
      <c r="AG218" s="20" t="s">
        <v>202</v>
      </c>
      <c r="AH218" s="13" t="s">
        <v>796</v>
      </c>
      <c r="AI218" s="20" t="s">
        <v>203</v>
      </c>
      <c r="AJ218" s="41" t="s">
        <v>199</v>
      </c>
      <c r="AK218" s="21">
        <v>43168</v>
      </c>
      <c r="AL218" s="21">
        <v>43212</v>
      </c>
      <c r="AM218" s="23" t="s">
        <v>851</v>
      </c>
      <c r="AN218" s="13"/>
      <c r="AO218" s="13">
        <v>3</v>
      </c>
      <c r="AP218" s="15" t="s">
        <v>147</v>
      </c>
      <c r="AQ218" s="13" t="s">
        <v>204</v>
      </c>
      <c r="AR218" s="13" t="s">
        <v>204</v>
      </c>
      <c r="AS218" s="20" t="s">
        <v>220</v>
      </c>
      <c r="AT218" s="20" t="s">
        <v>199</v>
      </c>
      <c r="AU218" s="74"/>
      <c r="AV218" s="20" t="s">
        <v>379</v>
      </c>
      <c r="AW218" s="75" t="s">
        <v>150</v>
      </c>
      <c r="AX218" s="15" t="s">
        <v>152</v>
      </c>
      <c r="AY218" s="20">
        <v>3</v>
      </c>
      <c r="AZ218" s="20" t="s">
        <v>221</v>
      </c>
      <c r="BA218" s="20"/>
      <c r="BB218" s="20"/>
      <c r="BC218" s="20"/>
      <c r="BD218" s="20"/>
      <c r="BE218" s="20" t="s">
        <v>205</v>
      </c>
      <c r="BF218" s="14">
        <v>43190</v>
      </c>
      <c r="BG218" s="14">
        <v>43190</v>
      </c>
      <c r="BH218" s="22" t="s">
        <v>891</v>
      </c>
    </row>
  </sheetData>
  <sortState ref="A62:BH80">
    <sortCondition ref="A62:A80" customList="38,39,40,41,42,43,44,45,46,47,48,49,50,51,52,53,54,55,56,57,58,59"/>
  </sortState>
  <mergeCells count="7">
    <mergeCell ref="A6:BH6"/>
    <mergeCell ref="A2:C2"/>
    <mergeCell ref="D2:F2"/>
    <mergeCell ref="G2:I2"/>
    <mergeCell ref="A3:C3"/>
    <mergeCell ref="D3:F3"/>
    <mergeCell ref="G3:I3"/>
  </mergeCells>
  <dataValidations count="6">
    <dataValidation type="list" allowBlank="1" showErrorMessage="1" sqref="AX185:AX200 AX159:AX161 AX132:AX156 AX130 AX219:AX347">
      <formula1>Hidden_549</formula1>
    </dataValidation>
    <dataValidation type="list" allowBlank="1" showErrorMessage="1" sqref="AX201:AX218 AX157:AX158 AX162:AX184 AX131 AX84:AX85 AX63:AX64 AX8">
      <formula1>l</formula1>
    </dataValidation>
    <dataValidation type="list" allowBlank="1" showErrorMessage="1" sqref="E167:E347 E8:E165">
      <formula1>Hidden_24</formula1>
    </dataValidation>
    <dataValidation type="list" allowBlank="1" showErrorMessage="1" sqref="AP8:AP347">
      <formula1>Hidden_341</formula1>
    </dataValidation>
    <dataValidation type="list" allowBlank="1" showErrorMessage="1" sqref="D8:D347">
      <formula1>Hidden_13</formula1>
    </dataValidation>
    <dataValidation type="list" allowBlank="1" showErrorMessage="1" sqref="AW8:AW347">
      <formula1>Hidden_448</formula1>
    </dataValidation>
  </dataValidations>
  <hyperlinks>
    <hyperlink ref="O215" r:id="rId1"/>
    <hyperlink ref="H203" r:id="rId2"/>
    <hyperlink ref="H200" r:id="rId3"/>
    <hyperlink ref="H191" r:id="rId4"/>
    <hyperlink ref="H189" r:id="rId5"/>
    <hyperlink ref="H188" r:id="rId6"/>
    <hyperlink ref="H192" r:id="rId7"/>
    <hyperlink ref="H187" r:id="rId8"/>
    <hyperlink ref="H186" r:id="rId9"/>
    <hyperlink ref="O212" r:id="rId10"/>
    <hyperlink ref="O202" r:id="rId11"/>
    <hyperlink ref="O201" r:id="rId12"/>
    <hyperlink ref="O200" r:id="rId13"/>
    <hyperlink ref="O199" r:id="rId14"/>
    <hyperlink ref="O198" r:id="rId15"/>
    <hyperlink ref="O197" r:id="rId16"/>
    <hyperlink ref="O196" r:id="rId17"/>
    <hyperlink ref="O195" r:id="rId18"/>
    <hyperlink ref="O194" r:id="rId19"/>
    <hyperlink ref="O193" r:id="rId20"/>
    <hyperlink ref="O192" r:id="rId21"/>
    <hyperlink ref="O191" r:id="rId22"/>
    <hyperlink ref="O190" r:id="rId23"/>
    <hyperlink ref="O189" r:id="rId24"/>
    <hyperlink ref="O188" r:id="rId25"/>
    <hyperlink ref="H185" r:id="rId26"/>
    <hyperlink ref="H214" r:id="rId27"/>
    <hyperlink ref="AM164" r:id="rId28"/>
    <hyperlink ref="AM165" r:id="rId29"/>
    <hyperlink ref="AM168" r:id="rId30"/>
    <hyperlink ref="AM169" r:id="rId31"/>
    <hyperlink ref="AM170" r:id="rId32"/>
    <hyperlink ref="AM171" r:id="rId33"/>
    <hyperlink ref="AM172" r:id="rId34"/>
    <hyperlink ref="AM173" r:id="rId35"/>
    <hyperlink ref="AM174" r:id="rId36"/>
    <hyperlink ref="AM175" r:id="rId37"/>
    <hyperlink ref="AM176" r:id="rId38"/>
    <hyperlink ref="AM178" r:id="rId39"/>
    <hyperlink ref="AM179" r:id="rId40"/>
    <hyperlink ref="AM180" r:id="rId41"/>
    <hyperlink ref="AM181" r:id="rId42"/>
    <hyperlink ref="AM182" r:id="rId43"/>
    <hyperlink ref="AM183" r:id="rId44"/>
    <hyperlink ref="AM184" r:id="rId45"/>
    <hyperlink ref="AM185" r:id="rId46"/>
    <hyperlink ref="AM186" r:id="rId47"/>
    <hyperlink ref="AM187" r:id="rId48"/>
    <hyperlink ref="AM188" r:id="rId49"/>
    <hyperlink ref="AM189" r:id="rId50"/>
    <hyperlink ref="AM190" r:id="rId51"/>
    <hyperlink ref="AM191" r:id="rId52"/>
    <hyperlink ref="AM192" r:id="rId53"/>
    <hyperlink ref="AM193" r:id="rId54"/>
    <hyperlink ref="AM194" r:id="rId55"/>
    <hyperlink ref="AM195" r:id="rId56"/>
    <hyperlink ref="AM196" r:id="rId57"/>
    <hyperlink ref="AM197" r:id="rId58"/>
    <hyperlink ref="AM198" r:id="rId59"/>
    <hyperlink ref="AM199" r:id="rId60"/>
    <hyperlink ref="AM200" r:id="rId61"/>
    <hyperlink ref="AM201" r:id="rId62"/>
    <hyperlink ref="AM202" r:id="rId63"/>
    <hyperlink ref="AM203" r:id="rId64"/>
    <hyperlink ref="AM204" r:id="rId65"/>
    <hyperlink ref="AM205" r:id="rId66"/>
    <hyperlink ref="AM206" r:id="rId67"/>
    <hyperlink ref="AM207" r:id="rId68"/>
    <hyperlink ref="AM208" r:id="rId69"/>
    <hyperlink ref="AM209" r:id="rId70"/>
    <hyperlink ref="AM210" r:id="rId71"/>
    <hyperlink ref="AM211" r:id="rId72"/>
    <hyperlink ref="AM212" r:id="rId73"/>
    <hyperlink ref="AM213" r:id="rId74"/>
    <hyperlink ref="AM214" r:id="rId75"/>
    <hyperlink ref="AM215" r:id="rId76"/>
    <hyperlink ref="AM216" r:id="rId77"/>
    <hyperlink ref="AM217" r:id="rId78"/>
    <hyperlink ref="AM218" r:id="rId79"/>
    <hyperlink ref="AM159" r:id="rId80"/>
    <hyperlink ref="AM160" r:id="rId81"/>
    <hyperlink ref="AM161" r:id="rId82"/>
    <hyperlink ref="AM177" r:id="rId83"/>
    <hyperlink ref="O165" r:id="rId84"/>
    <hyperlink ref="H218" r:id="rId85"/>
    <hyperlink ref="AM167" r:id="rId86"/>
    <hyperlink ref="H156" r:id="rId87"/>
    <hyperlink ref="O156" r:id="rId88"/>
    <hyperlink ref="P156" r:id="rId89"/>
    <hyperlink ref="AM156" r:id="rId90"/>
    <hyperlink ref="H154" r:id="rId91"/>
    <hyperlink ref="H142" r:id="rId92"/>
    <hyperlink ref="H143" r:id="rId93"/>
    <hyperlink ref="H144" r:id="rId94"/>
    <hyperlink ref="H145" r:id="rId95"/>
    <hyperlink ref="H146" r:id="rId96"/>
    <hyperlink ref="H147" r:id="rId97"/>
    <hyperlink ref="H148" r:id="rId98"/>
    <hyperlink ref="H149" r:id="rId99"/>
    <hyperlink ref="H150" r:id="rId100"/>
    <hyperlink ref="H151" r:id="rId101"/>
    <hyperlink ref="H152" r:id="rId102"/>
    <hyperlink ref="O142" r:id="rId103"/>
    <hyperlink ref="O143" r:id="rId104"/>
    <hyperlink ref="O144" r:id="rId105"/>
    <hyperlink ref="O145" r:id="rId106"/>
    <hyperlink ref="O146" r:id="rId107"/>
    <hyperlink ref="O147" r:id="rId108"/>
    <hyperlink ref="O148" r:id="rId109"/>
    <hyperlink ref="O149" r:id="rId110"/>
    <hyperlink ref="O150" r:id="rId111"/>
    <hyperlink ref="O151" r:id="rId112"/>
    <hyperlink ref="O152" r:id="rId113"/>
    <hyperlink ref="O155" r:id="rId114"/>
    <hyperlink ref="O154" r:id="rId115"/>
    <hyperlink ref="P155" r:id="rId116"/>
    <hyperlink ref="P154" r:id="rId117"/>
    <hyperlink ref="P152" r:id="rId118"/>
    <hyperlink ref="P151" r:id="rId119"/>
    <hyperlink ref="P150" r:id="rId120"/>
    <hyperlink ref="P149" r:id="rId121"/>
    <hyperlink ref="P148" r:id="rId122"/>
    <hyperlink ref="P147" r:id="rId123"/>
    <hyperlink ref="P146" r:id="rId124"/>
    <hyperlink ref="P145" r:id="rId125"/>
    <hyperlink ref="P144" r:id="rId126"/>
    <hyperlink ref="P143" r:id="rId127"/>
    <hyperlink ref="P142" r:id="rId128"/>
    <hyperlink ref="AU142" r:id="rId129"/>
    <hyperlink ref="AU143" r:id="rId130"/>
    <hyperlink ref="AU144" r:id="rId131"/>
    <hyperlink ref="AU145" r:id="rId132"/>
    <hyperlink ref="AU146" r:id="rId133"/>
    <hyperlink ref="AU147" r:id="rId134"/>
    <hyperlink ref="AU148" r:id="rId135"/>
    <hyperlink ref="AU149" r:id="rId136"/>
    <hyperlink ref="AU150" r:id="rId137"/>
    <hyperlink ref="AU151" r:id="rId138"/>
    <hyperlink ref="AU152" r:id="rId139"/>
    <hyperlink ref="AU154" r:id="rId140"/>
    <hyperlink ref="AU155" r:id="rId141"/>
    <hyperlink ref="AU153" r:id="rId142"/>
    <hyperlink ref="H153" r:id="rId143"/>
    <hyperlink ref="O153" r:id="rId144"/>
    <hyperlink ref="P153" r:id="rId145"/>
    <hyperlink ref="O140" r:id="rId146"/>
    <hyperlink ref="P140" r:id="rId147"/>
    <hyperlink ref="O132" r:id="rId148"/>
    <hyperlink ref="P132" r:id="rId149"/>
    <hyperlink ref="P133" r:id="rId150"/>
    <hyperlink ref="O133" r:id="rId151"/>
    <hyperlink ref="O134" r:id="rId152"/>
    <hyperlink ref="P134" r:id="rId153"/>
    <hyperlink ref="P139" r:id="rId154"/>
    <hyperlink ref="O139" r:id="rId155"/>
    <hyperlink ref="P138" r:id="rId156"/>
    <hyperlink ref="O138" r:id="rId157"/>
    <hyperlink ref="O135" r:id="rId158"/>
    <hyperlink ref="P135" r:id="rId159"/>
    <hyperlink ref="P136" r:id="rId160"/>
    <hyperlink ref="O136" r:id="rId161"/>
    <hyperlink ref="O137" r:id="rId162"/>
    <hyperlink ref="P137" r:id="rId163"/>
    <hyperlink ref="AM155" r:id="rId164"/>
    <hyperlink ref="AM154" r:id="rId165"/>
    <hyperlink ref="AM153" r:id="rId166"/>
    <hyperlink ref="AM152" r:id="rId167"/>
    <hyperlink ref="AM151" r:id="rId168"/>
    <hyperlink ref="AM150" r:id="rId169"/>
    <hyperlink ref="AM149" r:id="rId170"/>
    <hyperlink ref="AM148" r:id="rId171"/>
    <hyperlink ref="AM147" r:id="rId172"/>
    <hyperlink ref="AM146" r:id="rId173"/>
    <hyperlink ref="AM145" r:id="rId174"/>
    <hyperlink ref="AM144" r:id="rId175"/>
    <hyperlink ref="AM143" r:id="rId176"/>
    <hyperlink ref="AM142" r:id="rId177"/>
    <hyperlink ref="AU139" r:id="rId178"/>
    <hyperlink ref="AU138" r:id="rId179"/>
    <hyperlink ref="AU137" r:id="rId180"/>
    <hyperlink ref="AU136" r:id="rId181"/>
    <hyperlink ref="AU135" r:id="rId182"/>
    <hyperlink ref="AU134" r:id="rId183"/>
    <hyperlink ref="AU133" r:id="rId184"/>
    <hyperlink ref="AU132" r:id="rId185"/>
    <hyperlink ref="O141" r:id="rId186"/>
    <hyperlink ref="P141" r:id="rId187"/>
    <hyperlink ref="AU140" r:id="rId188"/>
    <hyperlink ref="AU141" r:id="rId189"/>
    <hyperlink ref="H129" r:id="rId190"/>
    <hyperlink ref="H128" r:id="rId191"/>
    <hyperlink ref="O130" r:id="rId192"/>
    <hyperlink ref="O128" r:id="rId193"/>
    <hyperlink ref="P129" r:id="rId194"/>
    <hyperlink ref="P128" r:id="rId195"/>
    <hyperlink ref="AM140" r:id="rId196"/>
    <hyperlink ref="AM141" r:id="rId197"/>
    <hyperlink ref="O129" r:id="rId198"/>
    <hyperlink ref="P130" r:id="rId199"/>
    <hyperlink ref="O127" r:id="rId200"/>
    <hyperlink ref="O164" r:id="rId201"/>
    <hyperlink ref="Q120" r:id="rId202"/>
    <hyperlink ref="Q121" r:id="rId203"/>
    <hyperlink ref="Q122" r:id="rId204"/>
    <hyperlink ref="Q123" r:id="rId205"/>
    <hyperlink ref="Q124" r:id="rId206"/>
    <hyperlink ref="Q127" r:id="rId207"/>
    <hyperlink ref="Q125" r:id="rId208"/>
    <hyperlink ref="Q126" r:id="rId209"/>
    <hyperlink ref="Q135" r:id="rId210"/>
    <hyperlink ref="Q134" r:id="rId211"/>
    <hyperlink ref="Q133" r:id="rId212"/>
    <hyperlink ref="Q132" r:id="rId213"/>
    <hyperlink ref="Q138" r:id="rId214"/>
    <hyperlink ref="Q137" r:id="rId215"/>
    <hyperlink ref="Q136" r:id="rId216"/>
    <hyperlink ref="Q139" r:id="rId217"/>
    <hyperlink ref="Q141" r:id="rId218"/>
    <hyperlink ref="Q140" r:id="rId219"/>
    <hyperlink ref="Q153" r:id="rId220"/>
    <hyperlink ref="Q155" r:id="rId221"/>
    <hyperlink ref="Q154" r:id="rId222"/>
    <hyperlink ref="Q152" r:id="rId223"/>
    <hyperlink ref="Q151" r:id="rId224"/>
    <hyperlink ref="Q150" r:id="rId225"/>
    <hyperlink ref="Q149" r:id="rId226"/>
    <hyperlink ref="Q148" r:id="rId227"/>
    <hyperlink ref="Q147" r:id="rId228"/>
    <hyperlink ref="Q146" r:id="rId229"/>
    <hyperlink ref="Q145" r:id="rId230"/>
    <hyperlink ref="Q144" r:id="rId231"/>
    <hyperlink ref="Q143" r:id="rId232"/>
    <hyperlink ref="Q142" r:id="rId233"/>
    <hyperlink ref="Q156" r:id="rId234"/>
    <hyperlink ref="O125" r:id="rId235"/>
    <hyperlink ref="O124" r:id="rId236"/>
    <hyperlink ref="O123" r:id="rId237"/>
    <hyperlink ref="O122" r:id="rId238"/>
    <hyperlink ref="O121" r:id="rId239"/>
    <hyperlink ref="O120" r:id="rId240"/>
    <hyperlink ref="P126" r:id="rId241"/>
    <hyperlink ref="P125" r:id="rId242"/>
    <hyperlink ref="P124" r:id="rId243"/>
    <hyperlink ref="P123" r:id="rId244"/>
    <hyperlink ref="P122" r:id="rId245"/>
    <hyperlink ref="P121" r:id="rId246"/>
    <hyperlink ref="P120" r:id="rId247"/>
    <hyperlink ref="H127" r:id="rId248"/>
    <hyperlink ref="H130" r:id="rId249"/>
    <hyperlink ref="H126" r:id="rId250"/>
    <hyperlink ref="H125" r:id="rId251"/>
    <hyperlink ref="H124" r:id="rId252"/>
    <hyperlink ref="H123" r:id="rId253"/>
    <hyperlink ref="H122" r:id="rId254"/>
    <hyperlink ref="H121" r:id="rId255"/>
    <hyperlink ref="H120" r:id="rId256"/>
    <hyperlink ref="O126" r:id="rId257"/>
    <hyperlink ref="Q128" r:id="rId258"/>
    <hyperlink ref="AM129" r:id="rId259"/>
    <hyperlink ref="AM128" r:id="rId260"/>
    <hyperlink ref="AM124" r:id="rId261"/>
    <hyperlink ref="AM121" r:id="rId262"/>
    <hyperlink ref="AM120" r:id="rId263"/>
    <hyperlink ref="AU125" r:id="rId264"/>
    <hyperlink ref="H119" r:id="rId265"/>
    <hyperlink ref="H118" r:id="rId266"/>
    <hyperlink ref="O119" r:id="rId267"/>
    <hyperlink ref="O117" r:id="rId268"/>
    <hyperlink ref="O116" r:id="rId269"/>
    <hyperlink ref="O115" r:id="rId270"/>
    <hyperlink ref="O114" r:id="rId271"/>
    <hyperlink ref="O112" r:id="rId272"/>
    <hyperlink ref="O113" r:id="rId273"/>
    <hyperlink ref="O111" r:id="rId274"/>
    <hyperlink ref="O110" r:id="rId275"/>
    <hyperlink ref="O109" r:id="rId276"/>
    <hyperlink ref="O108" r:id="rId277"/>
    <hyperlink ref="O107" r:id="rId278"/>
    <hyperlink ref="O106" r:id="rId279"/>
    <hyperlink ref="O105" r:id="rId280"/>
    <hyperlink ref="O104" r:id="rId281"/>
    <hyperlink ref="O103" r:id="rId282"/>
    <hyperlink ref="O102" r:id="rId283"/>
    <hyperlink ref="O101" r:id="rId284"/>
    <hyperlink ref="O100" r:id="rId285"/>
    <hyperlink ref="O99" r:id="rId286"/>
    <hyperlink ref="O98" r:id="rId287"/>
    <hyperlink ref="O97" r:id="rId288"/>
    <hyperlink ref="O96" r:id="rId289"/>
    <hyperlink ref="O95" r:id="rId290"/>
    <hyperlink ref="O94" r:id="rId291"/>
    <hyperlink ref="O93" r:id="rId292"/>
    <hyperlink ref="O92" r:id="rId293"/>
    <hyperlink ref="O91" r:id="rId294"/>
    <hyperlink ref="O86" r:id="rId295"/>
    <hyperlink ref="O87" r:id="rId296"/>
    <hyperlink ref="O88" r:id="rId297"/>
    <hyperlink ref="O89" r:id="rId298"/>
    <hyperlink ref="O90" r:id="rId299"/>
    <hyperlink ref="P119" r:id="rId300"/>
    <hyperlink ref="P118" r:id="rId301"/>
    <hyperlink ref="P117" r:id="rId302"/>
    <hyperlink ref="P116" r:id="rId303"/>
    <hyperlink ref="P115" r:id="rId304"/>
    <hyperlink ref="P114" r:id="rId305"/>
    <hyperlink ref="P113" r:id="rId306"/>
    <hyperlink ref="P112" r:id="rId307"/>
    <hyperlink ref="P111" r:id="rId308"/>
    <hyperlink ref="P110" r:id="rId309"/>
    <hyperlink ref="P109" r:id="rId310"/>
    <hyperlink ref="P108" r:id="rId311"/>
    <hyperlink ref="P107" r:id="rId312"/>
    <hyperlink ref="P106" r:id="rId313"/>
    <hyperlink ref="P105" r:id="rId314"/>
    <hyperlink ref="P104" r:id="rId315"/>
    <hyperlink ref="P103" r:id="rId316"/>
    <hyperlink ref="P102" r:id="rId317"/>
    <hyperlink ref="P101" r:id="rId318"/>
    <hyperlink ref="P100" r:id="rId319"/>
    <hyperlink ref="P99" r:id="rId320"/>
    <hyperlink ref="P98" r:id="rId321"/>
    <hyperlink ref="P97" r:id="rId322"/>
    <hyperlink ref="P96" r:id="rId323"/>
    <hyperlink ref="P95" r:id="rId324"/>
    <hyperlink ref="P94" r:id="rId325"/>
    <hyperlink ref="P93" r:id="rId326"/>
    <hyperlink ref="P92" r:id="rId327"/>
    <hyperlink ref="P86" r:id="rId328"/>
    <hyperlink ref="P88" r:id="rId329"/>
    <hyperlink ref="P89" r:id="rId330"/>
    <hyperlink ref="P90" r:id="rId331"/>
    <hyperlink ref="AM123" r:id="rId332"/>
    <hyperlink ref="O118" r:id="rId333"/>
    <hyperlink ref="AM127" r:id="rId334"/>
    <hyperlink ref="H117" r:id="rId335"/>
    <hyperlink ref="H110:H116" r:id="rId336" display="http://www.monterrey.gob.mx/pdf/Hipervinculos/ObrasPublicas/2019/Convocatoria_VRIII-01al%2008-19-CP_y_OP-RP-05%20al%2012-19-CP.pdf"/>
    <hyperlink ref="H109" r:id="rId337"/>
    <hyperlink ref="H102" r:id="rId338"/>
    <hyperlink ref="H103" r:id="rId339"/>
    <hyperlink ref="H104" r:id="rId340"/>
    <hyperlink ref="H105" r:id="rId341"/>
    <hyperlink ref="H106" r:id="rId342"/>
    <hyperlink ref="H107" r:id="rId343"/>
    <hyperlink ref="H108" r:id="rId344"/>
    <hyperlink ref="H101" r:id="rId345"/>
    <hyperlink ref="H100" r:id="rId346"/>
    <hyperlink ref="H99" r:id="rId347"/>
    <hyperlink ref="H98" r:id="rId348"/>
    <hyperlink ref="H95" r:id="rId349"/>
    <hyperlink ref="H94" r:id="rId350"/>
    <hyperlink ref="H93" r:id="rId351"/>
    <hyperlink ref="H92" r:id="rId352"/>
    <hyperlink ref="H91" r:id="rId353"/>
    <hyperlink ref="Q97" r:id="rId354"/>
    <hyperlink ref="Q98" r:id="rId355"/>
    <hyperlink ref="Q99" r:id="rId356"/>
    <hyperlink ref="Q100" r:id="rId357"/>
    <hyperlink ref="Q101" r:id="rId358"/>
    <hyperlink ref="Q102" r:id="rId359"/>
    <hyperlink ref="Q103" r:id="rId360"/>
    <hyperlink ref="Q104" r:id="rId361"/>
    <hyperlink ref="Q106" r:id="rId362"/>
    <hyperlink ref="Q107" r:id="rId363"/>
    <hyperlink ref="Q105" r:id="rId364"/>
    <hyperlink ref="Q108" r:id="rId365"/>
    <hyperlink ref="Q109" r:id="rId366"/>
    <hyperlink ref="Q110" r:id="rId367"/>
    <hyperlink ref="Q111" r:id="rId368"/>
    <hyperlink ref="Q112" r:id="rId369"/>
    <hyperlink ref="Q113" r:id="rId370"/>
    <hyperlink ref="Q114" r:id="rId371"/>
    <hyperlink ref="Q115" r:id="rId372"/>
    <hyperlink ref="Q116" r:id="rId373"/>
    <hyperlink ref="Q117" r:id="rId374"/>
    <hyperlink ref="Q118" r:id="rId375"/>
    <hyperlink ref="AM108" r:id="rId376"/>
    <hyperlink ref="AM107" r:id="rId377"/>
    <hyperlink ref="AM89" r:id="rId378"/>
    <hyperlink ref="AM97" r:id="rId379"/>
    <hyperlink ref="AM86" r:id="rId380"/>
    <hyperlink ref="H96" r:id="rId381"/>
    <hyperlink ref="H86" r:id="rId382"/>
    <hyperlink ref="Q86" r:id="rId383"/>
    <hyperlink ref="H87" r:id="rId384"/>
    <hyperlink ref="Q87" r:id="rId385"/>
    <hyperlink ref="H89" r:id="rId386"/>
    <hyperlink ref="Q89" r:id="rId387"/>
    <hyperlink ref="Q90" r:id="rId388"/>
    <hyperlink ref="H90" r:id="rId389"/>
    <hyperlink ref="Q94" r:id="rId390"/>
    <hyperlink ref="Q93" r:id="rId391"/>
    <hyperlink ref="Q95" r:id="rId392"/>
    <hyperlink ref="Q96" r:id="rId393"/>
    <hyperlink ref="H88" r:id="rId394"/>
    <hyperlink ref="Q88" r:id="rId395"/>
    <hyperlink ref="Q92" r:id="rId396"/>
    <hyperlink ref="H67" r:id="rId397"/>
    <hyperlink ref="H68" r:id="rId398"/>
    <hyperlink ref="H69" r:id="rId399"/>
    <hyperlink ref="H70" r:id="rId400"/>
    <hyperlink ref="H71" r:id="rId401"/>
    <hyperlink ref="H72" r:id="rId402"/>
    <hyperlink ref="H76" r:id="rId403"/>
    <hyperlink ref="H79" r:id="rId404"/>
    <hyperlink ref="H80" r:id="rId405"/>
    <hyperlink ref="H81" r:id="rId406"/>
    <hyperlink ref="H82" r:id="rId407"/>
    <hyperlink ref="H83" r:id="rId408"/>
    <hyperlink ref="O83" r:id="rId409"/>
    <hyperlink ref="O76" r:id="rId410"/>
    <hyperlink ref="O72" r:id="rId411"/>
    <hyperlink ref="O69" r:id="rId412"/>
    <hyperlink ref="O70" r:id="rId413"/>
    <hyperlink ref="O71" r:id="rId414"/>
    <hyperlink ref="O78" r:id="rId415"/>
    <hyperlink ref="O68" r:id="rId416"/>
    <hyperlink ref="O74" r:id="rId417"/>
    <hyperlink ref="O67" r:id="rId418"/>
    <hyperlink ref="P87" r:id="rId419"/>
    <hyperlink ref="P71" r:id="rId420"/>
    <hyperlink ref="P72" r:id="rId421"/>
    <hyperlink ref="P76" r:id="rId422"/>
    <hyperlink ref="P78" r:id="rId423"/>
    <hyperlink ref="P69" r:id="rId424"/>
    <hyperlink ref="P68" r:id="rId425"/>
    <hyperlink ref="P74" r:id="rId426"/>
    <hyperlink ref="P67" r:id="rId427"/>
    <hyperlink ref="P70" r:id="rId428"/>
    <hyperlink ref="P83" r:id="rId429"/>
    <hyperlink ref="AM78" r:id="rId430"/>
    <hyperlink ref="AM74" r:id="rId431"/>
    <hyperlink ref="AM83" r:id="rId432"/>
    <hyperlink ref="AM87" r:id="rId433"/>
    <hyperlink ref="AM88" r:id="rId434"/>
    <hyperlink ref="AM90" r:id="rId435"/>
    <hyperlink ref="AM93" r:id="rId436"/>
    <hyperlink ref="AM99" r:id="rId437"/>
    <hyperlink ref="AM110" r:id="rId438"/>
    <hyperlink ref="AM111" r:id="rId439"/>
    <hyperlink ref="AM112" r:id="rId440"/>
    <hyperlink ref="AM113" r:id="rId441"/>
    <hyperlink ref="AM114" r:id="rId442"/>
    <hyperlink ref="AM115" r:id="rId443"/>
    <hyperlink ref="AM116" r:id="rId444"/>
    <hyperlink ref="AM117" r:id="rId445"/>
    <hyperlink ref="AM106" r:id="rId446"/>
    <hyperlink ref="AM104" r:id="rId447"/>
    <hyperlink ref="AM103" r:id="rId448"/>
    <hyperlink ref="AM102" r:id="rId449"/>
    <hyperlink ref="AU86" r:id="rId450"/>
    <hyperlink ref="AU87" r:id="rId451"/>
    <hyperlink ref="AU88" r:id="rId452"/>
    <hyperlink ref="AU89" r:id="rId453"/>
    <hyperlink ref="AU90" r:id="rId454"/>
    <hyperlink ref="AU93" r:id="rId455"/>
    <hyperlink ref="AU94" r:id="rId456"/>
    <hyperlink ref="AU96" r:id="rId457"/>
    <hyperlink ref="AU124" r:id="rId458"/>
    <hyperlink ref="AU123" r:id="rId459"/>
    <hyperlink ref="AU122" r:id="rId460"/>
    <hyperlink ref="AU121" r:id="rId461"/>
    <hyperlink ref="AU120" r:id="rId462"/>
    <hyperlink ref="AU119" r:id="rId463"/>
    <hyperlink ref="AU118" r:id="rId464"/>
    <hyperlink ref="AU117" r:id="rId465"/>
    <hyperlink ref="AU116" r:id="rId466"/>
    <hyperlink ref="AU115" r:id="rId467"/>
    <hyperlink ref="AU114" r:id="rId468"/>
    <hyperlink ref="AU113" r:id="rId469"/>
    <hyperlink ref="AU112" r:id="rId470"/>
    <hyperlink ref="AU111" r:id="rId471"/>
    <hyperlink ref="AU110" r:id="rId472"/>
    <hyperlink ref="AU109" r:id="rId473"/>
    <hyperlink ref="AU108" r:id="rId474"/>
    <hyperlink ref="AU107" r:id="rId475"/>
    <hyperlink ref="AU106" r:id="rId476"/>
    <hyperlink ref="AU104" r:id="rId477"/>
    <hyperlink ref="AU103" r:id="rId478"/>
    <hyperlink ref="AU102" r:id="rId479"/>
    <hyperlink ref="AU101" r:id="rId480"/>
    <hyperlink ref="AU100" r:id="rId481"/>
    <hyperlink ref="AU99" r:id="rId482"/>
    <hyperlink ref="AU98" r:id="rId483"/>
    <hyperlink ref="AU95" r:id="rId484"/>
    <hyperlink ref="AU92" r:id="rId485"/>
    <hyperlink ref="AM101" r:id="rId486"/>
    <hyperlink ref="AM92" r:id="rId487"/>
    <hyperlink ref="AM126" r:id="rId488"/>
    <hyperlink ref="AM122" r:id="rId489"/>
    <hyperlink ref="AM96" r:id="rId490"/>
    <hyperlink ref="O66" r:id="rId491"/>
    <hyperlink ref="O73" r:id="rId492"/>
    <hyperlink ref="O75" r:id="rId493"/>
    <hyperlink ref="O77" r:id="rId494"/>
    <hyperlink ref="O79" r:id="rId495"/>
    <hyperlink ref="O80" r:id="rId496"/>
    <hyperlink ref="O81" r:id="rId497"/>
    <hyperlink ref="O82" r:id="rId498"/>
    <hyperlink ref="P73" r:id="rId499"/>
    <hyperlink ref="P75" r:id="rId500"/>
    <hyperlink ref="P77" r:id="rId501"/>
    <hyperlink ref="P79" r:id="rId502"/>
    <hyperlink ref="P80" r:id="rId503"/>
    <hyperlink ref="P81" r:id="rId504"/>
    <hyperlink ref="P82" r:id="rId505"/>
    <hyperlink ref="AM125" r:id="rId506"/>
    <hyperlink ref="H159" r:id="rId507"/>
    <hyperlink ref="AU73" r:id="rId508"/>
    <hyperlink ref="AU74" r:id="rId509"/>
    <hyperlink ref="AU76" r:id="rId510"/>
    <hyperlink ref="AU77" r:id="rId511"/>
    <hyperlink ref="AU78" r:id="rId512"/>
    <hyperlink ref="AU79" r:id="rId513"/>
    <hyperlink ref="AU80" r:id="rId514"/>
    <hyperlink ref="AU81" r:id="rId515"/>
    <hyperlink ref="AU82" r:id="rId516"/>
    <hyperlink ref="BA161" r:id="rId517"/>
    <hyperlink ref="BB161" r:id="rId518"/>
    <hyperlink ref="AM67" r:id="rId519"/>
    <hyperlink ref="AM66" r:id="rId520"/>
    <hyperlink ref="AM68" r:id="rId521"/>
    <hyperlink ref="AM75" r:id="rId522"/>
    <hyperlink ref="AM76" r:id="rId523"/>
    <hyperlink ref="AM77" r:id="rId524"/>
    <hyperlink ref="AM79" r:id="rId525"/>
    <hyperlink ref="AM80" r:id="rId526"/>
    <hyperlink ref="AM81" r:id="rId527"/>
    <hyperlink ref="AM82" r:id="rId528"/>
    <hyperlink ref="AM98" r:id="rId529"/>
    <hyperlink ref="AM100" r:id="rId530"/>
    <hyperlink ref="AM105" r:id="rId531"/>
    <hyperlink ref="AM109" r:id="rId532"/>
    <hyperlink ref="AM118" r:id="rId533"/>
    <hyperlink ref="AM119" r:id="rId534"/>
    <hyperlink ref="AM95" r:id="rId535"/>
    <hyperlink ref="AM72" r:id="rId536"/>
    <hyperlink ref="AM71" r:id="rId537"/>
    <hyperlink ref="AM70" r:id="rId538"/>
    <hyperlink ref="AM69" r:id="rId539"/>
    <hyperlink ref="H66" r:id="rId540"/>
    <hyperlink ref="H73" r:id="rId541"/>
    <hyperlink ref="H75" r:id="rId542"/>
    <hyperlink ref="H77" r:id="rId543"/>
    <hyperlink ref="H65" r:id="rId544"/>
    <hyperlink ref="P65" r:id="rId545"/>
    <hyperlink ref="P66" r:id="rId546"/>
    <hyperlink ref="O65" r:id="rId547"/>
    <hyperlink ref="Q82" r:id="rId548"/>
    <hyperlink ref="Q66" r:id="rId549"/>
    <hyperlink ref="Q67" r:id="rId550"/>
    <hyperlink ref="Q68" r:id="rId551"/>
    <hyperlink ref="Q69" r:id="rId552"/>
    <hyperlink ref="Q70" r:id="rId553"/>
    <hyperlink ref="Q71" r:id="rId554"/>
    <hyperlink ref="Q72" r:id="rId555"/>
    <hyperlink ref="Q73" r:id="rId556"/>
    <hyperlink ref="Q74" r:id="rId557"/>
    <hyperlink ref="Q75" r:id="rId558"/>
    <hyperlink ref="Q76" r:id="rId559"/>
    <hyperlink ref="Q77" r:id="rId560"/>
    <hyperlink ref="Q78" r:id="rId561"/>
    <hyperlink ref="Q79" r:id="rId562"/>
    <hyperlink ref="Q80" r:id="rId563"/>
    <hyperlink ref="Q81" r:id="rId564"/>
    <hyperlink ref="AM73" r:id="rId565"/>
    <hyperlink ref="AU71" r:id="rId566"/>
    <hyperlink ref="AU66" r:id="rId567"/>
    <hyperlink ref="AU65" r:id="rId568"/>
    <hyperlink ref="AU67" r:id="rId569"/>
    <hyperlink ref="AU68" r:id="rId570"/>
    <hyperlink ref="AU69" r:id="rId571"/>
    <hyperlink ref="AU75" r:id="rId572"/>
    <hyperlink ref="AU126" r:id="rId573"/>
    <hyperlink ref="AU127" r:id="rId574"/>
    <hyperlink ref="AU128" r:id="rId575"/>
    <hyperlink ref="AU129" r:id="rId576"/>
    <hyperlink ref="Q83" r:id="rId577"/>
    <hyperlink ref="AU72" r:id="rId578"/>
    <hyperlink ref="AU105" r:id="rId579"/>
    <hyperlink ref="BA65" r:id="rId580"/>
    <hyperlink ref="BB65" r:id="rId581"/>
    <hyperlink ref="BA66" r:id="rId582"/>
    <hyperlink ref="BA67" r:id="rId583"/>
    <hyperlink ref="BA68" r:id="rId584"/>
    <hyperlink ref="BA69" r:id="rId585"/>
    <hyperlink ref="BA70" r:id="rId586"/>
    <hyperlink ref="BA71" r:id="rId587"/>
    <hyperlink ref="BA72" r:id="rId588"/>
    <hyperlink ref="BA73" r:id="rId589"/>
    <hyperlink ref="BA74" r:id="rId590"/>
    <hyperlink ref="BA75" r:id="rId591"/>
    <hyperlink ref="BA76" r:id="rId592"/>
    <hyperlink ref="BA77" r:id="rId593"/>
    <hyperlink ref="BA78" r:id="rId594"/>
    <hyperlink ref="BA79" r:id="rId595"/>
    <hyperlink ref="BA80" r:id="rId596"/>
    <hyperlink ref="BA81" r:id="rId597"/>
    <hyperlink ref="BA82" r:id="rId598"/>
    <hyperlink ref="BA83" r:id="rId599"/>
    <hyperlink ref="BA84" r:id="rId600"/>
    <hyperlink ref="BA85" r:id="rId601"/>
    <hyperlink ref="BA86" r:id="rId602"/>
    <hyperlink ref="BA87" r:id="rId603"/>
    <hyperlink ref="BA88" r:id="rId604"/>
    <hyperlink ref="BA89" r:id="rId605"/>
    <hyperlink ref="BA90" r:id="rId606"/>
    <hyperlink ref="BA91" r:id="rId607"/>
    <hyperlink ref="BA92" r:id="rId608"/>
    <hyperlink ref="BA93" r:id="rId609"/>
    <hyperlink ref="BA94" r:id="rId610"/>
    <hyperlink ref="BA95" r:id="rId611"/>
    <hyperlink ref="BA96" r:id="rId612"/>
    <hyperlink ref="BA97" r:id="rId613"/>
    <hyperlink ref="BA98" r:id="rId614"/>
    <hyperlink ref="BA99" r:id="rId615"/>
    <hyperlink ref="BA100" r:id="rId616"/>
    <hyperlink ref="BA101" r:id="rId617"/>
    <hyperlink ref="BA102" r:id="rId618"/>
    <hyperlink ref="BA103" r:id="rId619"/>
    <hyperlink ref="BA104" r:id="rId620"/>
    <hyperlink ref="BA105" r:id="rId621"/>
    <hyperlink ref="BA106" r:id="rId622"/>
    <hyperlink ref="BA107" r:id="rId623"/>
    <hyperlink ref="BA108" r:id="rId624"/>
    <hyperlink ref="BA109" r:id="rId625"/>
    <hyperlink ref="BA110" r:id="rId626"/>
    <hyperlink ref="BA111" r:id="rId627"/>
    <hyperlink ref="BA112" r:id="rId628"/>
    <hyperlink ref="BA113" r:id="rId629"/>
    <hyperlink ref="BA114" r:id="rId630"/>
    <hyperlink ref="BA115" r:id="rId631"/>
    <hyperlink ref="BA116" r:id="rId632"/>
    <hyperlink ref="BA117" r:id="rId633"/>
    <hyperlink ref="BA118" r:id="rId634"/>
    <hyperlink ref="BA119" r:id="rId635"/>
    <hyperlink ref="BA120" r:id="rId636"/>
    <hyperlink ref="BA121" r:id="rId637"/>
    <hyperlink ref="BA122" r:id="rId638"/>
    <hyperlink ref="BA123" r:id="rId639"/>
    <hyperlink ref="BA124" r:id="rId640"/>
    <hyperlink ref="BA125" r:id="rId641"/>
    <hyperlink ref="BA126" r:id="rId642"/>
    <hyperlink ref="BA127" r:id="rId643"/>
    <hyperlink ref="BA128" r:id="rId644"/>
    <hyperlink ref="BA129" r:id="rId645"/>
    <hyperlink ref="BA130" r:id="rId646"/>
    <hyperlink ref="BA131" r:id="rId647"/>
    <hyperlink ref="BA132" r:id="rId648"/>
    <hyperlink ref="BA133" r:id="rId649"/>
    <hyperlink ref="BA134" r:id="rId650"/>
    <hyperlink ref="BA135" r:id="rId651"/>
    <hyperlink ref="BA136" r:id="rId652"/>
    <hyperlink ref="BA137" r:id="rId653"/>
    <hyperlink ref="BA138" r:id="rId654"/>
    <hyperlink ref="BA139" r:id="rId655"/>
    <hyperlink ref="BA140" r:id="rId656"/>
    <hyperlink ref="BA141" r:id="rId657"/>
    <hyperlink ref="BA142" r:id="rId658"/>
    <hyperlink ref="BA143" r:id="rId659"/>
    <hyperlink ref="BA144" r:id="rId660"/>
    <hyperlink ref="BA145" r:id="rId661"/>
    <hyperlink ref="BA146" r:id="rId662"/>
    <hyperlink ref="BA147" r:id="rId663"/>
    <hyperlink ref="BA148" r:id="rId664"/>
    <hyperlink ref="BA149" r:id="rId665"/>
    <hyperlink ref="BA150" r:id="rId666"/>
    <hyperlink ref="BA151" r:id="rId667"/>
    <hyperlink ref="BA152" r:id="rId668"/>
    <hyperlink ref="BA153" r:id="rId669"/>
    <hyperlink ref="BA154" r:id="rId670"/>
    <hyperlink ref="BA155" r:id="rId671"/>
    <hyperlink ref="BB66" r:id="rId672"/>
    <hyperlink ref="BB67" r:id="rId673"/>
    <hyperlink ref="BB68" r:id="rId674"/>
    <hyperlink ref="BB69" r:id="rId675"/>
    <hyperlink ref="BB70" r:id="rId676"/>
    <hyperlink ref="BB71" r:id="rId677"/>
    <hyperlink ref="BB72" r:id="rId678"/>
    <hyperlink ref="BB73" r:id="rId679"/>
    <hyperlink ref="BB74" r:id="rId680"/>
    <hyperlink ref="BB75" r:id="rId681"/>
    <hyperlink ref="BB76" r:id="rId682"/>
    <hyperlink ref="BB77" r:id="rId683"/>
    <hyperlink ref="BB78" r:id="rId684"/>
    <hyperlink ref="BB79" r:id="rId685"/>
    <hyperlink ref="BB80" r:id="rId686"/>
    <hyperlink ref="BB81" r:id="rId687"/>
    <hyperlink ref="BB82" r:id="rId688"/>
    <hyperlink ref="BB83" r:id="rId689"/>
    <hyperlink ref="BB84" r:id="rId690"/>
    <hyperlink ref="BB85" r:id="rId691"/>
    <hyperlink ref="BB86" r:id="rId692"/>
    <hyperlink ref="BB87" r:id="rId693"/>
    <hyperlink ref="BB88" r:id="rId694"/>
    <hyperlink ref="BB89" r:id="rId695"/>
    <hyperlink ref="BB90" r:id="rId696"/>
    <hyperlink ref="BB91" r:id="rId697"/>
    <hyperlink ref="BB92" r:id="rId698"/>
    <hyperlink ref="BB93" r:id="rId699"/>
    <hyperlink ref="BB94" r:id="rId700"/>
    <hyperlink ref="BB95" r:id="rId701"/>
    <hyperlink ref="BB96" r:id="rId702"/>
    <hyperlink ref="BB97" r:id="rId703"/>
    <hyperlink ref="BB98" r:id="rId704"/>
    <hyperlink ref="BB99" r:id="rId705"/>
    <hyperlink ref="BB100" r:id="rId706"/>
    <hyperlink ref="BB101" r:id="rId707"/>
    <hyperlink ref="BB102" r:id="rId708"/>
    <hyperlink ref="BB103" r:id="rId709"/>
    <hyperlink ref="BB104" r:id="rId710"/>
    <hyperlink ref="BB105" r:id="rId711"/>
    <hyperlink ref="BB106" r:id="rId712"/>
    <hyperlink ref="BB107" r:id="rId713"/>
    <hyperlink ref="BB108" r:id="rId714"/>
    <hyperlink ref="BB109" r:id="rId715"/>
    <hyperlink ref="BB110" r:id="rId716"/>
    <hyperlink ref="BB111" r:id="rId717"/>
    <hyperlink ref="BB112" r:id="rId718"/>
    <hyperlink ref="BB113" r:id="rId719"/>
    <hyperlink ref="BB114" r:id="rId720"/>
    <hyperlink ref="BB115" r:id="rId721"/>
    <hyperlink ref="BB116" r:id="rId722"/>
    <hyperlink ref="BB117" r:id="rId723"/>
    <hyperlink ref="BB118" r:id="rId724"/>
    <hyperlink ref="BB119" r:id="rId725"/>
    <hyperlink ref="BB120" r:id="rId726"/>
    <hyperlink ref="BB121" r:id="rId727"/>
    <hyperlink ref="BB122" r:id="rId728"/>
    <hyperlink ref="BB123" r:id="rId729"/>
    <hyperlink ref="BB124" r:id="rId730"/>
    <hyperlink ref="BB125" r:id="rId731"/>
    <hyperlink ref="BB126" r:id="rId732"/>
    <hyperlink ref="BB127" r:id="rId733"/>
    <hyperlink ref="BB128" r:id="rId734"/>
    <hyperlink ref="BB129" r:id="rId735"/>
    <hyperlink ref="BB130" r:id="rId736"/>
    <hyperlink ref="BB131" r:id="rId737"/>
    <hyperlink ref="BB132" r:id="rId738"/>
    <hyperlink ref="BB133" r:id="rId739"/>
    <hyperlink ref="BB134" r:id="rId740"/>
    <hyperlink ref="BB135" r:id="rId741"/>
    <hyperlink ref="BB136" r:id="rId742"/>
    <hyperlink ref="BB137" r:id="rId743"/>
    <hyperlink ref="BB138" r:id="rId744"/>
    <hyperlink ref="BB139" r:id="rId745"/>
    <hyperlink ref="BB140" r:id="rId746"/>
    <hyperlink ref="BB141" r:id="rId747"/>
    <hyperlink ref="BB142" r:id="rId748"/>
    <hyperlink ref="BB143" r:id="rId749"/>
    <hyperlink ref="BB144" r:id="rId750"/>
    <hyperlink ref="BB145" r:id="rId751"/>
    <hyperlink ref="BB146" r:id="rId752"/>
    <hyperlink ref="BB147" r:id="rId753"/>
    <hyperlink ref="BB148" r:id="rId754"/>
    <hyperlink ref="BB149" r:id="rId755"/>
    <hyperlink ref="BB150" r:id="rId756"/>
    <hyperlink ref="BB151" r:id="rId757"/>
    <hyperlink ref="BB152" r:id="rId758"/>
    <hyperlink ref="BB153" r:id="rId759"/>
    <hyperlink ref="BB154" r:id="rId760"/>
    <hyperlink ref="BB155" r:id="rId761"/>
    <hyperlink ref="O42" r:id="rId762"/>
    <hyperlink ref="O43" r:id="rId763"/>
    <hyperlink ref="O44" r:id="rId764"/>
    <hyperlink ref="O45" r:id="rId765"/>
    <hyperlink ref="P42" r:id="rId766"/>
    <hyperlink ref="P43" r:id="rId767"/>
    <hyperlink ref="P44" r:id="rId768"/>
    <hyperlink ref="P45" r:id="rId769"/>
    <hyperlink ref="O48" r:id="rId770"/>
    <hyperlink ref="O50" r:id="rId771"/>
    <hyperlink ref="P48" r:id="rId772"/>
    <hyperlink ref="P49" r:id="rId773"/>
    <hyperlink ref="P50" r:id="rId774"/>
    <hyperlink ref="AU27" r:id="rId775"/>
    <hyperlink ref="AU28" r:id="rId776"/>
    <hyperlink ref="AU29" r:id="rId777"/>
    <hyperlink ref="AU30" r:id="rId778"/>
    <hyperlink ref="AU31" r:id="rId779"/>
    <hyperlink ref="AU32" r:id="rId780"/>
    <hyperlink ref="AU33" r:id="rId781"/>
    <hyperlink ref="AU34" r:id="rId782"/>
    <hyperlink ref="AU35" r:id="rId783"/>
    <hyperlink ref="AU36" r:id="rId784"/>
    <hyperlink ref="AU37" r:id="rId785"/>
    <hyperlink ref="AU38" r:id="rId786"/>
    <hyperlink ref="AU39" r:id="rId787"/>
    <hyperlink ref="AU40" r:id="rId788"/>
    <hyperlink ref="AU41" r:id="rId789"/>
    <hyperlink ref="AU42" r:id="rId790"/>
    <hyperlink ref="AU43" r:id="rId791"/>
    <hyperlink ref="AU44" r:id="rId792"/>
    <hyperlink ref="AU45" r:id="rId793"/>
    <hyperlink ref="AU46" r:id="rId794"/>
    <hyperlink ref="AU47" r:id="rId795"/>
    <hyperlink ref="AU48" r:id="rId796"/>
    <hyperlink ref="AU49" r:id="rId797"/>
    <hyperlink ref="AU50" r:id="rId798"/>
    <hyperlink ref="AU51" r:id="rId799"/>
    <hyperlink ref="AU52" r:id="rId800"/>
    <hyperlink ref="AU53" r:id="rId801"/>
    <hyperlink ref="AU54" r:id="rId802"/>
    <hyperlink ref="AU55" r:id="rId803"/>
    <hyperlink ref="AU56" r:id="rId804"/>
    <hyperlink ref="AU57" r:id="rId805"/>
    <hyperlink ref="AU58" r:id="rId806"/>
    <hyperlink ref="AU59" r:id="rId807"/>
    <hyperlink ref="AU60" r:id="rId808"/>
    <hyperlink ref="AU61" r:id="rId809"/>
    <hyperlink ref="P54" r:id="rId810"/>
    <hyperlink ref="O51" r:id="rId811"/>
    <hyperlink ref="O52" r:id="rId812"/>
    <hyperlink ref="O46" r:id="rId813"/>
    <hyperlink ref="O47" r:id="rId814"/>
    <hyperlink ref="O40" r:id="rId815"/>
    <hyperlink ref="P40" r:id="rId816"/>
    <hyperlink ref="P46" r:id="rId817"/>
    <hyperlink ref="P47" r:id="rId818"/>
    <hyperlink ref="P51" r:id="rId819"/>
    <hyperlink ref="AM132" r:id="rId820"/>
    <hyperlink ref="O41" r:id="rId821"/>
    <hyperlink ref="H24" r:id="rId822"/>
    <hyperlink ref="H42" r:id="rId823"/>
    <hyperlink ref="H43" r:id="rId824"/>
    <hyperlink ref="H44" r:id="rId825"/>
    <hyperlink ref="H45" r:id="rId826"/>
    <hyperlink ref="H48" r:id="rId827"/>
    <hyperlink ref="H50" r:id="rId828"/>
    <hyperlink ref="H49" r:id="rId829"/>
    <hyperlink ref="H51" r:id="rId830"/>
    <hyperlink ref="H52" r:id="rId831"/>
    <hyperlink ref="H53" r:id="rId832"/>
    <hyperlink ref="H54" r:id="rId833"/>
    <hyperlink ref="H46" r:id="rId834"/>
    <hyperlink ref="H47" r:id="rId835"/>
    <hyperlink ref="H41" r:id="rId836"/>
    <hyperlink ref="H40" r:id="rId837"/>
    <hyperlink ref="O53" r:id="rId838"/>
    <hyperlink ref="P53" r:id="rId839"/>
    <hyperlink ref="Q53" r:id="rId840"/>
    <hyperlink ref="Q54" r:id="rId841"/>
    <hyperlink ref="P52" r:id="rId842"/>
    <hyperlink ref="Q52" r:id="rId843"/>
    <hyperlink ref="Q40" r:id="rId844"/>
    <hyperlink ref="Q41" r:id="rId845"/>
    <hyperlink ref="Q42" r:id="rId846"/>
    <hyperlink ref="Q43" r:id="rId847"/>
    <hyperlink ref="Q44" r:id="rId848"/>
    <hyperlink ref="Q45" r:id="rId849"/>
    <hyperlink ref="Q46" r:id="rId850"/>
    <hyperlink ref="Q47" r:id="rId851"/>
    <hyperlink ref="Q48" r:id="rId852"/>
    <hyperlink ref="Q49" r:id="rId853"/>
    <hyperlink ref="Q50" r:id="rId854"/>
    <hyperlink ref="Q51" r:id="rId855"/>
    <hyperlink ref="O21" r:id="rId856"/>
    <hyperlink ref="P21" r:id="rId857"/>
    <hyperlink ref="P22" r:id="rId858"/>
    <hyperlink ref="O22" r:id="rId859"/>
    <hyperlink ref="O23" r:id="rId860"/>
    <hyperlink ref="O24" r:id="rId861"/>
    <hyperlink ref="P24" r:id="rId862"/>
    <hyperlink ref="P23" r:id="rId863"/>
    <hyperlink ref="O27" r:id="rId864"/>
    <hyperlink ref="P27" r:id="rId865"/>
    <hyperlink ref="O28" r:id="rId866"/>
    <hyperlink ref="P28" r:id="rId867"/>
    <hyperlink ref="P29" r:id="rId868"/>
    <hyperlink ref="O29" r:id="rId869"/>
    <hyperlink ref="O30" r:id="rId870"/>
    <hyperlink ref="P30" r:id="rId871"/>
    <hyperlink ref="P31" r:id="rId872"/>
    <hyperlink ref="O31" r:id="rId873"/>
    <hyperlink ref="O32" r:id="rId874"/>
    <hyperlink ref="P32" r:id="rId875"/>
    <hyperlink ref="P33" r:id="rId876"/>
    <hyperlink ref="O33" r:id="rId877"/>
    <hyperlink ref="O34" r:id="rId878"/>
    <hyperlink ref="P34" r:id="rId879"/>
    <hyperlink ref="P35" r:id="rId880"/>
    <hyperlink ref="O35" r:id="rId881"/>
    <hyperlink ref="O36" r:id="rId882"/>
    <hyperlink ref="P36" r:id="rId883"/>
    <hyperlink ref="P37" r:id="rId884"/>
    <hyperlink ref="O37" r:id="rId885"/>
    <hyperlink ref="O38" r:id="rId886"/>
    <hyperlink ref="P38" r:id="rId887"/>
    <hyperlink ref="AU21" r:id="rId888"/>
    <hyperlink ref="AU22" r:id="rId889"/>
    <hyperlink ref="AU23" r:id="rId890"/>
    <hyperlink ref="AU24" r:id="rId891"/>
    <hyperlink ref="AM60" r:id="rId892"/>
    <hyperlink ref="AM59" r:id="rId893"/>
    <hyperlink ref="AM39" r:id="rId894"/>
    <hyperlink ref="AM31" r:id="rId895"/>
    <hyperlink ref="AM50" r:id="rId896"/>
    <hyperlink ref="AM49" r:id="rId897"/>
    <hyperlink ref="BB21" r:id="rId898"/>
    <hyperlink ref="BA21" r:id="rId899"/>
    <hyperlink ref="BA22" r:id="rId900"/>
    <hyperlink ref="BB22" r:id="rId901"/>
    <hyperlink ref="BA23" r:id="rId902"/>
    <hyperlink ref="BB23" r:id="rId903"/>
    <hyperlink ref="BA24" r:id="rId904"/>
    <hyperlink ref="BB24" r:id="rId905"/>
    <hyperlink ref="BA25" r:id="rId906"/>
    <hyperlink ref="BB25" r:id="rId907"/>
    <hyperlink ref="BA26" r:id="rId908"/>
    <hyperlink ref="BB26" r:id="rId909"/>
    <hyperlink ref="BB27" r:id="rId910"/>
    <hyperlink ref="BA27" r:id="rId911"/>
    <hyperlink ref="BA28" r:id="rId912"/>
    <hyperlink ref="BB28" r:id="rId913"/>
    <hyperlink ref="BB30" r:id="rId914"/>
    <hyperlink ref="BB29" r:id="rId915"/>
    <hyperlink ref="BA29" r:id="rId916"/>
    <hyperlink ref="BA31" r:id="rId917"/>
    <hyperlink ref="BA30" r:id="rId918"/>
    <hyperlink ref="BB31" r:id="rId919"/>
    <hyperlink ref="BA32" r:id="rId920"/>
    <hyperlink ref="BB32" r:id="rId921"/>
    <hyperlink ref="BB33" r:id="rId922"/>
    <hyperlink ref="BA33" r:id="rId923"/>
    <hyperlink ref="BA34" r:id="rId924"/>
    <hyperlink ref="BB34" r:id="rId925"/>
    <hyperlink ref="BB35" r:id="rId926"/>
    <hyperlink ref="BA35" r:id="rId927"/>
    <hyperlink ref="BB36" r:id="rId928"/>
    <hyperlink ref="BA36" r:id="rId929"/>
    <hyperlink ref="BB37" r:id="rId930"/>
    <hyperlink ref="BA37" r:id="rId931"/>
    <hyperlink ref="BB38" r:id="rId932"/>
    <hyperlink ref="BA38" r:id="rId933"/>
    <hyperlink ref="BA39" r:id="rId934"/>
    <hyperlink ref="BB39" r:id="rId935"/>
    <hyperlink ref="BA40" r:id="rId936"/>
    <hyperlink ref="BB40" r:id="rId937"/>
    <hyperlink ref="BA41" r:id="rId938"/>
    <hyperlink ref="BB41" r:id="rId939"/>
    <hyperlink ref="BA42" r:id="rId940"/>
    <hyperlink ref="BB42" r:id="rId941"/>
    <hyperlink ref="BA43" r:id="rId942"/>
    <hyperlink ref="BB43" r:id="rId943"/>
    <hyperlink ref="BA44" r:id="rId944"/>
    <hyperlink ref="BB44" r:id="rId945"/>
    <hyperlink ref="BA45" r:id="rId946"/>
    <hyperlink ref="BB45" r:id="rId947"/>
    <hyperlink ref="BA46" r:id="rId948"/>
    <hyperlink ref="BB46" r:id="rId949"/>
    <hyperlink ref="BA47" r:id="rId950"/>
    <hyperlink ref="BB47" r:id="rId951"/>
    <hyperlink ref="BA48" r:id="rId952"/>
    <hyperlink ref="BB48" r:id="rId953"/>
    <hyperlink ref="BA49" r:id="rId954"/>
    <hyperlink ref="BB49" r:id="rId955"/>
    <hyperlink ref="BA50" r:id="rId956"/>
    <hyperlink ref="BB50" r:id="rId957"/>
    <hyperlink ref="BA51" r:id="rId958"/>
    <hyperlink ref="BB51" r:id="rId959"/>
    <hyperlink ref="BA52" r:id="rId960"/>
    <hyperlink ref="BB52" r:id="rId961"/>
    <hyperlink ref="BA53" r:id="rId962"/>
    <hyperlink ref="BB53" r:id="rId963"/>
    <hyperlink ref="BA54" r:id="rId964"/>
    <hyperlink ref="BB54" r:id="rId965"/>
    <hyperlink ref="BA55" r:id="rId966"/>
    <hyperlink ref="BB55" r:id="rId967"/>
    <hyperlink ref="BA56" r:id="rId968"/>
    <hyperlink ref="BB56" r:id="rId969"/>
    <hyperlink ref="BA57" r:id="rId970"/>
    <hyperlink ref="BB57" r:id="rId971"/>
    <hyperlink ref="BA58" r:id="rId972"/>
    <hyperlink ref="BB58" r:id="rId973"/>
    <hyperlink ref="BA59" r:id="rId974"/>
    <hyperlink ref="BB59" r:id="rId975"/>
    <hyperlink ref="BA60" r:id="rId976"/>
    <hyperlink ref="BB60" r:id="rId977"/>
    <hyperlink ref="BA61" r:id="rId978"/>
    <hyperlink ref="BB61" r:id="rId979"/>
    <hyperlink ref="BA62" r:id="rId980"/>
    <hyperlink ref="BB62" r:id="rId981"/>
    <hyperlink ref="AM58" r:id="rId982"/>
    <hyperlink ref="AM54" r:id="rId983"/>
    <hyperlink ref="AM53" r:id="rId984"/>
    <hyperlink ref="AM51" r:id="rId985"/>
    <hyperlink ref="AM48" r:id="rId986"/>
    <hyperlink ref="AM32" r:id="rId987"/>
    <hyperlink ref="AM33" r:id="rId988"/>
    <hyperlink ref="AM34" r:id="rId989"/>
    <hyperlink ref="AM35" r:id="rId990"/>
    <hyperlink ref="AM36" r:id="rId991"/>
    <hyperlink ref="AM37" r:id="rId992"/>
    <hyperlink ref="AM38" r:id="rId993"/>
    <hyperlink ref="AM27" r:id="rId994"/>
    <hyperlink ref="AM28" r:id="rId995"/>
    <hyperlink ref="AM29" r:id="rId996"/>
    <hyperlink ref="AM30" r:id="rId997"/>
    <hyperlink ref="AM21" r:id="rId998"/>
    <hyperlink ref="AM22" r:id="rId999"/>
    <hyperlink ref="AM23" r:id="rId1000"/>
    <hyperlink ref="AM24" r:id="rId1001"/>
    <hyperlink ref="Q55" r:id="rId1002"/>
    <hyperlink ref="Q56" r:id="rId1003"/>
    <hyperlink ref="Q57" r:id="rId1004"/>
    <hyperlink ref="Q58" r:id="rId1005"/>
    <hyperlink ref="Q59" r:id="rId1006"/>
    <hyperlink ref="Q60" r:id="rId1007"/>
    <hyperlink ref="Q61" r:id="rId1008"/>
    <hyperlink ref="Q27" r:id="rId1009"/>
    <hyperlink ref="Q28" r:id="rId1010"/>
    <hyperlink ref="Q29" r:id="rId1011"/>
    <hyperlink ref="Q30" r:id="rId1012"/>
    <hyperlink ref="Q31" r:id="rId1013"/>
    <hyperlink ref="Q32" r:id="rId1014"/>
    <hyperlink ref="Q33" r:id="rId1015"/>
    <hyperlink ref="Q34" r:id="rId1016"/>
    <hyperlink ref="Q35" r:id="rId1017"/>
    <hyperlink ref="Q37" r:id="rId1018"/>
    <hyperlink ref="Q36" r:id="rId1019"/>
    <hyperlink ref="Q38" r:id="rId1020"/>
    <hyperlink ref="Q39" r:id="rId1021"/>
    <hyperlink ref="Q21" r:id="rId1022"/>
    <hyperlink ref="Q22" r:id="rId1023"/>
    <hyperlink ref="Q23" r:id="rId1024"/>
    <hyperlink ref="Q24" r:id="rId1025"/>
    <hyperlink ref="Q25" r:id="rId1026"/>
    <hyperlink ref="Q26" r:id="rId1027"/>
    <hyperlink ref="H25" r:id="rId1028"/>
    <hyperlink ref="H26" r:id="rId1029"/>
    <hyperlink ref="O26" r:id="rId1030"/>
    <hyperlink ref="P26" r:id="rId1031"/>
    <hyperlink ref="P25" r:id="rId1032"/>
    <hyperlink ref="AU26" r:id="rId1033"/>
    <hyperlink ref="H39" r:id="rId1034"/>
    <hyperlink ref="H27" r:id="rId1035"/>
    <hyperlink ref="H28" r:id="rId1036"/>
    <hyperlink ref="H29" r:id="rId1037"/>
    <hyperlink ref="H30" r:id="rId1038"/>
    <hyperlink ref="H32" r:id="rId1039"/>
    <hyperlink ref="H33" r:id="rId1040"/>
    <hyperlink ref="H34" r:id="rId1041"/>
    <hyperlink ref="H35" r:id="rId1042"/>
    <hyperlink ref="H36" r:id="rId1043"/>
    <hyperlink ref="H37" r:id="rId1044"/>
    <hyperlink ref="H38" r:id="rId1045"/>
    <hyperlink ref="H55" r:id="rId1046"/>
    <hyperlink ref="H56" r:id="rId1047"/>
    <hyperlink ref="H57" r:id="rId1048"/>
    <hyperlink ref="H58" r:id="rId1049"/>
    <hyperlink ref="H60" r:id="rId1050"/>
    <hyperlink ref="H59" r:id="rId1051"/>
    <hyperlink ref="H61" r:id="rId1052"/>
    <hyperlink ref="O55" r:id="rId1053"/>
    <hyperlink ref="O56" r:id="rId1054"/>
    <hyperlink ref="O57" r:id="rId1055"/>
    <hyperlink ref="O58" r:id="rId1056"/>
    <hyperlink ref="O59" r:id="rId1057"/>
    <hyperlink ref="O60" r:id="rId1058"/>
    <hyperlink ref="O61" r:id="rId1059"/>
    <hyperlink ref="O62" r:id="rId1060"/>
    <hyperlink ref="P41" r:id="rId1061"/>
    <hyperlink ref="P55" r:id="rId1062"/>
    <hyperlink ref="P56" r:id="rId1063"/>
    <hyperlink ref="P57" r:id="rId1064"/>
    <hyperlink ref="P58" r:id="rId1065"/>
    <hyperlink ref="P59" r:id="rId1066"/>
    <hyperlink ref="P60" r:id="rId1067"/>
    <hyperlink ref="P61" r:id="rId1068"/>
    <hyperlink ref="P62" r:id="rId1069"/>
    <hyperlink ref="Q119" r:id="rId1070"/>
    <hyperlink ref="AM55" r:id="rId1071"/>
    <hyperlink ref="O39" r:id="rId1072"/>
    <hyperlink ref="O25" r:id="rId1073"/>
    <hyperlink ref="AM25" r:id="rId1074"/>
    <hyperlink ref="AM26" r:id="rId1075"/>
    <hyperlink ref="AM52" r:id="rId1076"/>
    <hyperlink ref="AU25" r:id="rId1077"/>
    <hyperlink ref="H22" r:id="rId1078"/>
    <hyperlink ref="H21" r:id="rId1079"/>
    <hyperlink ref="H19" r:id="rId1080"/>
    <hyperlink ref="H18" r:id="rId1081"/>
    <hyperlink ref="H17" r:id="rId1082"/>
    <hyperlink ref="H16" r:id="rId1083"/>
    <hyperlink ref="H15" r:id="rId1084"/>
    <hyperlink ref="H10" r:id="rId1085"/>
    <hyperlink ref="H11" r:id="rId1086"/>
    <hyperlink ref="H13" r:id="rId1087"/>
    <hyperlink ref="H14" r:id="rId1088"/>
    <hyperlink ref="P15" r:id="rId1089"/>
    <hyperlink ref="P16" r:id="rId1090"/>
    <hyperlink ref="P17" r:id="rId1091"/>
    <hyperlink ref="P19" r:id="rId1092"/>
    <hyperlink ref="P18" r:id="rId1093"/>
    <hyperlink ref="P10" r:id="rId1094"/>
    <hyperlink ref="P11" r:id="rId1095"/>
    <hyperlink ref="P12" r:id="rId1096"/>
    <hyperlink ref="P13" r:id="rId1097"/>
    <hyperlink ref="P14" r:id="rId1098"/>
    <hyperlink ref="Q15" r:id="rId1099"/>
    <hyperlink ref="Q16" r:id="rId1100"/>
    <hyperlink ref="Q17" r:id="rId1101"/>
    <hyperlink ref="Q18" r:id="rId1102"/>
    <hyperlink ref="Q19" r:id="rId1103"/>
    <hyperlink ref="Q11" r:id="rId1104"/>
    <hyperlink ref="Q12" r:id="rId1105"/>
    <hyperlink ref="Q13" r:id="rId1106"/>
    <hyperlink ref="Q14" r:id="rId1107"/>
    <hyperlink ref="O15" r:id="rId1108"/>
    <hyperlink ref="O16" r:id="rId1109"/>
    <hyperlink ref="O17" r:id="rId1110"/>
    <hyperlink ref="O18" r:id="rId1111"/>
    <hyperlink ref="O19" r:id="rId1112"/>
    <hyperlink ref="O14" r:id="rId1113"/>
    <hyperlink ref="O13" r:id="rId1114"/>
    <hyperlink ref="O12" r:id="rId1115"/>
    <hyperlink ref="O11" r:id="rId1116"/>
    <hyperlink ref="AM65" r:id="rId1117"/>
    <hyperlink ref="AU15" r:id="rId1118"/>
    <hyperlink ref="AU16" r:id="rId1119"/>
    <hyperlink ref="AU17" r:id="rId1120"/>
    <hyperlink ref="AU18" r:id="rId1121"/>
    <hyperlink ref="AU19" r:id="rId1122"/>
    <hyperlink ref="AU20" r:id="rId1123"/>
    <hyperlink ref="AU10" r:id="rId1124"/>
    <hyperlink ref="AU11" r:id="rId1125"/>
    <hyperlink ref="AU12" r:id="rId1126"/>
    <hyperlink ref="AU13" r:id="rId1127"/>
    <hyperlink ref="AU14" r:id="rId1128"/>
    <hyperlink ref="AM20" r:id="rId1129"/>
    <hyperlink ref="AM15" r:id="rId1130"/>
    <hyperlink ref="AM16" r:id="rId1131"/>
    <hyperlink ref="AM17" r:id="rId1132"/>
    <hyperlink ref="AM18" r:id="rId1133"/>
    <hyperlink ref="AM19" r:id="rId1134"/>
    <hyperlink ref="BB10" r:id="rId1135"/>
    <hyperlink ref="BA10" r:id="rId1136"/>
    <hyperlink ref="BA11" r:id="rId1137"/>
    <hyperlink ref="BB11" r:id="rId1138"/>
    <hyperlink ref="BB12" r:id="rId1139"/>
    <hyperlink ref="BA12" r:id="rId1140"/>
    <hyperlink ref="BB13" r:id="rId1141"/>
    <hyperlink ref="BA13" r:id="rId1142"/>
    <hyperlink ref="BA14" r:id="rId1143"/>
    <hyperlink ref="BB14" r:id="rId1144"/>
    <hyperlink ref="BB15" r:id="rId1145"/>
    <hyperlink ref="BA15" r:id="rId1146"/>
    <hyperlink ref="BA16" r:id="rId1147"/>
    <hyperlink ref="BB16" r:id="rId1148"/>
    <hyperlink ref="BB17" r:id="rId1149"/>
    <hyperlink ref="BA18" r:id="rId1150"/>
    <hyperlink ref="BB18" r:id="rId1151"/>
    <hyperlink ref="BA17" r:id="rId1152"/>
    <hyperlink ref="BA19" r:id="rId1153"/>
    <hyperlink ref="BB19" r:id="rId1154"/>
    <hyperlink ref="BB20" r:id="rId1155"/>
    <hyperlink ref="BA20" r:id="rId1156"/>
    <hyperlink ref="BB9" r:id="rId1157"/>
    <hyperlink ref="BA9" r:id="rId1158"/>
  </hyperlinks>
  <pageMargins left="0.7" right="0.7" top="0.75" bottom="0.75" header="0.3" footer="0.3"/>
  <pageSetup orientation="portrait" r:id="rId11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7"/>
  <sheetViews>
    <sheetView topLeftCell="A814" workbookViewId="0">
      <selection activeCell="J830" sqref="J830"/>
    </sheetView>
  </sheetViews>
  <sheetFormatPr baseColWidth="10" defaultColWidth="9.140625" defaultRowHeight="15" x14ac:dyDescent="0.25"/>
  <cols>
    <col min="1" max="1" width="4.42578125" bestFit="1" customWidth="1"/>
    <col min="2" max="2" width="14.7109375" customWidth="1"/>
    <col min="3" max="3" width="17" bestFit="1" customWidth="1"/>
    <col min="4" max="4" width="19.140625" bestFit="1" customWidth="1"/>
    <col min="5" max="5" width="33.140625" customWidth="1"/>
    <col min="6" max="6" width="28.7109375" customWidth="1"/>
  </cols>
  <sheetData>
    <row r="1" spans="1:9" hidden="1" x14ac:dyDescent="0.25">
      <c r="B1" t="s">
        <v>7</v>
      </c>
      <c r="C1" t="s">
        <v>7</v>
      </c>
      <c r="D1" t="s">
        <v>7</v>
      </c>
      <c r="E1" t="s">
        <v>12</v>
      </c>
      <c r="F1" t="s">
        <v>7</v>
      </c>
    </row>
    <row r="2" spans="1:9" ht="0.75" customHeight="1" x14ac:dyDescent="0.25">
      <c r="B2" t="s">
        <v>171</v>
      </c>
      <c r="C2" t="s">
        <v>172</v>
      </c>
      <c r="D2" t="s">
        <v>173</v>
      </c>
      <c r="E2" t="s">
        <v>174</v>
      </c>
      <c r="F2" t="s">
        <v>175</v>
      </c>
    </row>
    <row r="3" spans="1:9" s="70" customFormat="1" ht="36" x14ac:dyDescent="0.25">
      <c r="A3" s="49" t="s">
        <v>158</v>
      </c>
      <c r="B3" s="49" t="s">
        <v>159</v>
      </c>
      <c r="C3" s="49" t="s">
        <v>160</v>
      </c>
      <c r="D3" s="49" t="s">
        <v>161</v>
      </c>
      <c r="E3" s="49" t="s">
        <v>169</v>
      </c>
      <c r="F3" s="49" t="s">
        <v>176</v>
      </c>
    </row>
    <row r="4" spans="1:9" ht="24" x14ac:dyDescent="0.25">
      <c r="A4" s="15">
        <v>3</v>
      </c>
      <c r="B4" s="15" t="s">
        <v>197</v>
      </c>
      <c r="C4" s="15" t="s">
        <v>197</v>
      </c>
      <c r="D4" s="34" t="s">
        <v>197</v>
      </c>
      <c r="E4" s="15" t="s">
        <v>206</v>
      </c>
      <c r="F4" s="15" t="s">
        <v>213</v>
      </c>
    </row>
    <row r="5" spans="1:9" x14ac:dyDescent="0.25">
      <c r="A5" s="15">
        <v>3</v>
      </c>
      <c r="B5" s="15" t="s">
        <v>197</v>
      </c>
      <c r="C5" s="15" t="s">
        <v>197</v>
      </c>
      <c r="D5" s="34" t="s">
        <v>197</v>
      </c>
      <c r="E5" s="15" t="s">
        <v>207</v>
      </c>
      <c r="F5" s="15" t="s">
        <v>214</v>
      </c>
    </row>
    <row r="6" spans="1:9" ht="24" x14ac:dyDescent="0.25">
      <c r="A6" s="15">
        <v>3</v>
      </c>
      <c r="B6" s="15" t="s">
        <v>197</v>
      </c>
      <c r="C6" s="15" t="s">
        <v>197</v>
      </c>
      <c r="D6" s="34" t="s">
        <v>197</v>
      </c>
      <c r="E6" s="15" t="s">
        <v>208</v>
      </c>
      <c r="F6" s="72" t="s">
        <v>215</v>
      </c>
    </row>
    <row r="7" spans="1:9" x14ac:dyDescent="0.25">
      <c r="A7" s="15">
        <v>3</v>
      </c>
      <c r="B7" s="15" t="s">
        <v>210</v>
      </c>
      <c r="C7" s="15" t="s">
        <v>211</v>
      </c>
      <c r="D7" s="34" t="s">
        <v>212</v>
      </c>
      <c r="E7" s="15" t="s">
        <v>197</v>
      </c>
      <c r="F7" s="15" t="s">
        <v>216</v>
      </c>
    </row>
    <row r="8" spans="1:9" ht="24" x14ac:dyDescent="0.25">
      <c r="A8" s="15">
        <v>3</v>
      </c>
      <c r="B8" s="15" t="s">
        <v>197</v>
      </c>
      <c r="C8" s="15" t="s">
        <v>197</v>
      </c>
      <c r="D8" s="34" t="s">
        <v>197</v>
      </c>
      <c r="E8" s="26" t="s">
        <v>209</v>
      </c>
      <c r="F8" s="15" t="s">
        <v>217</v>
      </c>
    </row>
    <row r="9" spans="1:9" ht="24" x14ac:dyDescent="0.25">
      <c r="A9" s="15">
        <v>4</v>
      </c>
      <c r="B9" s="15" t="s">
        <v>197</v>
      </c>
      <c r="C9" s="15" t="s">
        <v>197</v>
      </c>
      <c r="D9" s="34" t="s">
        <v>197</v>
      </c>
      <c r="E9" s="15" t="s">
        <v>224</v>
      </c>
      <c r="F9" s="72" t="s">
        <v>215</v>
      </c>
    </row>
    <row r="10" spans="1:9" ht="24" x14ac:dyDescent="0.25">
      <c r="A10" s="15">
        <v>4</v>
      </c>
      <c r="B10" s="15" t="s">
        <v>197</v>
      </c>
      <c r="C10" s="15" t="s">
        <v>197</v>
      </c>
      <c r="D10" s="34" t="s">
        <v>197</v>
      </c>
      <c r="E10" s="15" t="s">
        <v>225</v>
      </c>
      <c r="F10" s="58" t="s">
        <v>229</v>
      </c>
    </row>
    <row r="11" spans="1:9" ht="24" x14ac:dyDescent="0.25">
      <c r="A11" s="15">
        <v>4</v>
      </c>
      <c r="B11" s="15" t="s">
        <v>197</v>
      </c>
      <c r="C11" s="15" t="s">
        <v>197</v>
      </c>
      <c r="D11" s="34" t="s">
        <v>197</v>
      </c>
      <c r="E11" s="15" t="s">
        <v>226</v>
      </c>
      <c r="F11" s="36" t="s">
        <v>230</v>
      </c>
    </row>
    <row r="12" spans="1:9" ht="24" x14ac:dyDescent="0.25">
      <c r="A12" s="15">
        <v>4</v>
      </c>
      <c r="B12" s="15" t="s">
        <v>197</v>
      </c>
      <c r="C12" s="15" t="s">
        <v>197</v>
      </c>
      <c r="D12" s="34" t="s">
        <v>197</v>
      </c>
      <c r="E12" s="15" t="s">
        <v>227</v>
      </c>
      <c r="F12" s="36" t="s">
        <v>231</v>
      </c>
    </row>
    <row r="13" spans="1:9" ht="24" x14ac:dyDescent="0.25">
      <c r="A13" s="15">
        <v>4</v>
      </c>
      <c r="B13" s="15" t="s">
        <v>197</v>
      </c>
      <c r="C13" s="15" t="s">
        <v>197</v>
      </c>
      <c r="D13" s="34" t="s">
        <v>197</v>
      </c>
      <c r="E13" s="26" t="s">
        <v>228</v>
      </c>
      <c r="F13" s="36" t="s">
        <v>232</v>
      </c>
      <c r="I13" s="134"/>
    </row>
    <row r="14" spans="1:9" ht="24" x14ac:dyDescent="0.25">
      <c r="A14" s="15">
        <v>5</v>
      </c>
      <c r="B14" s="15" t="s">
        <v>197</v>
      </c>
      <c r="C14" s="15" t="s">
        <v>197</v>
      </c>
      <c r="D14" s="34" t="s">
        <v>197</v>
      </c>
      <c r="E14" s="15" t="s">
        <v>238</v>
      </c>
      <c r="F14" s="36" t="s">
        <v>240</v>
      </c>
      <c r="I14" s="134"/>
    </row>
    <row r="15" spans="1:9" ht="24" x14ac:dyDescent="0.25">
      <c r="A15" s="15">
        <v>5</v>
      </c>
      <c r="B15" s="15" t="s">
        <v>197</v>
      </c>
      <c r="C15" s="15" t="s">
        <v>197</v>
      </c>
      <c r="D15" s="34" t="s">
        <v>197</v>
      </c>
      <c r="E15" s="15" t="s">
        <v>239</v>
      </c>
      <c r="F15" s="36" t="s">
        <v>197</v>
      </c>
    </row>
    <row r="16" spans="1:9" ht="33" customHeight="1" x14ac:dyDescent="0.25">
      <c r="A16" s="15">
        <v>5</v>
      </c>
      <c r="B16" s="15" t="s">
        <v>210</v>
      </c>
      <c r="C16" s="15" t="s">
        <v>211</v>
      </c>
      <c r="D16" s="34" t="s">
        <v>212</v>
      </c>
      <c r="E16" s="15" t="s">
        <v>197</v>
      </c>
      <c r="F16" s="15" t="s">
        <v>216</v>
      </c>
    </row>
    <row r="17" spans="1:10" ht="24" x14ac:dyDescent="0.25">
      <c r="A17" s="15">
        <v>5</v>
      </c>
      <c r="B17" s="15" t="s">
        <v>197</v>
      </c>
      <c r="C17" s="15" t="s">
        <v>197</v>
      </c>
      <c r="D17" s="34" t="s">
        <v>197</v>
      </c>
      <c r="E17" s="15" t="s">
        <v>236</v>
      </c>
      <c r="F17" s="36" t="s">
        <v>213</v>
      </c>
      <c r="J17" s="2"/>
    </row>
    <row r="18" spans="1:10" ht="28.5" customHeight="1" x14ac:dyDescent="0.25">
      <c r="A18" s="15">
        <v>5</v>
      </c>
      <c r="B18" s="15" t="s">
        <v>197</v>
      </c>
      <c r="C18" s="15" t="s">
        <v>197</v>
      </c>
      <c r="D18" s="34" t="s">
        <v>197</v>
      </c>
      <c r="E18" s="26" t="s">
        <v>209</v>
      </c>
      <c r="F18" s="36" t="s">
        <v>217</v>
      </c>
    </row>
    <row r="19" spans="1:10" ht="18.75" customHeight="1" x14ac:dyDescent="0.25">
      <c r="A19" s="15">
        <v>6</v>
      </c>
      <c r="B19" s="15" t="s">
        <v>197</v>
      </c>
      <c r="C19" s="15" t="s">
        <v>197</v>
      </c>
      <c r="D19" s="34" t="s">
        <v>197</v>
      </c>
      <c r="E19" s="15" t="s">
        <v>246</v>
      </c>
      <c r="F19" s="36" t="s">
        <v>244</v>
      </c>
    </row>
    <row r="20" spans="1:10" x14ac:dyDescent="0.25">
      <c r="A20" s="15">
        <v>6</v>
      </c>
      <c r="B20" s="15" t="s">
        <v>197</v>
      </c>
      <c r="C20" s="15" t="s">
        <v>197</v>
      </c>
      <c r="D20" s="34" t="s">
        <v>197</v>
      </c>
      <c r="E20" s="15" t="s">
        <v>247</v>
      </c>
      <c r="F20" s="36" t="s">
        <v>251</v>
      </c>
    </row>
    <row r="21" spans="1:10" x14ac:dyDescent="0.25">
      <c r="A21" s="15">
        <v>6</v>
      </c>
      <c r="B21" s="15" t="s">
        <v>197</v>
      </c>
      <c r="C21" s="15" t="s">
        <v>197</v>
      </c>
      <c r="D21" s="34" t="s">
        <v>197</v>
      </c>
      <c r="E21" s="15" t="s">
        <v>248</v>
      </c>
      <c r="F21" s="36" t="s">
        <v>252</v>
      </c>
    </row>
    <row r="22" spans="1:10" ht="24" x14ac:dyDescent="0.25">
      <c r="A22" s="15">
        <v>6</v>
      </c>
      <c r="B22" s="15" t="s">
        <v>197</v>
      </c>
      <c r="C22" s="15" t="s">
        <v>197</v>
      </c>
      <c r="D22" s="34" t="s">
        <v>197</v>
      </c>
      <c r="E22" s="15" t="s">
        <v>249</v>
      </c>
      <c r="F22" s="36" t="s">
        <v>253</v>
      </c>
    </row>
    <row r="23" spans="1:10" ht="24" x14ac:dyDescent="0.25">
      <c r="A23" s="15">
        <v>6</v>
      </c>
      <c r="B23" s="15" t="s">
        <v>197</v>
      </c>
      <c r="C23" s="15" t="s">
        <v>197</v>
      </c>
      <c r="D23" s="34" t="s">
        <v>197</v>
      </c>
      <c r="E23" s="26" t="s">
        <v>250</v>
      </c>
      <c r="F23" s="36" t="s">
        <v>254</v>
      </c>
    </row>
    <row r="24" spans="1:10" ht="24" x14ac:dyDescent="0.25">
      <c r="A24" s="15">
        <v>7</v>
      </c>
      <c r="B24" s="15" t="s">
        <v>197</v>
      </c>
      <c r="C24" s="15" t="s">
        <v>197</v>
      </c>
      <c r="D24" s="34" t="s">
        <v>197</v>
      </c>
      <c r="E24" s="15" t="s">
        <v>262</v>
      </c>
      <c r="F24" s="36" t="s">
        <v>266</v>
      </c>
    </row>
    <row r="25" spans="1:10" ht="24" x14ac:dyDescent="0.25">
      <c r="A25" s="15">
        <v>7</v>
      </c>
      <c r="B25" s="15" t="s">
        <v>197</v>
      </c>
      <c r="C25" s="15" t="s">
        <v>197</v>
      </c>
      <c r="D25" s="34" t="s">
        <v>197</v>
      </c>
      <c r="E25" s="15" t="s">
        <v>263</v>
      </c>
      <c r="F25" s="36" t="s">
        <v>267</v>
      </c>
    </row>
    <row r="26" spans="1:10" ht="21.75" customHeight="1" x14ac:dyDescent="0.25">
      <c r="A26" s="15">
        <v>7</v>
      </c>
      <c r="B26" s="15" t="s">
        <v>197</v>
      </c>
      <c r="C26" s="15" t="s">
        <v>197</v>
      </c>
      <c r="D26" s="34" t="s">
        <v>197</v>
      </c>
      <c r="E26" s="15" t="s">
        <v>264</v>
      </c>
      <c r="F26" s="36" t="s">
        <v>268</v>
      </c>
    </row>
    <row r="27" spans="1:10" x14ac:dyDescent="0.25">
      <c r="A27" s="15">
        <v>7</v>
      </c>
      <c r="B27" s="15" t="s">
        <v>197</v>
      </c>
      <c r="C27" s="15" t="s">
        <v>197</v>
      </c>
      <c r="D27" s="34" t="s">
        <v>197</v>
      </c>
      <c r="E27" s="15" t="s">
        <v>265</v>
      </c>
      <c r="F27" s="36" t="s">
        <v>258</v>
      </c>
    </row>
    <row r="28" spans="1:10" ht="24" x14ac:dyDescent="0.25">
      <c r="A28" s="15">
        <v>7</v>
      </c>
      <c r="B28" s="15" t="s">
        <v>197</v>
      </c>
      <c r="C28" s="15" t="s">
        <v>197</v>
      </c>
      <c r="D28" s="15" t="s">
        <v>197</v>
      </c>
      <c r="E28" s="7" t="s">
        <v>269</v>
      </c>
      <c r="F28" s="15" t="s">
        <v>270</v>
      </c>
    </row>
    <row r="29" spans="1:10" x14ac:dyDescent="0.25">
      <c r="A29" s="15">
        <v>8</v>
      </c>
      <c r="B29" s="15" t="s">
        <v>197</v>
      </c>
      <c r="C29" s="15" t="s">
        <v>197</v>
      </c>
      <c r="D29" s="15" t="s">
        <v>197</v>
      </c>
      <c r="E29" s="15" t="s">
        <v>274</v>
      </c>
      <c r="F29" s="15" t="s">
        <v>272</v>
      </c>
    </row>
    <row r="30" spans="1:10" ht="24" x14ac:dyDescent="0.25">
      <c r="A30" s="15">
        <v>8</v>
      </c>
      <c r="B30" s="15" t="s">
        <v>197</v>
      </c>
      <c r="C30" s="15" t="s">
        <v>197</v>
      </c>
      <c r="D30" s="15" t="s">
        <v>197</v>
      </c>
      <c r="E30" s="15" t="s">
        <v>275</v>
      </c>
      <c r="F30" s="51" t="s">
        <v>1001</v>
      </c>
    </row>
    <row r="31" spans="1:10" ht="36" x14ac:dyDescent="0.25">
      <c r="A31" s="15">
        <v>8</v>
      </c>
      <c r="B31" s="15" t="s">
        <v>197</v>
      </c>
      <c r="C31" s="15" t="s">
        <v>197</v>
      </c>
      <c r="D31" s="15" t="s">
        <v>197</v>
      </c>
      <c r="E31" s="26" t="s">
        <v>502</v>
      </c>
      <c r="F31" s="15" t="s">
        <v>279</v>
      </c>
    </row>
    <row r="32" spans="1:10" ht="24" x14ac:dyDescent="0.25">
      <c r="A32" s="15">
        <v>9</v>
      </c>
      <c r="B32" s="15" t="s">
        <v>197</v>
      </c>
      <c r="C32" s="15" t="s">
        <v>197</v>
      </c>
      <c r="D32" s="34" t="s">
        <v>197</v>
      </c>
      <c r="E32" s="15" t="s">
        <v>286</v>
      </c>
      <c r="F32" s="51" t="s">
        <v>1192</v>
      </c>
    </row>
    <row r="33" spans="1:6" x14ac:dyDescent="0.25">
      <c r="A33" s="15">
        <v>9</v>
      </c>
      <c r="B33" s="15" t="s">
        <v>197</v>
      </c>
      <c r="C33" s="15" t="s">
        <v>197</v>
      </c>
      <c r="D33" s="34" t="s">
        <v>197</v>
      </c>
      <c r="E33" s="15" t="s">
        <v>265</v>
      </c>
      <c r="F33" s="36" t="s">
        <v>258</v>
      </c>
    </row>
    <row r="34" spans="1:6" ht="36" x14ac:dyDescent="0.25">
      <c r="A34" s="15">
        <v>9</v>
      </c>
      <c r="B34" s="15" t="s">
        <v>197</v>
      </c>
      <c r="C34" s="15" t="s">
        <v>197</v>
      </c>
      <c r="D34" s="34" t="s">
        <v>197</v>
      </c>
      <c r="E34" s="15" t="s">
        <v>287</v>
      </c>
      <c r="F34" s="36" t="s">
        <v>279</v>
      </c>
    </row>
    <row r="35" spans="1:6" ht="24" x14ac:dyDescent="0.25">
      <c r="A35" s="15">
        <v>9</v>
      </c>
      <c r="B35" s="15" t="s">
        <v>197</v>
      </c>
      <c r="C35" s="15" t="s">
        <v>197</v>
      </c>
      <c r="D35" s="34" t="s">
        <v>197</v>
      </c>
      <c r="E35" s="26" t="s">
        <v>288</v>
      </c>
      <c r="F35" s="36" t="s">
        <v>197</v>
      </c>
    </row>
    <row r="36" spans="1:6" ht="24" x14ac:dyDescent="0.25">
      <c r="A36" s="15">
        <v>10</v>
      </c>
      <c r="B36" s="15" t="s">
        <v>197</v>
      </c>
      <c r="C36" s="15" t="s">
        <v>197</v>
      </c>
      <c r="D36" s="34" t="s">
        <v>197</v>
      </c>
      <c r="E36" s="15" t="s">
        <v>289</v>
      </c>
      <c r="F36" s="36" t="s">
        <v>284</v>
      </c>
    </row>
    <row r="37" spans="1:6" x14ac:dyDescent="0.25">
      <c r="A37" s="15">
        <v>10</v>
      </c>
      <c r="B37" s="15" t="s">
        <v>197</v>
      </c>
      <c r="C37" s="15" t="s">
        <v>197</v>
      </c>
      <c r="D37" s="34" t="s">
        <v>197</v>
      </c>
      <c r="E37" s="15" t="s">
        <v>290</v>
      </c>
      <c r="F37" s="51" t="s">
        <v>1131</v>
      </c>
    </row>
    <row r="38" spans="1:6" ht="24" x14ac:dyDescent="0.25">
      <c r="A38" s="15">
        <v>10</v>
      </c>
      <c r="B38" s="15" t="s">
        <v>197</v>
      </c>
      <c r="C38" s="15" t="s">
        <v>197</v>
      </c>
      <c r="D38" s="34" t="s">
        <v>197</v>
      </c>
      <c r="E38" s="15" t="s">
        <v>291</v>
      </c>
      <c r="F38" s="36" t="s">
        <v>296</v>
      </c>
    </row>
    <row r="39" spans="1:6" ht="24" x14ac:dyDescent="0.25">
      <c r="A39" s="26">
        <v>10</v>
      </c>
      <c r="B39" s="26" t="s">
        <v>197</v>
      </c>
      <c r="C39" s="26" t="s">
        <v>197</v>
      </c>
      <c r="D39" s="64" t="s">
        <v>197</v>
      </c>
      <c r="E39" s="15" t="s">
        <v>292</v>
      </c>
      <c r="F39" s="51" t="s">
        <v>1130</v>
      </c>
    </row>
    <row r="40" spans="1:6" x14ac:dyDescent="0.25">
      <c r="A40" s="15">
        <v>10</v>
      </c>
      <c r="B40" s="15" t="s">
        <v>293</v>
      </c>
      <c r="C40" s="15" t="s">
        <v>294</v>
      </c>
      <c r="D40" s="34" t="s">
        <v>295</v>
      </c>
      <c r="E40" s="26" t="s">
        <v>197</v>
      </c>
      <c r="F40" s="36" t="s">
        <v>297</v>
      </c>
    </row>
    <row r="41" spans="1:6" ht="24" x14ac:dyDescent="0.25">
      <c r="A41" s="15">
        <v>11</v>
      </c>
      <c r="B41" s="15" t="s">
        <v>197</v>
      </c>
      <c r="C41" s="15" t="s">
        <v>197</v>
      </c>
      <c r="D41" s="34" t="s">
        <v>197</v>
      </c>
      <c r="E41" s="15" t="s">
        <v>303</v>
      </c>
      <c r="F41" s="36" t="s">
        <v>197</v>
      </c>
    </row>
    <row r="42" spans="1:6" ht="24" x14ac:dyDescent="0.25">
      <c r="A42" s="15">
        <v>11</v>
      </c>
      <c r="B42" s="15" t="s">
        <v>197</v>
      </c>
      <c r="C42" s="15" t="s">
        <v>197</v>
      </c>
      <c r="D42" s="34" t="s">
        <v>197</v>
      </c>
      <c r="E42" s="15" t="s">
        <v>304</v>
      </c>
      <c r="F42" s="36" t="s">
        <v>301</v>
      </c>
    </row>
    <row r="43" spans="1:6" ht="24" x14ac:dyDescent="0.25">
      <c r="A43" s="15">
        <v>11</v>
      </c>
      <c r="B43" s="15" t="s">
        <v>197</v>
      </c>
      <c r="C43" s="15" t="s">
        <v>197</v>
      </c>
      <c r="D43" s="34" t="s">
        <v>197</v>
      </c>
      <c r="E43" s="15" t="s">
        <v>305</v>
      </c>
      <c r="F43" s="36" t="s">
        <v>197</v>
      </c>
    </row>
    <row r="44" spans="1:6" x14ac:dyDescent="0.25">
      <c r="A44" s="15">
        <v>11</v>
      </c>
      <c r="B44" s="15" t="s">
        <v>197</v>
      </c>
      <c r="C44" s="15" t="s">
        <v>197</v>
      </c>
      <c r="D44" s="64" t="s">
        <v>197</v>
      </c>
      <c r="E44" s="26" t="s">
        <v>306</v>
      </c>
      <c r="F44" s="36" t="s">
        <v>307</v>
      </c>
    </row>
    <row r="45" spans="1:6" ht="24" x14ac:dyDescent="0.25">
      <c r="A45" s="15">
        <v>12</v>
      </c>
      <c r="B45" s="15" t="s">
        <v>197</v>
      </c>
      <c r="C45" s="15" t="s">
        <v>197</v>
      </c>
      <c r="D45" s="15" t="s">
        <v>197</v>
      </c>
      <c r="E45" s="15" t="s">
        <v>313</v>
      </c>
      <c r="F45" s="36" t="s">
        <v>317</v>
      </c>
    </row>
    <row r="46" spans="1:6" x14ac:dyDescent="0.25">
      <c r="A46" s="15">
        <v>12</v>
      </c>
      <c r="B46" s="15" t="s">
        <v>197</v>
      </c>
      <c r="C46" s="15" t="s">
        <v>197</v>
      </c>
      <c r="D46" s="15" t="s">
        <v>197</v>
      </c>
      <c r="E46" s="15" t="s">
        <v>314</v>
      </c>
      <c r="F46" s="15" t="s">
        <v>565</v>
      </c>
    </row>
    <row r="47" spans="1:6" x14ac:dyDescent="0.25">
      <c r="A47" s="15">
        <v>12</v>
      </c>
      <c r="B47" s="15" t="s">
        <v>197</v>
      </c>
      <c r="C47" s="15" t="s">
        <v>197</v>
      </c>
      <c r="D47" s="15" t="s">
        <v>197</v>
      </c>
      <c r="E47" s="15" t="s">
        <v>310</v>
      </c>
      <c r="F47" s="15" t="s">
        <v>311</v>
      </c>
    </row>
    <row r="48" spans="1:6" x14ac:dyDescent="0.25">
      <c r="A48" s="15">
        <v>12</v>
      </c>
      <c r="B48" s="15" t="s">
        <v>197</v>
      </c>
      <c r="C48" s="15" t="s">
        <v>197</v>
      </c>
      <c r="D48" s="15" t="s">
        <v>197</v>
      </c>
      <c r="E48" s="15" t="s">
        <v>315</v>
      </c>
      <c r="F48" s="36" t="s">
        <v>318</v>
      </c>
    </row>
    <row r="49" spans="1:6" x14ac:dyDescent="0.25">
      <c r="A49" s="15">
        <v>12</v>
      </c>
      <c r="B49" s="15" t="s">
        <v>197</v>
      </c>
      <c r="C49" s="15" t="s">
        <v>197</v>
      </c>
      <c r="D49" s="15" t="s">
        <v>197</v>
      </c>
      <c r="E49" s="26" t="s">
        <v>316</v>
      </c>
      <c r="F49" s="36" t="s">
        <v>319</v>
      </c>
    </row>
    <row r="50" spans="1:6" ht="24" x14ac:dyDescent="0.25">
      <c r="A50" s="15">
        <v>13</v>
      </c>
      <c r="B50" s="15" t="s">
        <v>197</v>
      </c>
      <c r="C50" s="15" t="s">
        <v>197</v>
      </c>
      <c r="D50" s="71" t="s">
        <v>197</v>
      </c>
      <c r="E50" s="15" t="s">
        <v>326</v>
      </c>
      <c r="F50" s="36" t="s">
        <v>232</v>
      </c>
    </row>
    <row r="51" spans="1:6" x14ac:dyDescent="0.25">
      <c r="A51" s="15">
        <v>13</v>
      </c>
      <c r="B51" s="15" t="s">
        <v>293</v>
      </c>
      <c r="C51" s="15" t="s">
        <v>294</v>
      </c>
      <c r="D51" s="34" t="s">
        <v>295</v>
      </c>
      <c r="E51" s="15" t="s">
        <v>197</v>
      </c>
      <c r="F51" s="36" t="s">
        <v>297</v>
      </c>
    </row>
    <row r="52" spans="1:6" ht="24" x14ac:dyDescent="0.25">
      <c r="A52" s="15">
        <v>13</v>
      </c>
      <c r="B52" s="15" t="s">
        <v>197</v>
      </c>
      <c r="C52" s="15" t="s">
        <v>197</v>
      </c>
      <c r="D52" s="34" t="s">
        <v>197</v>
      </c>
      <c r="E52" s="15" t="s">
        <v>328</v>
      </c>
      <c r="F52" s="36" t="s">
        <v>266</v>
      </c>
    </row>
    <row r="53" spans="1:6" ht="24" x14ac:dyDescent="0.25">
      <c r="A53" s="15">
        <v>13</v>
      </c>
      <c r="B53" s="15" t="s">
        <v>197</v>
      </c>
      <c r="C53" s="15" t="s">
        <v>197</v>
      </c>
      <c r="D53" s="34" t="s">
        <v>197</v>
      </c>
      <c r="E53" s="15" t="s">
        <v>322</v>
      </c>
      <c r="F53" s="36" t="s">
        <v>323</v>
      </c>
    </row>
    <row r="54" spans="1:6" ht="24" x14ac:dyDescent="0.25">
      <c r="A54" s="15">
        <v>13</v>
      </c>
      <c r="B54" s="15" t="s">
        <v>197</v>
      </c>
      <c r="C54" s="15" t="s">
        <v>197</v>
      </c>
      <c r="D54" s="34" t="s">
        <v>197</v>
      </c>
      <c r="E54" s="26" t="s">
        <v>327</v>
      </c>
      <c r="F54" s="36" t="s">
        <v>329</v>
      </c>
    </row>
    <row r="55" spans="1:6" x14ac:dyDescent="0.25">
      <c r="A55" s="15">
        <v>13</v>
      </c>
      <c r="B55" s="15" t="s">
        <v>197</v>
      </c>
      <c r="C55" s="15" t="s">
        <v>197</v>
      </c>
      <c r="D55" s="34" t="s">
        <v>197</v>
      </c>
      <c r="E55" s="15" t="s">
        <v>335</v>
      </c>
      <c r="F55" s="36" t="s">
        <v>340</v>
      </c>
    </row>
    <row r="56" spans="1:6" ht="24" x14ac:dyDescent="0.25">
      <c r="A56" s="15">
        <v>14</v>
      </c>
      <c r="B56" s="15" t="s">
        <v>197</v>
      </c>
      <c r="C56" s="15" t="s">
        <v>197</v>
      </c>
      <c r="D56" s="34" t="s">
        <v>197</v>
      </c>
      <c r="E56" s="15" t="s">
        <v>336</v>
      </c>
      <c r="F56" s="36" t="s">
        <v>317</v>
      </c>
    </row>
    <row r="57" spans="1:6" ht="24" x14ac:dyDescent="0.25">
      <c r="A57" s="15">
        <v>14</v>
      </c>
      <c r="B57" s="15" t="s">
        <v>197</v>
      </c>
      <c r="C57" s="15" t="s">
        <v>197</v>
      </c>
      <c r="D57" s="34" t="s">
        <v>197</v>
      </c>
      <c r="E57" s="15" t="s">
        <v>337</v>
      </c>
      <c r="F57" s="36" t="s">
        <v>266</v>
      </c>
    </row>
    <row r="58" spans="1:6" x14ac:dyDescent="0.25">
      <c r="A58" s="15">
        <v>14</v>
      </c>
      <c r="B58" s="15" t="s">
        <v>197</v>
      </c>
      <c r="C58" s="15" t="s">
        <v>197</v>
      </c>
      <c r="D58" s="34" t="s">
        <v>197</v>
      </c>
      <c r="E58" s="15" t="s">
        <v>338</v>
      </c>
      <c r="F58" s="36" t="s">
        <v>341</v>
      </c>
    </row>
    <row r="59" spans="1:6" ht="24" x14ac:dyDescent="0.25">
      <c r="A59" s="15">
        <v>14</v>
      </c>
      <c r="B59" s="15" t="s">
        <v>197</v>
      </c>
      <c r="C59" s="15" t="s">
        <v>197</v>
      </c>
      <c r="D59" s="34" t="s">
        <v>197</v>
      </c>
      <c r="E59" s="26" t="s">
        <v>339</v>
      </c>
      <c r="F59" s="36" t="s">
        <v>267</v>
      </c>
    </row>
    <row r="60" spans="1:6" ht="24" x14ac:dyDescent="0.25">
      <c r="A60" s="15">
        <v>15</v>
      </c>
      <c r="B60" s="15" t="s">
        <v>197</v>
      </c>
      <c r="C60" s="15" t="s">
        <v>197</v>
      </c>
      <c r="D60" s="34" t="s">
        <v>197</v>
      </c>
      <c r="E60" s="15" t="s">
        <v>246</v>
      </c>
      <c r="F60" s="36" t="s">
        <v>244</v>
      </c>
    </row>
    <row r="61" spans="1:6" ht="24" x14ac:dyDescent="0.25">
      <c r="A61" s="15">
        <v>15</v>
      </c>
      <c r="B61" s="15" t="s">
        <v>197</v>
      </c>
      <c r="C61" s="15" t="s">
        <v>197</v>
      </c>
      <c r="D61" s="34" t="s">
        <v>197</v>
      </c>
      <c r="E61" s="15" t="s">
        <v>349</v>
      </c>
      <c r="F61" s="36" t="s">
        <v>266</v>
      </c>
    </row>
    <row r="62" spans="1:6" ht="24" x14ac:dyDescent="0.25">
      <c r="A62" s="15">
        <v>15</v>
      </c>
      <c r="B62" s="15" t="s">
        <v>197</v>
      </c>
      <c r="C62" s="15" t="s">
        <v>197</v>
      </c>
      <c r="D62" s="34" t="s">
        <v>197</v>
      </c>
      <c r="E62" s="15" t="s">
        <v>350</v>
      </c>
      <c r="F62" s="36" t="s">
        <v>1854</v>
      </c>
    </row>
    <row r="63" spans="1:6" x14ac:dyDescent="0.25">
      <c r="A63" s="15">
        <v>15</v>
      </c>
      <c r="B63" s="15" t="s">
        <v>197</v>
      </c>
      <c r="C63" s="15" t="s">
        <v>197</v>
      </c>
      <c r="D63" s="34" t="s">
        <v>197</v>
      </c>
      <c r="E63" s="15" t="s">
        <v>351</v>
      </c>
      <c r="F63" s="36" t="s">
        <v>346</v>
      </c>
    </row>
    <row r="64" spans="1:6" ht="24" x14ac:dyDescent="0.25">
      <c r="A64" s="15">
        <v>15</v>
      </c>
      <c r="B64" s="15" t="s">
        <v>197</v>
      </c>
      <c r="C64" s="15" t="s">
        <v>197</v>
      </c>
      <c r="D64" s="34" t="s">
        <v>197</v>
      </c>
      <c r="E64" s="26" t="s">
        <v>352</v>
      </c>
      <c r="F64" s="36" t="s">
        <v>329</v>
      </c>
    </row>
    <row r="65" spans="1:6" ht="24" x14ac:dyDescent="0.25">
      <c r="A65" s="15">
        <v>16</v>
      </c>
      <c r="B65" s="15" t="s">
        <v>197</v>
      </c>
      <c r="C65" s="15" t="s">
        <v>197</v>
      </c>
      <c r="D65" s="34" t="s">
        <v>197</v>
      </c>
      <c r="E65" s="15" t="s">
        <v>363</v>
      </c>
      <c r="F65" s="36" t="s">
        <v>1854</v>
      </c>
    </row>
    <row r="66" spans="1:6" ht="24" x14ac:dyDescent="0.25">
      <c r="A66" s="15">
        <v>16</v>
      </c>
      <c r="B66" s="15" t="s">
        <v>197</v>
      </c>
      <c r="C66" s="15" t="s">
        <v>197</v>
      </c>
      <c r="D66" s="34" t="s">
        <v>197</v>
      </c>
      <c r="E66" s="15" t="s">
        <v>364</v>
      </c>
      <c r="F66" s="17" t="s">
        <v>356</v>
      </c>
    </row>
    <row r="67" spans="1:6" x14ac:dyDescent="0.25">
      <c r="A67" s="15">
        <v>16</v>
      </c>
      <c r="B67" s="15" t="s">
        <v>197</v>
      </c>
      <c r="C67" s="15" t="s">
        <v>197</v>
      </c>
      <c r="D67" s="34" t="s">
        <v>197</v>
      </c>
      <c r="E67" s="15" t="s">
        <v>365</v>
      </c>
      <c r="F67" s="17" t="s">
        <v>367</v>
      </c>
    </row>
    <row r="68" spans="1:6" x14ac:dyDescent="0.25">
      <c r="A68" s="15">
        <v>16</v>
      </c>
      <c r="B68" s="15" t="s">
        <v>197</v>
      </c>
      <c r="C68" s="15" t="s">
        <v>197</v>
      </c>
      <c r="D68" s="34" t="s">
        <v>197</v>
      </c>
      <c r="E68" s="15" t="s">
        <v>345</v>
      </c>
      <c r="F68" s="36" t="s">
        <v>346</v>
      </c>
    </row>
    <row r="69" spans="1:6" ht="24" x14ac:dyDescent="0.25">
      <c r="A69" s="15">
        <v>16</v>
      </c>
      <c r="B69" s="15" t="s">
        <v>197</v>
      </c>
      <c r="C69" s="15" t="s">
        <v>197</v>
      </c>
      <c r="D69" s="34" t="s">
        <v>197</v>
      </c>
      <c r="E69" s="26" t="s">
        <v>366</v>
      </c>
      <c r="F69" s="36" t="s">
        <v>197</v>
      </c>
    </row>
    <row r="70" spans="1:6" ht="24" x14ac:dyDescent="0.25">
      <c r="A70" s="47">
        <v>17</v>
      </c>
      <c r="B70" s="15" t="s">
        <v>197</v>
      </c>
      <c r="C70" s="15" t="s">
        <v>197</v>
      </c>
      <c r="D70" s="34" t="s">
        <v>197</v>
      </c>
      <c r="E70" s="15" t="s">
        <v>368</v>
      </c>
      <c r="F70" s="36" t="s">
        <v>361</v>
      </c>
    </row>
    <row r="71" spans="1:6" ht="24" x14ac:dyDescent="0.25">
      <c r="A71" s="47">
        <v>17</v>
      </c>
      <c r="B71" s="15" t="s">
        <v>197</v>
      </c>
      <c r="C71" s="15" t="s">
        <v>197</v>
      </c>
      <c r="D71" s="34" t="s">
        <v>197</v>
      </c>
      <c r="E71" s="15" t="s">
        <v>350</v>
      </c>
      <c r="F71" s="36" t="s">
        <v>1854</v>
      </c>
    </row>
    <row r="72" spans="1:6" x14ac:dyDescent="0.25">
      <c r="A72" s="47">
        <v>17</v>
      </c>
      <c r="B72" s="15" t="s">
        <v>197</v>
      </c>
      <c r="C72" s="15" t="s">
        <v>197</v>
      </c>
      <c r="D72" s="34" t="s">
        <v>197</v>
      </c>
      <c r="E72" s="15" t="s">
        <v>369</v>
      </c>
      <c r="F72" s="36" t="s">
        <v>370</v>
      </c>
    </row>
    <row r="73" spans="1:6" ht="24" x14ac:dyDescent="0.25">
      <c r="A73" s="47">
        <v>17</v>
      </c>
      <c r="B73" s="15" t="s">
        <v>197</v>
      </c>
      <c r="C73" s="15" t="s">
        <v>197</v>
      </c>
      <c r="D73" s="34" t="s">
        <v>197</v>
      </c>
      <c r="E73" s="15" t="s">
        <v>372</v>
      </c>
      <c r="F73" s="36" t="s">
        <v>371</v>
      </c>
    </row>
    <row r="74" spans="1:6" ht="24" x14ac:dyDescent="0.25">
      <c r="A74" s="47">
        <v>17</v>
      </c>
      <c r="B74" s="15" t="s">
        <v>197</v>
      </c>
      <c r="C74" s="15" t="s">
        <v>197</v>
      </c>
      <c r="D74" s="34" t="s">
        <v>197</v>
      </c>
      <c r="E74" s="26" t="s">
        <v>366</v>
      </c>
      <c r="F74" s="36" t="s">
        <v>197</v>
      </c>
    </row>
    <row r="75" spans="1:6" ht="24" x14ac:dyDescent="0.25">
      <c r="A75" s="15">
        <v>18</v>
      </c>
      <c r="B75" s="15" t="s">
        <v>197</v>
      </c>
      <c r="C75" s="15" t="s">
        <v>197</v>
      </c>
      <c r="D75" s="34" t="s">
        <v>197</v>
      </c>
      <c r="E75" s="15" t="s">
        <v>350</v>
      </c>
      <c r="F75" s="36" t="s">
        <v>1854</v>
      </c>
    </row>
    <row r="76" spans="1:6" x14ac:dyDescent="0.25">
      <c r="A76" s="15">
        <v>18</v>
      </c>
      <c r="B76" s="15" t="s">
        <v>197</v>
      </c>
      <c r="C76" s="15" t="s">
        <v>197</v>
      </c>
      <c r="D76" s="34" t="s">
        <v>197</v>
      </c>
      <c r="E76" s="15" t="s">
        <v>376</v>
      </c>
      <c r="F76" s="36" t="s">
        <v>378</v>
      </c>
    </row>
    <row r="77" spans="1:6" ht="24" x14ac:dyDescent="0.25">
      <c r="A77" s="15">
        <v>18</v>
      </c>
      <c r="B77" s="15" t="s">
        <v>197</v>
      </c>
      <c r="C77" s="15" t="s">
        <v>197</v>
      </c>
      <c r="D77" s="34" t="s">
        <v>197</v>
      </c>
      <c r="E77" s="15" t="s">
        <v>352</v>
      </c>
      <c r="F77" s="36" t="s">
        <v>329</v>
      </c>
    </row>
    <row r="78" spans="1:6" x14ac:dyDescent="0.25">
      <c r="A78" s="15">
        <v>18</v>
      </c>
      <c r="B78" s="15" t="s">
        <v>197</v>
      </c>
      <c r="C78" s="15" t="s">
        <v>197</v>
      </c>
      <c r="D78" s="34" t="s">
        <v>197</v>
      </c>
      <c r="E78" s="15" t="s">
        <v>365</v>
      </c>
      <c r="F78" s="17" t="s">
        <v>367</v>
      </c>
    </row>
    <row r="79" spans="1:6" ht="24" x14ac:dyDescent="0.25">
      <c r="A79" s="15">
        <v>18</v>
      </c>
      <c r="B79" s="15" t="s">
        <v>197</v>
      </c>
      <c r="C79" s="15" t="s">
        <v>197</v>
      </c>
      <c r="D79" s="34" t="s">
        <v>197</v>
      </c>
      <c r="E79" s="15" t="s">
        <v>377</v>
      </c>
      <c r="F79" s="36" t="s">
        <v>197</v>
      </c>
    </row>
    <row r="80" spans="1:6" x14ac:dyDescent="0.25">
      <c r="A80" s="15">
        <v>20</v>
      </c>
      <c r="B80" s="15" t="s">
        <v>197</v>
      </c>
      <c r="C80" s="15" t="s">
        <v>197</v>
      </c>
      <c r="D80" s="15" t="s">
        <v>197</v>
      </c>
      <c r="E80" s="15" t="s">
        <v>450</v>
      </c>
      <c r="F80" s="36" t="s">
        <v>451</v>
      </c>
    </row>
    <row r="81" spans="1:6" ht="24" x14ac:dyDescent="0.25">
      <c r="A81" s="15">
        <v>20</v>
      </c>
      <c r="B81" s="15" t="s">
        <v>197</v>
      </c>
      <c r="C81" s="15" t="s">
        <v>197</v>
      </c>
      <c r="D81" s="15" t="s">
        <v>197</v>
      </c>
      <c r="E81" s="15" t="s">
        <v>452</v>
      </c>
      <c r="F81" s="36" t="s">
        <v>398</v>
      </c>
    </row>
    <row r="82" spans="1:6" x14ac:dyDescent="0.25">
      <c r="A82" s="15">
        <v>20</v>
      </c>
      <c r="B82" s="15" t="s">
        <v>197</v>
      </c>
      <c r="C82" s="15" t="s">
        <v>197</v>
      </c>
      <c r="D82" s="15" t="s">
        <v>197</v>
      </c>
      <c r="E82" s="15" t="s">
        <v>453</v>
      </c>
      <c r="F82" s="36" t="s">
        <v>454</v>
      </c>
    </row>
    <row r="83" spans="1:6" x14ac:dyDescent="0.25">
      <c r="A83" s="15">
        <v>20</v>
      </c>
      <c r="B83" s="15" t="s">
        <v>197</v>
      </c>
      <c r="C83" s="15" t="s">
        <v>197</v>
      </c>
      <c r="D83" s="15" t="s">
        <v>197</v>
      </c>
      <c r="E83" s="15" t="s">
        <v>455</v>
      </c>
      <c r="F83" s="36" t="s">
        <v>456</v>
      </c>
    </row>
    <row r="84" spans="1:6" ht="24" x14ac:dyDescent="0.25">
      <c r="A84" s="15">
        <v>20</v>
      </c>
      <c r="B84" s="26" t="s">
        <v>197</v>
      </c>
      <c r="C84" s="26" t="s">
        <v>197</v>
      </c>
      <c r="D84" s="26" t="s">
        <v>197</v>
      </c>
      <c r="E84" s="26" t="s">
        <v>457</v>
      </c>
      <c r="F84" s="63" t="s">
        <v>458</v>
      </c>
    </row>
    <row r="85" spans="1:6" x14ac:dyDescent="0.25">
      <c r="A85" s="15">
        <v>21</v>
      </c>
      <c r="B85" s="26" t="s">
        <v>197</v>
      </c>
      <c r="C85" s="26" t="s">
        <v>197</v>
      </c>
      <c r="D85" s="26" t="s">
        <v>197</v>
      </c>
      <c r="E85" s="15" t="s">
        <v>453</v>
      </c>
      <c r="F85" s="36" t="s">
        <v>454</v>
      </c>
    </row>
    <row r="86" spans="1:6" ht="24" x14ac:dyDescent="0.25">
      <c r="A86" s="15">
        <v>21</v>
      </c>
      <c r="B86" s="26" t="s">
        <v>197</v>
      </c>
      <c r="C86" s="26" t="s">
        <v>197</v>
      </c>
      <c r="D86" s="26" t="s">
        <v>197</v>
      </c>
      <c r="E86" s="15" t="s">
        <v>459</v>
      </c>
      <c r="F86" s="15" t="s">
        <v>460</v>
      </c>
    </row>
    <row r="87" spans="1:6" x14ac:dyDescent="0.25">
      <c r="A87" s="15">
        <v>21</v>
      </c>
      <c r="B87" s="26" t="s">
        <v>197</v>
      </c>
      <c r="C87" s="26" t="s">
        <v>197</v>
      </c>
      <c r="D87" s="26" t="s">
        <v>197</v>
      </c>
      <c r="E87" s="15" t="s">
        <v>461</v>
      </c>
      <c r="F87" s="36" t="s">
        <v>569</v>
      </c>
    </row>
    <row r="88" spans="1:6" ht="24" x14ac:dyDescent="0.25">
      <c r="A88" s="15">
        <v>21</v>
      </c>
      <c r="B88" s="26" t="s">
        <v>197</v>
      </c>
      <c r="C88" s="26" t="s">
        <v>197</v>
      </c>
      <c r="D88" s="26" t="s">
        <v>197</v>
      </c>
      <c r="E88" s="15" t="s">
        <v>246</v>
      </c>
      <c r="F88" s="15" t="s">
        <v>244</v>
      </c>
    </row>
    <row r="89" spans="1:6" x14ac:dyDescent="0.25">
      <c r="A89" s="15">
        <v>21</v>
      </c>
      <c r="B89" s="26" t="s">
        <v>197</v>
      </c>
      <c r="C89" s="26" t="s">
        <v>197</v>
      </c>
      <c r="D89" s="26" t="s">
        <v>197</v>
      </c>
      <c r="E89" s="26" t="s">
        <v>462</v>
      </c>
      <c r="F89" s="15" t="s">
        <v>251</v>
      </c>
    </row>
    <row r="90" spans="1:6" x14ac:dyDescent="0.25">
      <c r="A90" s="15">
        <v>22</v>
      </c>
      <c r="B90" s="26" t="s">
        <v>197</v>
      </c>
      <c r="C90" s="26" t="s">
        <v>197</v>
      </c>
      <c r="D90" s="26" t="s">
        <v>197</v>
      </c>
      <c r="E90" s="15" t="s">
        <v>463</v>
      </c>
      <c r="F90" s="36" t="s">
        <v>464</v>
      </c>
    </row>
    <row r="91" spans="1:6" ht="24" x14ac:dyDescent="0.25">
      <c r="A91" s="15">
        <v>22</v>
      </c>
      <c r="B91" s="26" t="s">
        <v>197</v>
      </c>
      <c r="C91" s="26" t="s">
        <v>197</v>
      </c>
      <c r="D91" s="26" t="s">
        <v>197</v>
      </c>
      <c r="E91" s="15" t="s">
        <v>465</v>
      </c>
      <c r="F91" s="15" t="s">
        <v>197</v>
      </c>
    </row>
    <row r="92" spans="1:6" x14ac:dyDescent="0.25">
      <c r="A92" s="26">
        <v>22</v>
      </c>
      <c r="B92" s="26" t="s">
        <v>197</v>
      </c>
      <c r="C92" s="26" t="s">
        <v>197</v>
      </c>
      <c r="D92" s="26" t="s">
        <v>197</v>
      </c>
      <c r="E92" s="26" t="s">
        <v>466</v>
      </c>
      <c r="F92" s="15" t="s">
        <v>197</v>
      </c>
    </row>
    <row r="93" spans="1:6" x14ac:dyDescent="0.25">
      <c r="A93" s="15">
        <v>23</v>
      </c>
      <c r="B93" s="26" t="s">
        <v>197</v>
      </c>
      <c r="C93" s="26" t="s">
        <v>197</v>
      </c>
      <c r="D93" s="26" t="s">
        <v>197</v>
      </c>
      <c r="E93" s="15" t="s">
        <v>467</v>
      </c>
      <c r="F93" s="15" t="s">
        <v>214</v>
      </c>
    </row>
    <row r="94" spans="1:6" ht="24" x14ac:dyDescent="0.25">
      <c r="A94" s="15">
        <v>23</v>
      </c>
      <c r="B94" s="26" t="s">
        <v>197</v>
      </c>
      <c r="C94" s="26" t="s">
        <v>197</v>
      </c>
      <c r="D94" s="26" t="s">
        <v>197</v>
      </c>
      <c r="E94" s="15" t="s">
        <v>468</v>
      </c>
      <c r="F94" s="36" t="s">
        <v>232</v>
      </c>
    </row>
    <row r="95" spans="1:6" ht="24" x14ac:dyDescent="0.25">
      <c r="A95" s="15">
        <v>23</v>
      </c>
      <c r="B95" s="26" t="s">
        <v>197</v>
      </c>
      <c r="C95" s="26" t="s">
        <v>197</v>
      </c>
      <c r="D95" s="26" t="s">
        <v>197</v>
      </c>
      <c r="E95" s="15" t="s">
        <v>469</v>
      </c>
      <c r="F95" s="36" t="s">
        <v>213</v>
      </c>
    </row>
    <row r="96" spans="1:6" ht="24" x14ac:dyDescent="0.25">
      <c r="A96" s="15">
        <v>23</v>
      </c>
      <c r="B96" s="26" t="s">
        <v>197</v>
      </c>
      <c r="C96" s="26" t="s">
        <v>197</v>
      </c>
      <c r="D96" s="26" t="s">
        <v>197</v>
      </c>
      <c r="E96" s="15" t="s">
        <v>470</v>
      </c>
      <c r="F96" s="58" t="s">
        <v>229</v>
      </c>
    </row>
    <row r="97" spans="1:6" ht="24" x14ac:dyDescent="0.25">
      <c r="A97" s="15">
        <v>23</v>
      </c>
      <c r="B97" s="26" t="s">
        <v>197</v>
      </c>
      <c r="C97" s="26" t="s">
        <v>197</v>
      </c>
      <c r="D97" s="26" t="s">
        <v>197</v>
      </c>
      <c r="E97" s="26" t="s">
        <v>471</v>
      </c>
      <c r="F97" s="15" t="s">
        <v>231</v>
      </c>
    </row>
    <row r="98" spans="1:6" ht="24" x14ac:dyDescent="0.25">
      <c r="A98" s="15">
        <v>24</v>
      </c>
      <c r="B98" s="26" t="s">
        <v>197</v>
      </c>
      <c r="C98" s="26" t="s">
        <v>197</v>
      </c>
      <c r="D98" s="26" t="s">
        <v>197</v>
      </c>
      <c r="E98" s="15" t="s">
        <v>472</v>
      </c>
      <c r="F98" s="36" t="s">
        <v>217</v>
      </c>
    </row>
    <row r="99" spans="1:6" ht="24" x14ac:dyDescent="0.25">
      <c r="A99" s="15">
        <v>24</v>
      </c>
      <c r="B99" s="26" t="s">
        <v>197</v>
      </c>
      <c r="C99" s="26" t="s">
        <v>197</v>
      </c>
      <c r="D99" s="26" t="s">
        <v>197</v>
      </c>
      <c r="E99" s="15" t="s">
        <v>471</v>
      </c>
      <c r="F99" s="36" t="s">
        <v>231</v>
      </c>
    </row>
    <row r="100" spans="1:6" x14ac:dyDescent="0.25">
      <c r="A100" s="15">
        <v>24</v>
      </c>
      <c r="B100" s="26" t="s">
        <v>197</v>
      </c>
      <c r="C100" s="26" t="s">
        <v>197</v>
      </c>
      <c r="D100" s="26" t="s">
        <v>197</v>
      </c>
      <c r="E100" s="15" t="s">
        <v>501</v>
      </c>
      <c r="F100" s="36" t="s">
        <v>216</v>
      </c>
    </row>
    <row r="101" spans="1:6" x14ac:dyDescent="0.25">
      <c r="A101" s="15">
        <v>24</v>
      </c>
      <c r="B101" s="26" t="s">
        <v>197</v>
      </c>
      <c r="C101" s="26" t="s">
        <v>197</v>
      </c>
      <c r="D101" s="26" t="s">
        <v>197</v>
      </c>
      <c r="E101" s="15" t="s">
        <v>473</v>
      </c>
      <c r="F101" s="36" t="s">
        <v>240</v>
      </c>
    </row>
    <row r="102" spans="1:6" ht="24" x14ac:dyDescent="0.25">
      <c r="A102" s="15">
        <v>24</v>
      </c>
      <c r="B102" s="26" t="s">
        <v>197</v>
      </c>
      <c r="C102" s="26" t="s">
        <v>197</v>
      </c>
      <c r="D102" s="26" t="s">
        <v>197</v>
      </c>
      <c r="E102" s="26" t="s">
        <v>474</v>
      </c>
      <c r="F102" s="36" t="s">
        <v>215</v>
      </c>
    </row>
    <row r="103" spans="1:6" ht="24" x14ac:dyDescent="0.25">
      <c r="A103" s="15">
        <v>25</v>
      </c>
      <c r="B103" s="26" t="s">
        <v>197</v>
      </c>
      <c r="C103" s="26" t="s">
        <v>197</v>
      </c>
      <c r="D103" s="26" t="s">
        <v>197</v>
      </c>
      <c r="E103" s="15" t="s">
        <v>468</v>
      </c>
      <c r="F103" s="36" t="s">
        <v>232</v>
      </c>
    </row>
    <row r="104" spans="1:6" ht="24" x14ac:dyDescent="0.25">
      <c r="A104" s="15">
        <v>25</v>
      </c>
      <c r="B104" s="26" t="s">
        <v>197</v>
      </c>
      <c r="C104" s="26" t="s">
        <v>197</v>
      </c>
      <c r="D104" s="26" t="s">
        <v>197</v>
      </c>
      <c r="E104" s="15" t="s">
        <v>475</v>
      </c>
      <c r="F104" s="15" t="s">
        <v>197</v>
      </c>
    </row>
    <row r="105" spans="1:6" ht="24" x14ac:dyDescent="0.25">
      <c r="A105" s="15">
        <v>25</v>
      </c>
      <c r="B105" s="26" t="s">
        <v>197</v>
      </c>
      <c r="C105" s="26" t="s">
        <v>197</v>
      </c>
      <c r="D105" s="26" t="s">
        <v>197</v>
      </c>
      <c r="E105" s="15" t="s">
        <v>469</v>
      </c>
      <c r="F105" s="36" t="s">
        <v>213</v>
      </c>
    </row>
    <row r="106" spans="1:6" ht="24" x14ac:dyDescent="0.25">
      <c r="A106" s="15">
        <v>25</v>
      </c>
      <c r="B106" s="26" t="s">
        <v>197</v>
      </c>
      <c r="C106" s="26" t="s">
        <v>197</v>
      </c>
      <c r="D106" s="26" t="s">
        <v>197</v>
      </c>
      <c r="E106" s="15" t="s">
        <v>470</v>
      </c>
      <c r="F106" s="36" t="s">
        <v>229</v>
      </c>
    </row>
    <row r="107" spans="1:6" x14ac:dyDescent="0.25">
      <c r="A107" s="15">
        <v>25</v>
      </c>
      <c r="B107" s="26" t="s">
        <v>197</v>
      </c>
      <c r="C107" s="26" t="s">
        <v>197</v>
      </c>
      <c r="D107" s="26" t="s">
        <v>197</v>
      </c>
      <c r="E107" s="26" t="s">
        <v>467</v>
      </c>
      <c r="F107" s="36" t="s">
        <v>214</v>
      </c>
    </row>
    <row r="108" spans="1:6" x14ac:dyDescent="0.25">
      <c r="A108" s="15">
        <v>26</v>
      </c>
      <c r="B108" s="26" t="s">
        <v>197</v>
      </c>
      <c r="C108" s="26" t="s">
        <v>197</v>
      </c>
      <c r="D108" s="26" t="s">
        <v>197</v>
      </c>
      <c r="E108" s="15" t="s">
        <v>476</v>
      </c>
      <c r="F108" s="15" t="s">
        <v>197</v>
      </c>
    </row>
    <row r="109" spans="1:6" x14ac:dyDescent="0.25">
      <c r="A109" s="15">
        <v>26</v>
      </c>
      <c r="B109" s="26" t="s">
        <v>197</v>
      </c>
      <c r="C109" s="26" t="s">
        <v>197</v>
      </c>
      <c r="D109" s="26" t="s">
        <v>197</v>
      </c>
      <c r="E109" s="15" t="s">
        <v>477</v>
      </c>
      <c r="F109" s="36" t="s">
        <v>478</v>
      </c>
    </row>
    <row r="110" spans="1:6" ht="24" x14ac:dyDescent="0.25">
      <c r="A110" s="15">
        <v>26</v>
      </c>
      <c r="B110" s="26" t="s">
        <v>197</v>
      </c>
      <c r="C110" s="26" t="s">
        <v>197</v>
      </c>
      <c r="D110" s="26" t="s">
        <v>197</v>
      </c>
      <c r="E110" s="15" t="s">
        <v>479</v>
      </c>
      <c r="F110" s="76" t="s">
        <v>197</v>
      </c>
    </row>
    <row r="111" spans="1:6" x14ac:dyDescent="0.25">
      <c r="A111" s="15">
        <v>26</v>
      </c>
      <c r="B111" s="26" t="s">
        <v>197</v>
      </c>
      <c r="C111" s="26" t="s">
        <v>197</v>
      </c>
      <c r="D111" s="26" t="s">
        <v>197</v>
      </c>
      <c r="E111" s="15" t="s">
        <v>480</v>
      </c>
      <c r="F111" s="15" t="s">
        <v>197</v>
      </c>
    </row>
    <row r="112" spans="1:6" ht="24" x14ac:dyDescent="0.25">
      <c r="A112" s="15">
        <v>26</v>
      </c>
      <c r="B112" s="26" t="s">
        <v>197</v>
      </c>
      <c r="C112" s="26" t="s">
        <v>197</v>
      </c>
      <c r="D112" s="26" t="s">
        <v>197</v>
      </c>
      <c r="E112" s="26" t="s">
        <v>481</v>
      </c>
      <c r="F112" s="15" t="s">
        <v>197</v>
      </c>
    </row>
    <row r="113" spans="1:7" x14ac:dyDescent="0.25">
      <c r="A113" s="15">
        <v>27</v>
      </c>
      <c r="B113" s="26" t="s">
        <v>197</v>
      </c>
      <c r="C113" s="26" t="s">
        <v>197</v>
      </c>
      <c r="D113" s="26" t="s">
        <v>197</v>
      </c>
      <c r="E113" s="15" t="s">
        <v>482</v>
      </c>
      <c r="F113" s="36" t="s">
        <v>258</v>
      </c>
    </row>
    <row r="114" spans="1:7" x14ac:dyDescent="0.25">
      <c r="A114" s="15">
        <v>27</v>
      </c>
      <c r="B114" s="26" t="s">
        <v>197</v>
      </c>
      <c r="C114" s="26" t="s">
        <v>197</v>
      </c>
      <c r="D114" s="26" t="s">
        <v>197</v>
      </c>
      <c r="E114" s="15" t="s">
        <v>483</v>
      </c>
      <c r="F114" s="15" t="s">
        <v>197</v>
      </c>
    </row>
    <row r="115" spans="1:7" x14ac:dyDescent="0.25">
      <c r="A115" s="15">
        <v>27</v>
      </c>
      <c r="B115" s="26" t="s">
        <v>197</v>
      </c>
      <c r="C115" s="26" t="s">
        <v>197</v>
      </c>
      <c r="D115" s="26" t="s">
        <v>197</v>
      </c>
      <c r="E115" s="15" t="s">
        <v>484</v>
      </c>
      <c r="F115" s="15" t="s">
        <v>197</v>
      </c>
    </row>
    <row r="116" spans="1:7" ht="24" x14ac:dyDescent="0.25">
      <c r="A116" s="15">
        <v>27</v>
      </c>
      <c r="B116" s="26" t="s">
        <v>197</v>
      </c>
      <c r="C116" s="26" t="s">
        <v>197</v>
      </c>
      <c r="D116" s="26" t="s">
        <v>197</v>
      </c>
      <c r="E116" s="15" t="s">
        <v>479</v>
      </c>
      <c r="F116" s="15" t="s">
        <v>197</v>
      </c>
    </row>
    <row r="117" spans="1:7" ht="24" x14ac:dyDescent="0.25">
      <c r="A117" s="15">
        <v>27</v>
      </c>
      <c r="B117" s="26" t="s">
        <v>197</v>
      </c>
      <c r="C117" s="26" t="s">
        <v>197</v>
      </c>
      <c r="D117" s="26" t="s">
        <v>197</v>
      </c>
      <c r="E117" s="15" t="s">
        <v>485</v>
      </c>
      <c r="F117" s="15" t="s">
        <v>197</v>
      </c>
    </row>
    <row r="118" spans="1:7" ht="24" x14ac:dyDescent="0.25">
      <c r="A118" s="15">
        <v>27</v>
      </c>
      <c r="B118" s="26" t="s">
        <v>197</v>
      </c>
      <c r="C118" s="26" t="s">
        <v>197</v>
      </c>
      <c r="D118" s="26" t="s">
        <v>197</v>
      </c>
      <c r="E118" s="15" t="s">
        <v>486</v>
      </c>
      <c r="F118" s="15" t="s">
        <v>270</v>
      </c>
    </row>
    <row r="119" spans="1:7" ht="24" x14ac:dyDescent="0.25">
      <c r="A119" s="15">
        <v>27</v>
      </c>
      <c r="B119" s="26" t="s">
        <v>197</v>
      </c>
      <c r="C119" s="26" t="s">
        <v>197</v>
      </c>
      <c r="D119" s="26" t="s">
        <v>197</v>
      </c>
      <c r="E119" s="15" t="s">
        <v>313</v>
      </c>
      <c r="F119" s="36" t="s">
        <v>317</v>
      </c>
    </row>
    <row r="120" spans="1:7" ht="24" x14ac:dyDescent="0.25">
      <c r="A120" s="15">
        <v>27</v>
      </c>
      <c r="B120" s="26" t="s">
        <v>197</v>
      </c>
      <c r="C120" s="26" t="s">
        <v>197</v>
      </c>
      <c r="D120" s="26" t="s">
        <v>197</v>
      </c>
      <c r="E120" s="26" t="s">
        <v>487</v>
      </c>
      <c r="F120" s="36" t="s">
        <v>267</v>
      </c>
    </row>
    <row r="121" spans="1:7" ht="24" x14ac:dyDescent="0.25">
      <c r="A121" s="15">
        <v>28</v>
      </c>
      <c r="B121" s="26" t="s">
        <v>197</v>
      </c>
      <c r="C121" s="26" t="s">
        <v>197</v>
      </c>
      <c r="D121" s="64" t="s">
        <v>197</v>
      </c>
      <c r="E121" s="15" t="s">
        <v>488</v>
      </c>
      <c r="F121" s="36" t="s">
        <v>493</v>
      </c>
    </row>
    <row r="122" spans="1:7" ht="24" x14ac:dyDescent="0.25">
      <c r="A122" s="15">
        <v>28</v>
      </c>
      <c r="B122" s="26" t="s">
        <v>197</v>
      </c>
      <c r="C122" s="26" t="s">
        <v>197</v>
      </c>
      <c r="D122" s="64" t="s">
        <v>197</v>
      </c>
      <c r="E122" s="15" t="s">
        <v>489</v>
      </c>
      <c r="F122" s="36" t="s">
        <v>371</v>
      </c>
    </row>
    <row r="123" spans="1:7" ht="24" x14ac:dyDescent="0.25">
      <c r="A123" s="15">
        <v>28</v>
      </c>
      <c r="B123" s="26" t="s">
        <v>197</v>
      </c>
      <c r="C123" s="26" t="s">
        <v>197</v>
      </c>
      <c r="D123" s="64" t="s">
        <v>197</v>
      </c>
      <c r="E123" s="26" t="s">
        <v>435</v>
      </c>
      <c r="F123" s="36" t="s">
        <v>490</v>
      </c>
    </row>
    <row r="124" spans="1:7" ht="24" x14ac:dyDescent="0.25">
      <c r="A124" s="15">
        <v>29</v>
      </c>
      <c r="B124" s="26" t="s">
        <v>197</v>
      </c>
      <c r="C124" s="26" t="s">
        <v>197</v>
      </c>
      <c r="D124" s="64" t="s">
        <v>197</v>
      </c>
      <c r="E124" s="15" t="s">
        <v>368</v>
      </c>
      <c r="F124" s="36" t="s">
        <v>361</v>
      </c>
    </row>
    <row r="125" spans="1:7" ht="24" x14ac:dyDescent="0.25">
      <c r="A125" s="15">
        <v>29</v>
      </c>
      <c r="B125" s="26" t="s">
        <v>197</v>
      </c>
      <c r="C125" s="26" t="s">
        <v>197</v>
      </c>
      <c r="D125" s="64" t="s">
        <v>197</v>
      </c>
      <c r="E125" s="15" t="s">
        <v>489</v>
      </c>
      <c r="F125" s="36" t="s">
        <v>371</v>
      </c>
    </row>
    <row r="126" spans="1:7" ht="24" x14ac:dyDescent="0.25">
      <c r="A126" s="15">
        <v>29</v>
      </c>
      <c r="B126" s="26" t="s">
        <v>197</v>
      </c>
      <c r="C126" s="26" t="s">
        <v>197</v>
      </c>
      <c r="D126" s="64" t="s">
        <v>197</v>
      </c>
      <c r="E126" s="26" t="s">
        <v>435</v>
      </c>
      <c r="F126" s="36" t="s">
        <v>490</v>
      </c>
    </row>
    <row r="127" spans="1:7" ht="24" x14ac:dyDescent="0.25">
      <c r="A127" s="15">
        <v>30</v>
      </c>
      <c r="B127" s="26" t="s">
        <v>197</v>
      </c>
      <c r="C127" s="26" t="s">
        <v>197</v>
      </c>
      <c r="D127" s="64" t="s">
        <v>197</v>
      </c>
      <c r="E127" s="15" t="s">
        <v>435</v>
      </c>
      <c r="F127" s="36" t="s">
        <v>490</v>
      </c>
    </row>
    <row r="128" spans="1:7" x14ac:dyDescent="0.25">
      <c r="A128" s="15">
        <v>30</v>
      </c>
      <c r="B128" s="26" t="s">
        <v>197</v>
      </c>
      <c r="C128" s="26" t="s">
        <v>197</v>
      </c>
      <c r="D128" s="64" t="s">
        <v>197</v>
      </c>
      <c r="E128" s="15" t="s">
        <v>491</v>
      </c>
      <c r="F128" s="51" t="s">
        <v>1178</v>
      </c>
      <c r="G128" s="134"/>
    </row>
    <row r="129" spans="1:7" ht="24" x14ac:dyDescent="0.25">
      <c r="A129" s="15">
        <v>30</v>
      </c>
      <c r="B129" s="26" t="s">
        <v>197</v>
      </c>
      <c r="C129" s="26" t="s">
        <v>197</v>
      </c>
      <c r="D129" s="64" t="s">
        <v>197</v>
      </c>
      <c r="E129" s="15" t="s">
        <v>492</v>
      </c>
      <c r="F129" s="36" t="s">
        <v>493</v>
      </c>
    </row>
    <row r="130" spans="1:7" x14ac:dyDescent="0.25">
      <c r="A130" s="15">
        <v>30</v>
      </c>
      <c r="B130" s="26" t="s">
        <v>197</v>
      </c>
      <c r="C130" s="26" t="s">
        <v>197</v>
      </c>
      <c r="D130" s="64" t="s">
        <v>197</v>
      </c>
      <c r="E130" s="15" t="s">
        <v>494</v>
      </c>
      <c r="F130" s="36" t="s">
        <v>495</v>
      </c>
    </row>
    <row r="131" spans="1:7" x14ac:dyDescent="0.25">
      <c r="A131" s="15">
        <v>30</v>
      </c>
      <c r="B131" s="26" t="s">
        <v>197</v>
      </c>
      <c r="C131" s="26" t="s">
        <v>197</v>
      </c>
      <c r="D131" s="64" t="s">
        <v>197</v>
      </c>
      <c r="E131" s="26" t="s">
        <v>496</v>
      </c>
      <c r="F131" s="36" t="s">
        <v>497</v>
      </c>
    </row>
    <row r="132" spans="1:7" x14ac:dyDescent="0.25">
      <c r="A132" s="15">
        <v>31</v>
      </c>
      <c r="B132" s="15" t="s">
        <v>293</v>
      </c>
      <c r="C132" s="15" t="s">
        <v>294</v>
      </c>
      <c r="D132" s="34" t="s">
        <v>295</v>
      </c>
      <c r="E132" s="15" t="s">
        <v>197</v>
      </c>
      <c r="F132" s="36" t="s">
        <v>297</v>
      </c>
    </row>
    <row r="133" spans="1:7" ht="24" x14ac:dyDescent="0.25">
      <c r="A133" s="15">
        <v>31</v>
      </c>
      <c r="B133" s="26" t="s">
        <v>197</v>
      </c>
      <c r="C133" s="26" t="s">
        <v>197</v>
      </c>
      <c r="D133" s="64" t="s">
        <v>197</v>
      </c>
      <c r="E133" s="15" t="s">
        <v>498</v>
      </c>
      <c r="F133" s="36" t="s">
        <v>284</v>
      </c>
    </row>
    <row r="134" spans="1:7" ht="24" x14ac:dyDescent="0.25">
      <c r="A134" s="15">
        <v>31</v>
      </c>
      <c r="B134" s="26" t="s">
        <v>197</v>
      </c>
      <c r="C134" s="26" t="s">
        <v>197</v>
      </c>
      <c r="D134" s="64" t="s">
        <v>197</v>
      </c>
      <c r="E134" s="15" t="s">
        <v>499</v>
      </c>
      <c r="F134" s="51" t="s">
        <v>1130</v>
      </c>
    </row>
    <row r="135" spans="1:7" ht="36" x14ac:dyDescent="0.25">
      <c r="A135" s="15">
        <v>31</v>
      </c>
      <c r="B135" s="15" t="s">
        <v>197</v>
      </c>
      <c r="C135" s="15" t="s">
        <v>197</v>
      </c>
      <c r="D135" s="15" t="s">
        <v>197</v>
      </c>
      <c r="E135" s="15" t="s">
        <v>500</v>
      </c>
      <c r="F135" s="51" t="s">
        <v>1131</v>
      </c>
    </row>
    <row r="136" spans="1:7" x14ac:dyDescent="0.25">
      <c r="A136" s="15">
        <v>32</v>
      </c>
      <c r="B136" s="15" t="s">
        <v>197</v>
      </c>
      <c r="C136" s="15" t="s">
        <v>197</v>
      </c>
      <c r="D136" s="15" t="s">
        <v>197</v>
      </c>
      <c r="E136" s="15" t="s">
        <v>518</v>
      </c>
      <c r="F136" s="36" t="s">
        <v>570</v>
      </c>
      <c r="G136" s="134"/>
    </row>
    <row r="137" spans="1:7" ht="24" x14ac:dyDescent="0.25">
      <c r="A137" s="15">
        <v>32</v>
      </c>
      <c r="B137" s="15" t="s">
        <v>197</v>
      </c>
      <c r="C137" s="15" t="s">
        <v>197</v>
      </c>
      <c r="D137" s="15" t="s">
        <v>197</v>
      </c>
      <c r="E137" s="15" t="s">
        <v>519</v>
      </c>
      <c r="F137" s="36" t="s">
        <v>267</v>
      </c>
    </row>
    <row r="138" spans="1:7" ht="24" x14ac:dyDescent="0.25">
      <c r="A138" s="15">
        <v>32</v>
      </c>
      <c r="B138" s="15" t="s">
        <v>197</v>
      </c>
      <c r="C138" s="15" t="s">
        <v>197</v>
      </c>
      <c r="D138" s="15" t="s">
        <v>197</v>
      </c>
      <c r="E138" s="15" t="s">
        <v>520</v>
      </c>
      <c r="F138" s="15" t="s">
        <v>527</v>
      </c>
    </row>
    <row r="139" spans="1:7" x14ac:dyDescent="0.25">
      <c r="A139" s="15">
        <v>32</v>
      </c>
      <c r="B139" s="15" t="s">
        <v>197</v>
      </c>
      <c r="C139" s="15" t="s">
        <v>197</v>
      </c>
      <c r="D139" s="15" t="s">
        <v>197</v>
      </c>
      <c r="E139" s="26" t="s">
        <v>521</v>
      </c>
      <c r="F139" s="15" t="s">
        <v>528</v>
      </c>
    </row>
    <row r="140" spans="1:7" x14ac:dyDescent="0.25">
      <c r="A140" s="15">
        <v>33</v>
      </c>
      <c r="B140" s="15" t="s">
        <v>197</v>
      </c>
      <c r="C140" s="15" t="s">
        <v>197</v>
      </c>
      <c r="D140" s="34" t="s">
        <v>197</v>
      </c>
      <c r="E140" s="15" t="s">
        <v>522</v>
      </c>
      <c r="F140" s="15" t="s">
        <v>197</v>
      </c>
    </row>
    <row r="141" spans="1:7" ht="24" x14ac:dyDescent="0.25">
      <c r="A141" s="15">
        <v>33</v>
      </c>
      <c r="B141" s="15" t="s">
        <v>197</v>
      </c>
      <c r="C141" s="15" t="s">
        <v>197</v>
      </c>
      <c r="D141" s="34" t="s">
        <v>197</v>
      </c>
      <c r="E141" s="15" t="s">
        <v>523</v>
      </c>
      <c r="F141" s="15" t="s">
        <v>529</v>
      </c>
    </row>
    <row r="142" spans="1:7" ht="24" x14ac:dyDescent="0.25">
      <c r="A142" s="15">
        <v>33</v>
      </c>
      <c r="B142" s="15" t="s">
        <v>197</v>
      </c>
      <c r="C142" s="15" t="s">
        <v>197</v>
      </c>
      <c r="D142" s="34" t="s">
        <v>197</v>
      </c>
      <c r="E142" s="15" t="s">
        <v>457</v>
      </c>
      <c r="F142" s="63" t="s">
        <v>458</v>
      </c>
    </row>
    <row r="143" spans="1:7" x14ac:dyDescent="0.25">
      <c r="A143" s="15">
        <v>33</v>
      </c>
      <c r="B143" s="15" t="s">
        <v>197</v>
      </c>
      <c r="C143" s="15" t="s">
        <v>197</v>
      </c>
      <c r="D143" s="34" t="s">
        <v>197</v>
      </c>
      <c r="E143" s="15" t="s">
        <v>369</v>
      </c>
      <c r="F143" s="36" t="s">
        <v>370</v>
      </c>
    </row>
    <row r="144" spans="1:7" x14ac:dyDescent="0.25">
      <c r="A144" s="15">
        <v>33</v>
      </c>
      <c r="B144" s="15" t="s">
        <v>197</v>
      </c>
      <c r="C144" s="15" t="s">
        <v>197</v>
      </c>
      <c r="D144" s="34" t="s">
        <v>197</v>
      </c>
      <c r="E144" s="26" t="s">
        <v>524</v>
      </c>
      <c r="F144" s="15" t="s">
        <v>530</v>
      </c>
    </row>
    <row r="145" spans="1:6" x14ac:dyDescent="0.25">
      <c r="A145" s="15">
        <v>34</v>
      </c>
      <c r="B145" s="15" t="s">
        <v>197</v>
      </c>
      <c r="C145" s="15" t="s">
        <v>197</v>
      </c>
      <c r="D145" s="34" t="s">
        <v>197</v>
      </c>
      <c r="E145" s="15" t="s">
        <v>525</v>
      </c>
      <c r="F145" s="36" t="s">
        <v>341</v>
      </c>
    </row>
    <row r="146" spans="1:6" ht="24" x14ac:dyDescent="0.25">
      <c r="A146" s="15">
        <v>34</v>
      </c>
      <c r="B146" s="15" t="s">
        <v>197</v>
      </c>
      <c r="C146" s="15" t="s">
        <v>197</v>
      </c>
      <c r="D146" s="34" t="s">
        <v>197</v>
      </c>
      <c r="E146" s="15" t="s">
        <v>489</v>
      </c>
      <c r="F146" s="36" t="s">
        <v>371</v>
      </c>
    </row>
    <row r="147" spans="1:6" ht="24" x14ac:dyDescent="0.25">
      <c r="A147" s="15">
        <v>34</v>
      </c>
      <c r="B147" s="15" t="s">
        <v>197</v>
      </c>
      <c r="C147" s="15" t="s">
        <v>197</v>
      </c>
      <c r="D147" s="34" t="s">
        <v>197</v>
      </c>
      <c r="E147" s="15" t="s">
        <v>526</v>
      </c>
      <c r="F147" s="36" t="s">
        <v>266</v>
      </c>
    </row>
    <row r="148" spans="1:6" x14ac:dyDescent="0.25">
      <c r="A148" s="15">
        <v>34</v>
      </c>
      <c r="B148" s="15" t="s">
        <v>197</v>
      </c>
      <c r="C148" s="15" t="s">
        <v>197</v>
      </c>
      <c r="D148" s="34" t="s">
        <v>197</v>
      </c>
      <c r="E148" s="15" t="s">
        <v>314</v>
      </c>
      <c r="F148" s="15" t="s">
        <v>565</v>
      </c>
    </row>
    <row r="149" spans="1:6" x14ac:dyDescent="0.25">
      <c r="A149" s="15">
        <v>34</v>
      </c>
      <c r="B149" s="15" t="s">
        <v>197</v>
      </c>
      <c r="C149" s="15" t="s">
        <v>197</v>
      </c>
      <c r="D149" s="34" t="s">
        <v>197</v>
      </c>
      <c r="E149" s="15" t="s">
        <v>491</v>
      </c>
      <c r="F149" s="51" t="s">
        <v>1178</v>
      </c>
    </row>
    <row r="150" spans="1:6" ht="22.5" customHeight="1" x14ac:dyDescent="0.25">
      <c r="A150" s="15">
        <v>35</v>
      </c>
      <c r="B150" s="15" t="s">
        <v>197</v>
      </c>
      <c r="C150" s="15" t="s">
        <v>197</v>
      </c>
      <c r="D150" s="34" t="s">
        <v>197</v>
      </c>
      <c r="E150" s="15" t="s">
        <v>551</v>
      </c>
      <c r="F150" s="15" t="s">
        <v>197</v>
      </c>
    </row>
    <row r="151" spans="1:6" ht="24" x14ac:dyDescent="0.25">
      <c r="A151" s="15">
        <v>35</v>
      </c>
      <c r="B151" s="15" t="s">
        <v>197</v>
      </c>
      <c r="C151" s="15" t="s">
        <v>197</v>
      </c>
      <c r="D151" s="34" t="s">
        <v>197</v>
      </c>
      <c r="E151" s="15" t="s">
        <v>552</v>
      </c>
      <c r="F151" s="36" t="s">
        <v>566</v>
      </c>
    </row>
    <row r="152" spans="1:6" ht="24" x14ac:dyDescent="0.25">
      <c r="A152" s="15">
        <v>35</v>
      </c>
      <c r="B152" s="15" t="s">
        <v>197</v>
      </c>
      <c r="C152" s="15" t="s">
        <v>197</v>
      </c>
      <c r="D152" s="34" t="s">
        <v>197</v>
      </c>
      <c r="E152" s="15" t="s">
        <v>553</v>
      </c>
      <c r="F152" s="36" t="s">
        <v>567</v>
      </c>
    </row>
    <row r="153" spans="1:6" ht="24" x14ac:dyDescent="0.25">
      <c r="A153" s="15">
        <v>35</v>
      </c>
      <c r="B153" s="15" t="s">
        <v>197</v>
      </c>
      <c r="C153" s="15" t="s">
        <v>197</v>
      </c>
      <c r="D153" s="34" t="s">
        <v>197</v>
      </c>
      <c r="E153" s="15" t="s">
        <v>554</v>
      </c>
      <c r="F153" s="51" t="s">
        <v>1192</v>
      </c>
    </row>
    <row r="154" spans="1:6" x14ac:dyDescent="0.25">
      <c r="A154" s="15">
        <v>35</v>
      </c>
      <c r="B154" s="15" t="s">
        <v>197</v>
      </c>
      <c r="C154" s="15" t="s">
        <v>197</v>
      </c>
      <c r="D154" s="34" t="s">
        <v>197</v>
      </c>
      <c r="E154" s="15" t="s">
        <v>555</v>
      </c>
      <c r="F154" s="15" t="s">
        <v>197</v>
      </c>
    </row>
    <row r="155" spans="1:6" x14ac:dyDescent="0.25">
      <c r="A155" s="15">
        <v>35</v>
      </c>
      <c r="B155" s="15" t="s">
        <v>197</v>
      </c>
      <c r="C155" s="15" t="s">
        <v>197</v>
      </c>
      <c r="D155" s="34" t="s">
        <v>197</v>
      </c>
      <c r="E155" s="26" t="s">
        <v>556</v>
      </c>
      <c r="F155" s="36" t="s">
        <v>568</v>
      </c>
    </row>
    <row r="156" spans="1:6" x14ac:dyDescent="0.25">
      <c r="A156" s="15">
        <v>36</v>
      </c>
      <c r="B156" s="15" t="s">
        <v>197</v>
      </c>
      <c r="C156" s="15" t="s">
        <v>197</v>
      </c>
      <c r="D156" s="34" t="s">
        <v>197</v>
      </c>
      <c r="E156" s="15" t="s">
        <v>557</v>
      </c>
      <c r="F156" s="36" t="s">
        <v>569</v>
      </c>
    </row>
    <row r="157" spans="1:6" ht="24" x14ac:dyDescent="0.25">
      <c r="A157" s="15">
        <v>36</v>
      </c>
      <c r="B157" s="15" t="s">
        <v>197</v>
      </c>
      <c r="C157" s="15" t="s">
        <v>197</v>
      </c>
      <c r="D157" s="34" t="s">
        <v>197</v>
      </c>
      <c r="E157" s="15" t="s">
        <v>459</v>
      </c>
      <c r="F157" s="36" t="s">
        <v>460</v>
      </c>
    </row>
    <row r="158" spans="1:6" x14ac:dyDescent="0.25">
      <c r="A158" s="15">
        <v>36</v>
      </c>
      <c r="B158" s="15" t="s">
        <v>197</v>
      </c>
      <c r="C158" s="15" t="s">
        <v>197</v>
      </c>
      <c r="D158" s="34" t="s">
        <v>197</v>
      </c>
      <c r="E158" s="15" t="s">
        <v>558</v>
      </c>
      <c r="F158" s="36" t="s">
        <v>570</v>
      </c>
    </row>
    <row r="159" spans="1:6" ht="24" x14ac:dyDescent="0.25">
      <c r="A159" s="15">
        <v>36</v>
      </c>
      <c r="B159" s="15" t="s">
        <v>197</v>
      </c>
      <c r="C159" s="15" t="s">
        <v>197</v>
      </c>
      <c r="D159" s="34" t="s">
        <v>197</v>
      </c>
      <c r="E159" s="15" t="s">
        <v>559</v>
      </c>
      <c r="F159" s="15" t="s">
        <v>197</v>
      </c>
    </row>
    <row r="160" spans="1:6" ht="24" x14ac:dyDescent="0.25">
      <c r="A160" s="15">
        <v>36</v>
      </c>
      <c r="B160" s="15" t="s">
        <v>197</v>
      </c>
      <c r="C160" s="15" t="s">
        <v>197</v>
      </c>
      <c r="D160" s="34" t="s">
        <v>197</v>
      </c>
      <c r="E160" s="15" t="s">
        <v>560</v>
      </c>
      <c r="F160" s="36" t="s">
        <v>571</v>
      </c>
    </row>
    <row r="161" spans="1:6" x14ac:dyDescent="0.25">
      <c r="A161" s="15">
        <v>37</v>
      </c>
      <c r="B161" s="15" t="s">
        <v>197</v>
      </c>
      <c r="C161" s="15" t="s">
        <v>197</v>
      </c>
      <c r="D161" s="34" t="s">
        <v>197</v>
      </c>
      <c r="E161" s="15" t="s">
        <v>561</v>
      </c>
      <c r="F161" s="15" t="s">
        <v>572</v>
      </c>
    </row>
    <row r="162" spans="1:6" ht="24" x14ac:dyDescent="0.25">
      <c r="A162" s="15">
        <v>37</v>
      </c>
      <c r="B162" s="15" t="s">
        <v>197</v>
      </c>
      <c r="C162" s="15" t="s">
        <v>197</v>
      </c>
      <c r="D162" s="34" t="s">
        <v>197</v>
      </c>
      <c r="E162" s="15" t="s">
        <v>562</v>
      </c>
      <c r="F162" s="15" t="s">
        <v>573</v>
      </c>
    </row>
    <row r="163" spans="1:6" ht="24" x14ac:dyDescent="0.25">
      <c r="A163" s="15">
        <v>37</v>
      </c>
      <c r="B163" s="15" t="s">
        <v>197</v>
      </c>
      <c r="C163" s="15" t="s">
        <v>197</v>
      </c>
      <c r="D163" s="34" t="s">
        <v>197</v>
      </c>
      <c r="E163" s="15" t="s">
        <v>263</v>
      </c>
      <c r="F163" s="15" t="s">
        <v>574</v>
      </c>
    </row>
    <row r="164" spans="1:6" ht="24" x14ac:dyDescent="0.25">
      <c r="A164" s="15">
        <v>37</v>
      </c>
      <c r="B164" s="15" t="s">
        <v>197</v>
      </c>
      <c r="C164" s="15" t="s">
        <v>197</v>
      </c>
      <c r="D164" s="34" t="s">
        <v>197</v>
      </c>
      <c r="E164" s="15" t="s">
        <v>563</v>
      </c>
      <c r="F164" s="15" t="s">
        <v>575</v>
      </c>
    </row>
    <row r="165" spans="1:6" ht="24" x14ac:dyDescent="0.25">
      <c r="A165" s="15">
        <v>37</v>
      </c>
      <c r="B165" s="15" t="s">
        <v>197</v>
      </c>
      <c r="C165" s="15" t="s">
        <v>197</v>
      </c>
      <c r="D165" s="34" t="s">
        <v>197</v>
      </c>
      <c r="E165" s="15" t="s">
        <v>564</v>
      </c>
      <c r="F165" s="15" t="s">
        <v>197</v>
      </c>
    </row>
    <row r="166" spans="1:6" x14ac:dyDescent="0.25">
      <c r="A166" s="47">
        <v>39</v>
      </c>
      <c r="B166" s="15" t="s">
        <v>197</v>
      </c>
      <c r="C166" s="15" t="s">
        <v>197</v>
      </c>
      <c r="D166" s="34" t="s">
        <v>197</v>
      </c>
      <c r="E166" s="15" t="s">
        <v>686</v>
      </c>
      <c r="F166" s="51" t="s">
        <v>1178</v>
      </c>
    </row>
    <row r="167" spans="1:6" ht="24" x14ac:dyDescent="0.25">
      <c r="A167" s="47">
        <v>39</v>
      </c>
      <c r="B167" s="15" t="s">
        <v>197</v>
      </c>
      <c r="C167" s="15" t="s">
        <v>197</v>
      </c>
      <c r="D167" s="34" t="s">
        <v>197</v>
      </c>
      <c r="E167" s="15" t="s">
        <v>687</v>
      </c>
      <c r="F167" s="36" t="s">
        <v>371</v>
      </c>
    </row>
    <row r="168" spans="1:6" x14ac:dyDescent="0.25">
      <c r="A168" s="47">
        <v>39</v>
      </c>
      <c r="B168" s="15" t="s">
        <v>197</v>
      </c>
      <c r="C168" s="15" t="s">
        <v>197</v>
      </c>
      <c r="D168" s="34" t="s">
        <v>197</v>
      </c>
      <c r="E168" s="15" t="s">
        <v>688</v>
      </c>
      <c r="F168" s="36" t="s">
        <v>341</v>
      </c>
    </row>
    <row r="169" spans="1:6" ht="24" x14ac:dyDescent="0.25">
      <c r="A169" s="47">
        <v>39</v>
      </c>
      <c r="B169" s="15" t="s">
        <v>197</v>
      </c>
      <c r="C169" s="15" t="s">
        <v>197</v>
      </c>
      <c r="D169" s="34" t="s">
        <v>197</v>
      </c>
      <c r="E169" s="15" t="s">
        <v>689</v>
      </c>
      <c r="F169" s="36" t="s">
        <v>361</v>
      </c>
    </row>
    <row r="170" spans="1:6" x14ac:dyDescent="0.25">
      <c r="A170" s="47">
        <v>39</v>
      </c>
      <c r="B170" s="15" t="s">
        <v>197</v>
      </c>
      <c r="C170" s="15" t="s">
        <v>197</v>
      </c>
      <c r="D170" s="34" t="s">
        <v>197</v>
      </c>
      <c r="E170" s="26" t="s">
        <v>690</v>
      </c>
      <c r="F170" s="15" t="s">
        <v>565</v>
      </c>
    </row>
    <row r="171" spans="1:6" ht="24" x14ac:dyDescent="0.25">
      <c r="A171" s="47">
        <v>40</v>
      </c>
      <c r="B171" s="15" t="s">
        <v>197</v>
      </c>
      <c r="C171" s="15" t="s">
        <v>197</v>
      </c>
      <c r="D171" s="34" t="s">
        <v>197</v>
      </c>
      <c r="E171" s="15" t="s">
        <v>689</v>
      </c>
      <c r="F171" s="36" t="s">
        <v>361</v>
      </c>
    </row>
    <row r="172" spans="1:6" x14ac:dyDescent="0.25">
      <c r="A172" s="47">
        <v>40</v>
      </c>
      <c r="B172" s="15" t="s">
        <v>197</v>
      </c>
      <c r="C172" s="15" t="s">
        <v>197</v>
      </c>
      <c r="D172" s="34" t="s">
        <v>197</v>
      </c>
      <c r="E172" s="15" t="s">
        <v>691</v>
      </c>
      <c r="F172" s="36" t="s">
        <v>692</v>
      </c>
    </row>
    <row r="173" spans="1:6" x14ac:dyDescent="0.25">
      <c r="A173" s="47">
        <v>40</v>
      </c>
      <c r="B173" s="15" t="s">
        <v>197</v>
      </c>
      <c r="C173" s="15" t="s">
        <v>197</v>
      </c>
      <c r="D173" s="34" t="s">
        <v>197</v>
      </c>
      <c r="E173" s="15" t="s">
        <v>688</v>
      </c>
      <c r="F173" s="36" t="s">
        <v>341</v>
      </c>
    </row>
    <row r="174" spans="1:6" ht="24" x14ac:dyDescent="0.25">
      <c r="A174" s="47">
        <v>40</v>
      </c>
      <c r="B174" s="15" t="s">
        <v>197</v>
      </c>
      <c r="C174" s="15" t="s">
        <v>197</v>
      </c>
      <c r="D174" s="34" t="s">
        <v>197</v>
      </c>
      <c r="E174" s="15" t="s">
        <v>693</v>
      </c>
      <c r="F174" s="15" t="s">
        <v>694</v>
      </c>
    </row>
    <row r="175" spans="1:6" ht="24" x14ac:dyDescent="0.25">
      <c r="A175" s="47">
        <v>40</v>
      </c>
      <c r="B175" s="15" t="s">
        <v>197</v>
      </c>
      <c r="C175" s="15" t="s">
        <v>197</v>
      </c>
      <c r="D175" s="34" t="s">
        <v>197</v>
      </c>
      <c r="E175" s="26" t="s">
        <v>366</v>
      </c>
      <c r="F175" s="15" t="s">
        <v>695</v>
      </c>
    </row>
    <row r="176" spans="1:6" ht="24" x14ac:dyDescent="0.25">
      <c r="A176" s="47">
        <v>41</v>
      </c>
      <c r="B176" s="15" t="s">
        <v>197</v>
      </c>
      <c r="C176" s="15" t="s">
        <v>197</v>
      </c>
      <c r="D176" s="34" t="s">
        <v>197</v>
      </c>
      <c r="E176" s="15" t="s">
        <v>696</v>
      </c>
      <c r="F176" s="36" t="s">
        <v>266</v>
      </c>
    </row>
    <row r="177" spans="1:6" x14ac:dyDescent="0.25">
      <c r="A177" s="47">
        <v>41</v>
      </c>
      <c r="B177" s="15" t="s">
        <v>293</v>
      </c>
      <c r="C177" s="15" t="s">
        <v>294</v>
      </c>
      <c r="D177" s="34" t="s">
        <v>295</v>
      </c>
      <c r="E177" s="15"/>
      <c r="F177" s="36" t="s">
        <v>297</v>
      </c>
    </row>
    <row r="178" spans="1:6" x14ac:dyDescent="0.25">
      <c r="A178" s="47">
        <v>41</v>
      </c>
      <c r="B178" s="15" t="s">
        <v>197</v>
      </c>
      <c r="C178" s="15" t="s">
        <v>197</v>
      </c>
      <c r="D178" s="34" t="s">
        <v>197</v>
      </c>
      <c r="E178" s="15" t="s">
        <v>369</v>
      </c>
      <c r="F178" s="36" t="s">
        <v>370</v>
      </c>
    </row>
    <row r="179" spans="1:6" x14ac:dyDescent="0.25">
      <c r="A179" s="47">
        <v>41</v>
      </c>
      <c r="B179" s="15" t="s">
        <v>697</v>
      </c>
      <c r="C179" s="15" t="s">
        <v>698</v>
      </c>
      <c r="D179" s="34" t="s">
        <v>699</v>
      </c>
      <c r="E179" s="15" t="s">
        <v>197</v>
      </c>
      <c r="F179" s="15" t="s">
        <v>197</v>
      </c>
    </row>
    <row r="180" spans="1:6" ht="24" x14ac:dyDescent="0.25">
      <c r="A180" s="47">
        <v>41</v>
      </c>
      <c r="B180" s="15" t="s">
        <v>197</v>
      </c>
      <c r="C180" s="15" t="s">
        <v>197</v>
      </c>
      <c r="D180" s="34" t="s">
        <v>197</v>
      </c>
      <c r="E180" s="26" t="s">
        <v>700</v>
      </c>
      <c r="F180" s="15" t="s">
        <v>701</v>
      </c>
    </row>
    <row r="181" spans="1:6" x14ac:dyDescent="0.25">
      <c r="A181" s="47">
        <v>42</v>
      </c>
      <c r="B181" s="15" t="s">
        <v>197</v>
      </c>
      <c r="C181" s="15" t="s">
        <v>197</v>
      </c>
      <c r="D181" s="34" t="s">
        <v>197</v>
      </c>
      <c r="E181" s="15" t="s">
        <v>315</v>
      </c>
      <c r="F181" s="36" t="s">
        <v>318</v>
      </c>
    </row>
    <row r="182" spans="1:6" ht="24" x14ac:dyDescent="0.25">
      <c r="A182" s="47">
        <v>42</v>
      </c>
      <c r="B182" s="15" t="s">
        <v>197</v>
      </c>
      <c r="C182" s="15" t="s">
        <v>197</v>
      </c>
      <c r="D182" s="34" t="s">
        <v>197</v>
      </c>
      <c r="E182" s="15" t="s">
        <v>326</v>
      </c>
      <c r="F182" s="36" t="s">
        <v>232</v>
      </c>
    </row>
    <row r="183" spans="1:6" ht="24" x14ac:dyDescent="0.25">
      <c r="A183" s="47">
        <v>42</v>
      </c>
      <c r="B183" s="15" t="s">
        <v>197</v>
      </c>
      <c r="C183" s="15" t="s">
        <v>197</v>
      </c>
      <c r="D183" s="34" t="s">
        <v>197</v>
      </c>
      <c r="E183" s="15" t="s">
        <v>622</v>
      </c>
      <c r="F183" s="15" t="s">
        <v>702</v>
      </c>
    </row>
    <row r="184" spans="1:6" ht="24" x14ac:dyDescent="0.25">
      <c r="A184" s="47">
        <v>42</v>
      </c>
      <c r="B184" s="15" t="s">
        <v>197</v>
      </c>
      <c r="C184" s="15" t="s">
        <v>197</v>
      </c>
      <c r="D184" s="34" t="s">
        <v>197</v>
      </c>
      <c r="E184" s="26" t="s">
        <v>703</v>
      </c>
      <c r="F184" s="15" t="s">
        <v>527</v>
      </c>
    </row>
    <row r="185" spans="1:6" ht="24" x14ac:dyDescent="0.25">
      <c r="A185" s="47">
        <v>43</v>
      </c>
      <c r="B185" s="15" t="s">
        <v>197</v>
      </c>
      <c r="C185" s="15" t="s">
        <v>197</v>
      </c>
      <c r="D185" s="34" t="s">
        <v>197</v>
      </c>
      <c r="E185" s="15" t="s">
        <v>704</v>
      </c>
      <c r="F185" s="15" t="s">
        <v>701</v>
      </c>
    </row>
    <row r="186" spans="1:6" x14ac:dyDescent="0.25">
      <c r="A186" s="47">
        <v>43</v>
      </c>
      <c r="B186" s="15" t="s">
        <v>197</v>
      </c>
      <c r="C186" s="15" t="s">
        <v>197</v>
      </c>
      <c r="D186" s="34" t="s">
        <v>197</v>
      </c>
      <c r="E186" s="15" t="s">
        <v>705</v>
      </c>
      <c r="F186" s="15" t="s">
        <v>706</v>
      </c>
    </row>
    <row r="187" spans="1:6" x14ac:dyDescent="0.25">
      <c r="A187" s="47">
        <v>43</v>
      </c>
      <c r="B187" s="15" t="s">
        <v>293</v>
      </c>
      <c r="C187" s="15" t="s">
        <v>294</v>
      </c>
      <c r="D187" s="34" t="s">
        <v>295</v>
      </c>
      <c r="E187" s="15" t="s">
        <v>197</v>
      </c>
      <c r="F187" s="15" t="s">
        <v>297</v>
      </c>
    </row>
    <row r="188" spans="1:6" ht="24" x14ac:dyDescent="0.25">
      <c r="A188" s="47">
        <v>43</v>
      </c>
      <c r="B188" s="15" t="s">
        <v>197</v>
      </c>
      <c r="C188" s="15" t="s">
        <v>197</v>
      </c>
      <c r="D188" s="34" t="s">
        <v>197</v>
      </c>
      <c r="E188" s="15" t="s">
        <v>693</v>
      </c>
      <c r="F188" s="15" t="s">
        <v>694</v>
      </c>
    </row>
    <row r="189" spans="1:6" x14ac:dyDescent="0.25">
      <c r="A189" s="47">
        <v>43</v>
      </c>
      <c r="B189" s="15" t="s">
        <v>197</v>
      </c>
      <c r="C189" s="15" t="s">
        <v>197</v>
      </c>
      <c r="D189" s="34" t="s">
        <v>197</v>
      </c>
      <c r="E189" s="26" t="s">
        <v>707</v>
      </c>
      <c r="F189" s="15" t="s">
        <v>708</v>
      </c>
    </row>
    <row r="190" spans="1:6" x14ac:dyDescent="0.25">
      <c r="A190" s="47">
        <v>44</v>
      </c>
      <c r="B190" s="15" t="s">
        <v>197</v>
      </c>
      <c r="C190" s="15" t="s">
        <v>197</v>
      </c>
      <c r="D190" s="34" t="s">
        <v>197</v>
      </c>
      <c r="E190" s="15" t="s">
        <v>707</v>
      </c>
      <c r="F190" s="15" t="s">
        <v>708</v>
      </c>
    </row>
    <row r="191" spans="1:6" x14ac:dyDescent="0.25">
      <c r="A191" s="47">
        <v>44</v>
      </c>
      <c r="B191" s="15" t="s">
        <v>197</v>
      </c>
      <c r="C191" s="15" t="s">
        <v>197</v>
      </c>
      <c r="D191" s="34" t="s">
        <v>197</v>
      </c>
      <c r="E191" s="15" t="s">
        <v>705</v>
      </c>
      <c r="F191" s="15" t="s">
        <v>706</v>
      </c>
    </row>
    <row r="192" spans="1:6" ht="24" x14ac:dyDescent="0.25">
      <c r="A192" s="47">
        <v>44</v>
      </c>
      <c r="B192" s="15" t="s">
        <v>197</v>
      </c>
      <c r="C192" s="15" t="s">
        <v>197</v>
      </c>
      <c r="D192" s="34" t="s">
        <v>197</v>
      </c>
      <c r="E192" s="15" t="s">
        <v>704</v>
      </c>
      <c r="F192" s="15" t="s">
        <v>197</v>
      </c>
    </row>
    <row r="193" spans="1:7" ht="24" x14ac:dyDescent="0.25">
      <c r="A193" s="47">
        <v>44</v>
      </c>
      <c r="B193" s="15" t="s">
        <v>197</v>
      </c>
      <c r="C193" s="15" t="s">
        <v>197</v>
      </c>
      <c r="D193" s="34" t="s">
        <v>197</v>
      </c>
      <c r="E193" s="15" t="s">
        <v>622</v>
      </c>
      <c r="F193" s="15" t="s">
        <v>702</v>
      </c>
      <c r="G193" s="134"/>
    </row>
    <row r="194" spans="1:7" x14ac:dyDescent="0.25">
      <c r="A194" s="47">
        <v>44</v>
      </c>
      <c r="B194" s="15" t="s">
        <v>197</v>
      </c>
      <c r="C194" s="15" t="s">
        <v>197</v>
      </c>
      <c r="D194" s="34" t="s">
        <v>197</v>
      </c>
      <c r="E194" s="15" t="s">
        <v>657</v>
      </c>
      <c r="F194" s="36" t="s">
        <v>709</v>
      </c>
    </row>
    <row r="195" spans="1:7" x14ac:dyDescent="0.25">
      <c r="A195" s="47">
        <v>45</v>
      </c>
      <c r="B195" s="15" t="s">
        <v>197</v>
      </c>
      <c r="C195" s="15" t="s">
        <v>197</v>
      </c>
      <c r="D195" s="34" t="s">
        <v>197</v>
      </c>
      <c r="E195" s="15" t="s">
        <v>657</v>
      </c>
      <c r="F195" s="36" t="s">
        <v>709</v>
      </c>
    </row>
    <row r="196" spans="1:7" x14ac:dyDescent="0.25">
      <c r="A196" s="47">
        <v>45</v>
      </c>
      <c r="B196" s="15" t="s">
        <v>197</v>
      </c>
      <c r="C196" s="15" t="s">
        <v>197</v>
      </c>
      <c r="D196" s="34" t="s">
        <v>197</v>
      </c>
      <c r="E196" s="15" t="s">
        <v>705</v>
      </c>
      <c r="F196" s="15" t="s">
        <v>706</v>
      </c>
    </row>
    <row r="197" spans="1:7" ht="24" x14ac:dyDescent="0.25">
      <c r="A197" s="47">
        <v>45</v>
      </c>
      <c r="B197" s="15" t="s">
        <v>197</v>
      </c>
      <c r="C197" s="15" t="s">
        <v>197</v>
      </c>
      <c r="D197" s="34" t="s">
        <v>197</v>
      </c>
      <c r="E197" s="15" t="s">
        <v>704</v>
      </c>
      <c r="F197" s="15" t="s">
        <v>701</v>
      </c>
    </row>
    <row r="198" spans="1:7" x14ac:dyDescent="0.25">
      <c r="A198" s="47">
        <v>45</v>
      </c>
      <c r="B198" s="15" t="s">
        <v>197</v>
      </c>
      <c r="C198" s="15" t="s">
        <v>197</v>
      </c>
      <c r="D198" s="34" t="s">
        <v>197</v>
      </c>
      <c r="E198" s="15" t="s">
        <v>707</v>
      </c>
      <c r="F198" s="15" t="s">
        <v>708</v>
      </c>
    </row>
    <row r="199" spans="1:7" ht="24" x14ac:dyDescent="0.25">
      <c r="A199" s="47">
        <v>45</v>
      </c>
      <c r="B199" s="15" t="s">
        <v>197</v>
      </c>
      <c r="C199" s="15" t="s">
        <v>197</v>
      </c>
      <c r="D199" s="34" t="s">
        <v>197</v>
      </c>
      <c r="E199" s="26" t="s">
        <v>687</v>
      </c>
      <c r="F199" s="36" t="s">
        <v>371</v>
      </c>
    </row>
    <row r="200" spans="1:7" x14ac:dyDescent="0.25">
      <c r="A200" s="47">
        <v>46</v>
      </c>
      <c r="B200" s="15" t="s">
        <v>197</v>
      </c>
      <c r="C200" s="15" t="s">
        <v>197</v>
      </c>
      <c r="D200" s="34" t="s">
        <v>197</v>
      </c>
      <c r="E200" s="15" t="s">
        <v>710</v>
      </c>
      <c r="F200" s="36" t="s">
        <v>258</v>
      </c>
    </row>
    <row r="201" spans="1:7" ht="24" x14ac:dyDescent="0.25">
      <c r="A201" s="47">
        <v>46</v>
      </c>
      <c r="B201" s="15" t="s">
        <v>197</v>
      </c>
      <c r="C201" s="15" t="s">
        <v>197</v>
      </c>
      <c r="D201" s="34" t="s">
        <v>197</v>
      </c>
      <c r="E201" s="15" t="s">
        <v>519</v>
      </c>
      <c r="F201" s="36" t="s">
        <v>267</v>
      </c>
    </row>
    <row r="202" spans="1:7" x14ac:dyDescent="0.25">
      <c r="A202" s="47">
        <v>46</v>
      </c>
      <c r="B202" s="15" t="s">
        <v>197</v>
      </c>
      <c r="C202" s="15" t="s">
        <v>197</v>
      </c>
      <c r="D202" s="34" t="s">
        <v>197</v>
      </c>
      <c r="E202" s="15" t="s">
        <v>557</v>
      </c>
      <c r="F202" s="36" t="s">
        <v>569</v>
      </c>
    </row>
    <row r="203" spans="1:7" x14ac:dyDescent="0.25">
      <c r="A203" s="47">
        <v>46</v>
      </c>
      <c r="B203" s="15" t="s">
        <v>197</v>
      </c>
      <c r="C203" s="15" t="s">
        <v>197</v>
      </c>
      <c r="D203" s="34" t="s">
        <v>197</v>
      </c>
      <c r="E203" s="26" t="s">
        <v>711</v>
      </c>
      <c r="F203" s="15" t="s">
        <v>197</v>
      </c>
    </row>
    <row r="204" spans="1:7" x14ac:dyDescent="0.25">
      <c r="A204" s="47">
        <v>47</v>
      </c>
      <c r="B204" s="15" t="s">
        <v>197</v>
      </c>
      <c r="C204" s="15" t="s">
        <v>197</v>
      </c>
      <c r="D204" s="34" t="s">
        <v>197</v>
      </c>
      <c r="E204" s="15" t="s">
        <v>640</v>
      </c>
      <c r="F204" s="36" t="s">
        <v>341</v>
      </c>
    </row>
    <row r="205" spans="1:7" ht="24" x14ac:dyDescent="0.25">
      <c r="A205" s="47">
        <v>47</v>
      </c>
      <c r="B205" s="15" t="s">
        <v>197</v>
      </c>
      <c r="C205" s="15" t="s">
        <v>197</v>
      </c>
      <c r="D205" s="34" t="s">
        <v>197</v>
      </c>
      <c r="E205" s="15" t="s">
        <v>246</v>
      </c>
      <c r="F205" s="36" t="s">
        <v>244</v>
      </c>
    </row>
    <row r="206" spans="1:7" x14ac:dyDescent="0.25">
      <c r="A206" s="47">
        <v>47</v>
      </c>
      <c r="B206" s="15" t="s">
        <v>197</v>
      </c>
      <c r="C206" s="15" t="s">
        <v>197</v>
      </c>
      <c r="D206" s="34" t="s">
        <v>197</v>
      </c>
      <c r="E206" s="15" t="s">
        <v>712</v>
      </c>
      <c r="F206" s="15" t="s">
        <v>713</v>
      </c>
    </row>
    <row r="207" spans="1:7" ht="24" x14ac:dyDescent="0.25">
      <c r="A207" s="47">
        <v>47</v>
      </c>
      <c r="B207" s="15" t="s">
        <v>197</v>
      </c>
      <c r="C207" s="15" t="s">
        <v>197</v>
      </c>
      <c r="D207" s="34" t="s">
        <v>197</v>
      </c>
      <c r="E207" s="15" t="s">
        <v>714</v>
      </c>
      <c r="F207" s="36" t="s">
        <v>340</v>
      </c>
    </row>
    <row r="208" spans="1:7" ht="24" x14ac:dyDescent="0.25">
      <c r="A208" s="47">
        <v>47</v>
      </c>
      <c r="B208" s="15" t="s">
        <v>197</v>
      </c>
      <c r="C208" s="15" t="s">
        <v>197</v>
      </c>
      <c r="D208" s="34" t="s">
        <v>197</v>
      </c>
      <c r="E208" s="26" t="s">
        <v>715</v>
      </c>
      <c r="F208" s="36" t="s">
        <v>266</v>
      </c>
    </row>
    <row r="209" spans="1:6" x14ac:dyDescent="0.25">
      <c r="A209" s="47">
        <v>48</v>
      </c>
      <c r="B209" s="15" t="s">
        <v>197</v>
      </c>
      <c r="C209" s="15" t="s">
        <v>197</v>
      </c>
      <c r="D209" s="34" t="s">
        <v>197</v>
      </c>
      <c r="E209" s="15" t="s">
        <v>716</v>
      </c>
      <c r="F209" s="15" t="s">
        <v>717</v>
      </c>
    </row>
    <row r="210" spans="1:6" ht="24" x14ac:dyDescent="0.25">
      <c r="A210" s="47">
        <v>48</v>
      </c>
      <c r="B210" s="15" t="s">
        <v>197</v>
      </c>
      <c r="C210" s="15" t="s">
        <v>197</v>
      </c>
      <c r="D210" s="34" t="s">
        <v>197</v>
      </c>
      <c r="E210" s="15" t="s">
        <v>718</v>
      </c>
      <c r="F210" s="36" t="s">
        <v>253</v>
      </c>
    </row>
    <row r="211" spans="1:6" x14ac:dyDescent="0.25">
      <c r="A211" s="47">
        <v>48</v>
      </c>
      <c r="B211" s="15" t="s">
        <v>197</v>
      </c>
      <c r="C211" s="15" t="s">
        <v>197</v>
      </c>
      <c r="D211" s="34" t="s">
        <v>197</v>
      </c>
      <c r="E211" s="15" t="s">
        <v>462</v>
      </c>
      <c r="F211" s="36" t="s">
        <v>251</v>
      </c>
    </row>
    <row r="212" spans="1:6" x14ac:dyDescent="0.25">
      <c r="A212" s="47">
        <v>48</v>
      </c>
      <c r="B212" s="15" t="s">
        <v>197</v>
      </c>
      <c r="C212" s="15" t="s">
        <v>197</v>
      </c>
      <c r="D212" s="34" t="s">
        <v>197</v>
      </c>
      <c r="E212" s="26" t="s">
        <v>719</v>
      </c>
      <c r="F212" s="15" t="s">
        <v>197</v>
      </c>
    </row>
    <row r="213" spans="1:6" ht="24" x14ac:dyDescent="0.25">
      <c r="A213" s="47">
        <v>49</v>
      </c>
      <c r="B213" s="15" t="s">
        <v>197</v>
      </c>
      <c r="C213" s="15" t="s">
        <v>197</v>
      </c>
      <c r="D213" s="34" t="s">
        <v>197</v>
      </c>
      <c r="E213" s="15" t="s">
        <v>720</v>
      </c>
      <c r="F213" s="36" t="s">
        <v>266</v>
      </c>
    </row>
    <row r="214" spans="1:6" ht="24" x14ac:dyDescent="0.25">
      <c r="A214" s="47">
        <v>49</v>
      </c>
      <c r="B214" s="15" t="s">
        <v>197</v>
      </c>
      <c r="C214" s="15" t="s">
        <v>197</v>
      </c>
      <c r="D214" s="34" t="s">
        <v>197</v>
      </c>
      <c r="E214" s="15" t="s">
        <v>721</v>
      </c>
      <c r="F214" s="36" t="s">
        <v>317</v>
      </c>
    </row>
    <row r="215" spans="1:6" ht="24" x14ac:dyDescent="0.25">
      <c r="A215" s="47">
        <v>49</v>
      </c>
      <c r="B215" s="15" t="s">
        <v>197</v>
      </c>
      <c r="C215" s="15" t="s">
        <v>197</v>
      </c>
      <c r="D215" s="34" t="s">
        <v>197</v>
      </c>
      <c r="E215" s="15" t="s">
        <v>714</v>
      </c>
      <c r="F215" s="36" t="s">
        <v>340</v>
      </c>
    </row>
    <row r="216" spans="1:6" x14ac:dyDescent="0.25">
      <c r="A216" s="47">
        <v>49</v>
      </c>
      <c r="B216" s="15" t="s">
        <v>722</v>
      </c>
      <c r="C216" s="34" t="s">
        <v>698</v>
      </c>
      <c r="D216" s="34" t="s">
        <v>699</v>
      </c>
      <c r="E216" s="26" t="s">
        <v>197</v>
      </c>
      <c r="F216" s="15" t="s">
        <v>197</v>
      </c>
    </row>
    <row r="217" spans="1:6" ht="24" x14ac:dyDescent="0.25">
      <c r="A217" s="47">
        <v>50</v>
      </c>
      <c r="B217" s="15" t="s">
        <v>197</v>
      </c>
      <c r="C217" s="15" t="s">
        <v>197</v>
      </c>
      <c r="D217" s="34" t="s">
        <v>197</v>
      </c>
      <c r="E217" s="15" t="s">
        <v>723</v>
      </c>
      <c r="F217" s="36" t="s">
        <v>266</v>
      </c>
    </row>
    <row r="218" spans="1:6" ht="24" x14ac:dyDescent="0.25">
      <c r="A218" s="47">
        <v>50</v>
      </c>
      <c r="B218" s="15" t="s">
        <v>197</v>
      </c>
      <c r="C218" s="15" t="s">
        <v>197</v>
      </c>
      <c r="D218" s="34" t="s">
        <v>197</v>
      </c>
      <c r="E218" s="15" t="s">
        <v>724</v>
      </c>
      <c r="F218" s="36" t="s">
        <v>317</v>
      </c>
    </row>
    <row r="219" spans="1:6" x14ac:dyDescent="0.25">
      <c r="A219" s="47">
        <v>50</v>
      </c>
      <c r="B219" s="15" t="s">
        <v>197</v>
      </c>
      <c r="C219" s="15" t="s">
        <v>197</v>
      </c>
      <c r="D219" s="34" t="s">
        <v>197</v>
      </c>
      <c r="E219" s="15" t="s">
        <v>640</v>
      </c>
      <c r="F219" s="36" t="s">
        <v>341</v>
      </c>
    </row>
    <row r="220" spans="1:6" ht="24" x14ac:dyDescent="0.25">
      <c r="A220" s="47">
        <v>50</v>
      </c>
      <c r="B220" s="15" t="s">
        <v>197</v>
      </c>
      <c r="C220" s="15" t="s">
        <v>197</v>
      </c>
      <c r="D220" s="34" t="s">
        <v>197</v>
      </c>
      <c r="E220" s="26" t="s">
        <v>653</v>
      </c>
      <c r="F220" s="15" t="s">
        <v>197</v>
      </c>
    </row>
    <row r="221" spans="1:6" x14ac:dyDescent="0.25">
      <c r="A221" s="47">
        <v>51</v>
      </c>
      <c r="B221" s="15" t="s">
        <v>197</v>
      </c>
      <c r="C221" s="15" t="s">
        <v>197</v>
      </c>
      <c r="D221" s="34" t="s">
        <v>197</v>
      </c>
      <c r="E221" s="15" t="s">
        <v>725</v>
      </c>
      <c r="F221" s="15" t="s">
        <v>706</v>
      </c>
    </row>
    <row r="222" spans="1:6" ht="24" x14ac:dyDescent="0.25">
      <c r="A222" s="47">
        <v>51</v>
      </c>
      <c r="B222" s="15" t="s">
        <v>197</v>
      </c>
      <c r="C222" s="15" t="s">
        <v>197</v>
      </c>
      <c r="D222" s="34" t="s">
        <v>197</v>
      </c>
      <c r="E222" s="15" t="s">
        <v>700</v>
      </c>
      <c r="F222" s="15" t="s">
        <v>701</v>
      </c>
    </row>
    <row r="223" spans="1:6" x14ac:dyDescent="0.25">
      <c r="A223" s="47">
        <v>51</v>
      </c>
      <c r="B223" s="15" t="s">
        <v>197</v>
      </c>
      <c r="C223" s="15" t="s">
        <v>197</v>
      </c>
      <c r="D223" s="34" t="s">
        <v>197</v>
      </c>
      <c r="E223" s="15" t="s">
        <v>726</v>
      </c>
      <c r="F223" s="36" t="s">
        <v>709</v>
      </c>
    </row>
    <row r="224" spans="1:6" x14ac:dyDescent="0.25">
      <c r="A224" s="47">
        <v>51</v>
      </c>
      <c r="B224" s="15" t="s">
        <v>197</v>
      </c>
      <c r="C224" s="15" t="s">
        <v>197</v>
      </c>
      <c r="D224" s="34" t="s">
        <v>197</v>
      </c>
      <c r="E224" s="26" t="s">
        <v>727</v>
      </c>
      <c r="F224" s="36" t="s">
        <v>258</v>
      </c>
    </row>
    <row r="225" spans="1:6" x14ac:dyDescent="0.25">
      <c r="A225" s="47">
        <v>52</v>
      </c>
      <c r="B225" s="15" t="s">
        <v>197</v>
      </c>
      <c r="C225" s="15" t="s">
        <v>197</v>
      </c>
      <c r="D225" s="34" t="s">
        <v>197</v>
      </c>
      <c r="E225" s="15" t="s">
        <v>483</v>
      </c>
      <c r="F225" s="15" t="s">
        <v>197</v>
      </c>
    </row>
    <row r="226" spans="1:6" ht="24" x14ac:dyDescent="0.25">
      <c r="A226" s="47">
        <v>52</v>
      </c>
      <c r="B226" s="15" t="s">
        <v>197</v>
      </c>
      <c r="C226" s="15" t="s">
        <v>197</v>
      </c>
      <c r="D226" s="34" t="s">
        <v>197</v>
      </c>
      <c r="E226" s="15" t="s">
        <v>728</v>
      </c>
      <c r="F226" s="15" t="s">
        <v>197</v>
      </c>
    </row>
    <row r="227" spans="1:6" ht="24" x14ac:dyDescent="0.25">
      <c r="A227" s="47">
        <v>52</v>
      </c>
      <c r="B227" s="15" t="s">
        <v>197</v>
      </c>
      <c r="C227" s="15" t="s">
        <v>197</v>
      </c>
      <c r="D227" s="34" t="s">
        <v>197</v>
      </c>
      <c r="E227" s="15" t="s">
        <v>729</v>
      </c>
      <c r="F227" s="15" t="s">
        <v>197</v>
      </c>
    </row>
    <row r="228" spans="1:6" x14ac:dyDescent="0.25">
      <c r="A228" s="47">
        <v>52</v>
      </c>
      <c r="B228" s="15" t="s">
        <v>197</v>
      </c>
      <c r="C228" s="15" t="s">
        <v>197</v>
      </c>
      <c r="D228" s="34" t="s">
        <v>197</v>
      </c>
      <c r="E228" s="15" t="s">
        <v>265</v>
      </c>
      <c r="F228" s="36" t="s">
        <v>258</v>
      </c>
    </row>
    <row r="229" spans="1:6" ht="24" x14ac:dyDescent="0.25">
      <c r="A229" s="47">
        <v>52</v>
      </c>
      <c r="B229" s="15" t="s">
        <v>197</v>
      </c>
      <c r="C229" s="15" t="s">
        <v>197</v>
      </c>
      <c r="D229" s="34" t="s">
        <v>197</v>
      </c>
      <c r="E229" s="26" t="s">
        <v>519</v>
      </c>
      <c r="F229" s="36" t="s">
        <v>267</v>
      </c>
    </row>
    <row r="230" spans="1:6" ht="24" x14ac:dyDescent="0.25">
      <c r="A230" s="47">
        <v>53</v>
      </c>
      <c r="B230" s="15" t="s">
        <v>197</v>
      </c>
      <c r="C230" s="15" t="s">
        <v>197</v>
      </c>
      <c r="D230" s="34" t="s">
        <v>197</v>
      </c>
      <c r="E230" s="15" t="s">
        <v>730</v>
      </c>
      <c r="F230" s="36" t="s">
        <v>731</v>
      </c>
    </row>
    <row r="231" spans="1:6" ht="24" x14ac:dyDescent="0.25">
      <c r="A231" s="47">
        <v>53</v>
      </c>
      <c r="B231" s="15" t="s">
        <v>197</v>
      </c>
      <c r="C231" s="15" t="s">
        <v>197</v>
      </c>
      <c r="D231" s="34" t="s">
        <v>197</v>
      </c>
      <c r="E231" s="15" t="s">
        <v>665</v>
      </c>
      <c r="F231" s="26" t="s">
        <v>575</v>
      </c>
    </row>
    <row r="232" spans="1:6" ht="24" x14ac:dyDescent="0.25">
      <c r="A232" s="47">
        <v>53</v>
      </c>
      <c r="B232" s="15" t="s">
        <v>197</v>
      </c>
      <c r="C232" s="15" t="s">
        <v>197</v>
      </c>
      <c r="D232" s="34" t="s">
        <v>197</v>
      </c>
      <c r="E232" s="15" t="s">
        <v>474</v>
      </c>
      <c r="F232" s="72" t="s">
        <v>215</v>
      </c>
    </row>
    <row r="233" spans="1:6" ht="24" x14ac:dyDescent="0.25">
      <c r="A233" s="47">
        <v>53</v>
      </c>
      <c r="B233" s="15" t="s">
        <v>197</v>
      </c>
      <c r="C233" s="15" t="s">
        <v>197</v>
      </c>
      <c r="D233" s="34" t="s">
        <v>197</v>
      </c>
      <c r="E233" s="15" t="s">
        <v>732</v>
      </c>
      <c r="F233" s="15" t="s">
        <v>573</v>
      </c>
    </row>
    <row r="234" spans="1:6" ht="24" x14ac:dyDescent="0.25">
      <c r="A234" s="47">
        <v>53</v>
      </c>
      <c r="B234" s="15" t="s">
        <v>197</v>
      </c>
      <c r="C234" s="15" t="s">
        <v>197</v>
      </c>
      <c r="D234" s="34" t="s">
        <v>197</v>
      </c>
      <c r="E234" s="26" t="s">
        <v>733</v>
      </c>
      <c r="F234" s="15" t="s">
        <v>460</v>
      </c>
    </row>
    <row r="235" spans="1:6" x14ac:dyDescent="0.25">
      <c r="A235" s="47">
        <v>54</v>
      </c>
      <c r="B235" s="15" t="s">
        <v>197</v>
      </c>
      <c r="C235" s="15" t="s">
        <v>197</v>
      </c>
      <c r="D235" s="34" t="s">
        <v>197</v>
      </c>
      <c r="E235" s="15" t="s">
        <v>247</v>
      </c>
      <c r="F235" s="36" t="s">
        <v>251</v>
      </c>
    </row>
    <row r="236" spans="1:6" ht="24" x14ac:dyDescent="0.25">
      <c r="A236" s="47">
        <v>54</v>
      </c>
      <c r="B236" s="15" t="s">
        <v>197</v>
      </c>
      <c r="C236" s="15" t="s">
        <v>197</v>
      </c>
      <c r="D236" s="34" t="s">
        <v>197</v>
      </c>
      <c r="E236" s="15" t="s">
        <v>246</v>
      </c>
      <c r="F236" s="36" t="s">
        <v>244</v>
      </c>
    </row>
    <row r="237" spans="1:6" x14ac:dyDescent="0.25">
      <c r="A237" s="47">
        <v>54</v>
      </c>
      <c r="B237" s="15" t="s">
        <v>197</v>
      </c>
      <c r="C237" s="15" t="s">
        <v>197</v>
      </c>
      <c r="D237" s="34" t="s">
        <v>197</v>
      </c>
      <c r="E237" s="15" t="s">
        <v>248</v>
      </c>
      <c r="F237" s="36" t="s">
        <v>252</v>
      </c>
    </row>
    <row r="238" spans="1:6" ht="24" x14ac:dyDescent="0.25">
      <c r="A238" s="47">
        <v>54</v>
      </c>
      <c r="B238" s="15" t="s">
        <v>197</v>
      </c>
      <c r="C238" s="15" t="s">
        <v>197</v>
      </c>
      <c r="D238" s="34" t="s">
        <v>197</v>
      </c>
      <c r="E238" s="15" t="s">
        <v>249</v>
      </c>
      <c r="F238" s="36" t="s">
        <v>253</v>
      </c>
    </row>
    <row r="239" spans="1:6" ht="24" x14ac:dyDescent="0.25">
      <c r="A239" s="47">
        <v>54</v>
      </c>
      <c r="B239" s="15" t="s">
        <v>197</v>
      </c>
      <c r="C239" s="15" t="s">
        <v>197</v>
      </c>
      <c r="D239" s="34" t="s">
        <v>197</v>
      </c>
      <c r="E239" s="26" t="s">
        <v>734</v>
      </c>
      <c r="F239" s="36" t="s">
        <v>254</v>
      </c>
    </row>
    <row r="240" spans="1:6" ht="24" x14ac:dyDescent="0.25">
      <c r="A240" s="47">
        <v>55</v>
      </c>
      <c r="B240" s="15" t="s">
        <v>197</v>
      </c>
      <c r="C240" s="15" t="s">
        <v>197</v>
      </c>
      <c r="D240" s="34" t="s">
        <v>197</v>
      </c>
      <c r="E240" s="15" t="s">
        <v>735</v>
      </c>
      <c r="F240" s="36" t="s">
        <v>736</v>
      </c>
    </row>
    <row r="241" spans="1:6" ht="24" x14ac:dyDescent="0.25">
      <c r="A241" s="47">
        <v>55</v>
      </c>
      <c r="B241" s="15" t="s">
        <v>197</v>
      </c>
      <c r="C241" s="15" t="s">
        <v>197</v>
      </c>
      <c r="D241" s="34" t="s">
        <v>197</v>
      </c>
      <c r="E241" s="15" t="s">
        <v>730</v>
      </c>
      <c r="F241" s="36" t="s">
        <v>731</v>
      </c>
    </row>
    <row r="242" spans="1:6" x14ac:dyDescent="0.25">
      <c r="A242" s="47">
        <v>55</v>
      </c>
      <c r="B242" s="15" t="s">
        <v>197</v>
      </c>
      <c r="C242" s="15" t="s">
        <v>197</v>
      </c>
      <c r="D242" s="34" t="s">
        <v>197</v>
      </c>
      <c r="E242" s="15" t="s">
        <v>737</v>
      </c>
      <c r="F242" s="36" t="s">
        <v>738</v>
      </c>
    </row>
    <row r="243" spans="1:6" ht="24" x14ac:dyDescent="0.25">
      <c r="A243" s="47">
        <v>55</v>
      </c>
      <c r="B243" s="15" t="s">
        <v>197</v>
      </c>
      <c r="C243" s="15" t="s">
        <v>197</v>
      </c>
      <c r="D243" s="34" t="s">
        <v>197</v>
      </c>
      <c r="E243" s="15" t="s">
        <v>739</v>
      </c>
      <c r="F243" s="36" t="s">
        <v>740</v>
      </c>
    </row>
    <row r="244" spans="1:6" ht="24" x14ac:dyDescent="0.25">
      <c r="A244" s="47">
        <v>55</v>
      </c>
      <c r="B244" s="15" t="s">
        <v>197</v>
      </c>
      <c r="C244" s="15" t="s">
        <v>197</v>
      </c>
      <c r="D244" s="34" t="s">
        <v>197</v>
      </c>
      <c r="E244" s="26" t="s">
        <v>665</v>
      </c>
      <c r="F244" s="26" t="s">
        <v>575</v>
      </c>
    </row>
    <row r="245" spans="1:6" x14ac:dyDescent="0.25">
      <c r="A245" s="47">
        <v>56</v>
      </c>
      <c r="B245" s="15" t="s">
        <v>197</v>
      </c>
      <c r="C245" s="15" t="s">
        <v>197</v>
      </c>
      <c r="D245" s="34" t="s">
        <v>197</v>
      </c>
      <c r="E245" s="15" t="s">
        <v>496</v>
      </c>
      <c r="F245" s="36" t="s">
        <v>497</v>
      </c>
    </row>
    <row r="246" spans="1:6" ht="24" x14ac:dyDescent="0.25">
      <c r="A246" s="47">
        <v>56</v>
      </c>
      <c r="B246" s="15" t="s">
        <v>197</v>
      </c>
      <c r="C246" s="15" t="s">
        <v>197</v>
      </c>
      <c r="D246" s="34" t="s">
        <v>197</v>
      </c>
      <c r="E246" s="15" t="s">
        <v>492</v>
      </c>
      <c r="F246" s="36" t="s">
        <v>493</v>
      </c>
    </row>
    <row r="247" spans="1:6" x14ac:dyDescent="0.25">
      <c r="A247" s="47">
        <v>56</v>
      </c>
      <c r="B247" s="15" t="s">
        <v>197</v>
      </c>
      <c r="C247" s="15" t="s">
        <v>197</v>
      </c>
      <c r="D247" s="34" t="s">
        <v>197</v>
      </c>
      <c r="E247" s="15" t="s">
        <v>741</v>
      </c>
      <c r="F247" s="36" t="s">
        <v>495</v>
      </c>
    </row>
    <row r="248" spans="1:6" x14ac:dyDescent="0.25">
      <c r="A248" s="47">
        <v>56</v>
      </c>
      <c r="B248" s="15" t="s">
        <v>197</v>
      </c>
      <c r="C248" s="15" t="s">
        <v>197</v>
      </c>
      <c r="D248" s="34" t="s">
        <v>197</v>
      </c>
      <c r="E248" s="15" t="s">
        <v>491</v>
      </c>
      <c r="F248" s="51" t="s">
        <v>1178</v>
      </c>
    </row>
    <row r="249" spans="1:6" ht="24" x14ac:dyDescent="0.25">
      <c r="A249" s="47">
        <v>56</v>
      </c>
      <c r="B249" s="15" t="s">
        <v>197</v>
      </c>
      <c r="C249" s="15" t="s">
        <v>197</v>
      </c>
      <c r="D249" s="34" t="s">
        <v>197</v>
      </c>
      <c r="E249" s="15" t="s">
        <v>269</v>
      </c>
      <c r="F249" s="15" t="s">
        <v>270</v>
      </c>
    </row>
    <row r="250" spans="1:6" ht="24" x14ac:dyDescent="0.25">
      <c r="A250" s="47">
        <v>58</v>
      </c>
      <c r="B250" s="15" t="s">
        <v>197</v>
      </c>
      <c r="C250" s="15" t="s">
        <v>197</v>
      </c>
      <c r="D250" s="34" t="s">
        <v>197</v>
      </c>
      <c r="E250" s="15" t="s">
        <v>516</v>
      </c>
      <c r="F250" s="36" t="s">
        <v>371</v>
      </c>
    </row>
    <row r="251" spans="1:6" x14ac:dyDescent="0.25">
      <c r="A251" s="15">
        <v>58</v>
      </c>
      <c r="B251" s="15" t="s">
        <v>197</v>
      </c>
      <c r="C251" s="15" t="s">
        <v>197</v>
      </c>
      <c r="D251" s="34" t="s">
        <v>197</v>
      </c>
      <c r="E251" s="15" t="s">
        <v>678</v>
      </c>
      <c r="F251" s="51" t="s">
        <v>1178</v>
      </c>
    </row>
    <row r="252" spans="1:6" ht="24" x14ac:dyDescent="0.25">
      <c r="A252" s="15">
        <v>58</v>
      </c>
      <c r="B252" s="15" t="s">
        <v>197</v>
      </c>
      <c r="C252" s="15" t="s">
        <v>197</v>
      </c>
      <c r="D252" s="34" t="s">
        <v>197</v>
      </c>
      <c r="E252" s="15" t="s">
        <v>744</v>
      </c>
      <c r="F252" s="15" t="s">
        <v>270</v>
      </c>
    </row>
    <row r="253" spans="1:6" x14ac:dyDescent="0.25">
      <c r="A253" s="15">
        <v>58</v>
      </c>
      <c r="B253" s="15" t="s">
        <v>197</v>
      </c>
      <c r="C253" s="15" t="s">
        <v>197</v>
      </c>
      <c r="D253" s="34" t="s">
        <v>197</v>
      </c>
      <c r="E253" s="15" t="s">
        <v>640</v>
      </c>
      <c r="F253" s="36" t="s">
        <v>341</v>
      </c>
    </row>
    <row r="254" spans="1:6" ht="24" x14ac:dyDescent="0.25">
      <c r="A254" s="47">
        <v>59</v>
      </c>
      <c r="B254" s="15" t="s">
        <v>197</v>
      </c>
      <c r="C254" s="15" t="s">
        <v>197</v>
      </c>
      <c r="D254" s="34" t="s">
        <v>197</v>
      </c>
      <c r="E254" s="69" t="s">
        <v>742</v>
      </c>
      <c r="F254" s="26" t="s">
        <v>575</v>
      </c>
    </row>
    <row r="255" spans="1:6" x14ac:dyDescent="0.25">
      <c r="A255" s="15">
        <v>59</v>
      </c>
      <c r="B255" s="15" t="s">
        <v>197</v>
      </c>
      <c r="C255" s="15" t="s">
        <v>197</v>
      </c>
      <c r="D255" s="34" t="s">
        <v>197</v>
      </c>
      <c r="E255" s="15" t="s">
        <v>315</v>
      </c>
      <c r="F255" s="36" t="s">
        <v>318</v>
      </c>
    </row>
    <row r="256" spans="1:6" ht="24" x14ac:dyDescent="0.25">
      <c r="A256" s="15">
        <v>59</v>
      </c>
      <c r="B256" s="15" t="s">
        <v>197</v>
      </c>
      <c r="C256" s="15" t="s">
        <v>197</v>
      </c>
      <c r="D256" s="34" t="s">
        <v>197</v>
      </c>
      <c r="E256" s="15" t="s">
        <v>743</v>
      </c>
      <c r="F256" s="36" t="s">
        <v>566</v>
      </c>
    </row>
    <row r="257" spans="1:7" x14ac:dyDescent="0.25">
      <c r="A257" s="15">
        <v>59</v>
      </c>
      <c r="B257" s="15" t="s">
        <v>197</v>
      </c>
      <c r="C257" s="15" t="s">
        <v>197</v>
      </c>
      <c r="D257" s="34" t="s">
        <v>197</v>
      </c>
      <c r="E257" s="15" t="s">
        <v>265</v>
      </c>
      <c r="F257" s="36" t="s">
        <v>258</v>
      </c>
    </row>
    <row r="258" spans="1:7" x14ac:dyDescent="0.25">
      <c r="A258" s="15">
        <v>59</v>
      </c>
      <c r="B258" s="15" t="s">
        <v>197</v>
      </c>
      <c r="C258" s="15" t="s">
        <v>197</v>
      </c>
      <c r="D258" s="34" t="s">
        <v>197</v>
      </c>
      <c r="E258" s="15" t="s">
        <v>657</v>
      </c>
      <c r="F258" s="36" t="s">
        <v>709</v>
      </c>
    </row>
    <row r="259" spans="1:7" x14ac:dyDescent="0.25">
      <c r="A259" s="65">
        <v>60</v>
      </c>
      <c r="B259" s="9" t="s">
        <v>197</v>
      </c>
      <c r="C259" s="9" t="s">
        <v>197</v>
      </c>
      <c r="D259" s="66" t="s">
        <v>197</v>
      </c>
      <c r="E259" s="46" t="s">
        <v>496</v>
      </c>
      <c r="F259" s="36" t="s">
        <v>497</v>
      </c>
      <c r="G259" s="134"/>
    </row>
    <row r="260" spans="1:7" ht="24" x14ac:dyDescent="0.25">
      <c r="A260" s="65">
        <v>60</v>
      </c>
      <c r="B260" s="9" t="s">
        <v>197</v>
      </c>
      <c r="C260" s="9" t="s">
        <v>197</v>
      </c>
      <c r="D260" s="66" t="s">
        <v>197</v>
      </c>
      <c r="E260" s="46" t="s">
        <v>770</v>
      </c>
      <c r="F260" s="67" t="s">
        <v>771</v>
      </c>
      <c r="G260" s="134"/>
    </row>
    <row r="261" spans="1:7" x14ac:dyDescent="0.25">
      <c r="A261" s="65">
        <v>60</v>
      </c>
      <c r="B261" s="9" t="s">
        <v>197</v>
      </c>
      <c r="C261" s="9" t="s">
        <v>197</v>
      </c>
      <c r="D261" s="66" t="s">
        <v>197</v>
      </c>
      <c r="E261" s="46" t="s">
        <v>494</v>
      </c>
      <c r="F261" s="36" t="s">
        <v>495</v>
      </c>
    </row>
    <row r="262" spans="1:7" x14ac:dyDescent="0.25">
      <c r="A262" s="65">
        <v>60</v>
      </c>
      <c r="B262" s="9" t="s">
        <v>197</v>
      </c>
      <c r="C262" s="9" t="s">
        <v>197</v>
      </c>
      <c r="D262" s="66" t="s">
        <v>197</v>
      </c>
      <c r="E262" s="46" t="s">
        <v>491</v>
      </c>
      <c r="F262" s="51" t="s">
        <v>1178</v>
      </c>
    </row>
    <row r="263" spans="1:7" x14ac:dyDescent="0.25">
      <c r="A263" s="65">
        <v>60</v>
      </c>
      <c r="B263" s="9" t="s">
        <v>197</v>
      </c>
      <c r="C263" s="9" t="s">
        <v>197</v>
      </c>
      <c r="D263" s="66" t="s">
        <v>197</v>
      </c>
      <c r="E263" s="46" t="s">
        <v>772</v>
      </c>
      <c r="F263" s="15" t="s">
        <v>270</v>
      </c>
    </row>
    <row r="264" spans="1:7" ht="24" x14ac:dyDescent="0.25">
      <c r="A264" s="65">
        <v>61</v>
      </c>
      <c r="B264" s="9" t="s">
        <v>197</v>
      </c>
      <c r="C264" s="9" t="s">
        <v>197</v>
      </c>
      <c r="D264" s="66" t="s">
        <v>197</v>
      </c>
      <c r="E264" s="46" t="s">
        <v>788</v>
      </c>
      <c r="F264" s="15" t="s">
        <v>460</v>
      </c>
    </row>
    <row r="265" spans="1:7" ht="24" x14ac:dyDescent="0.25">
      <c r="A265" s="65">
        <v>61</v>
      </c>
      <c r="B265" s="9" t="s">
        <v>197</v>
      </c>
      <c r="C265" s="9" t="s">
        <v>197</v>
      </c>
      <c r="D265" s="66" t="s">
        <v>197</v>
      </c>
      <c r="E265" s="46" t="s">
        <v>789</v>
      </c>
      <c r="F265" s="36" t="s">
        <v>569</v>
      </c>
    </row>
    <row r="266" spans="1:7" x14ac:dyDescent="0.25">
      <c r="A266" s="65">
        <v>62</v>
      </c>
      <c r="B266" s="9" t="s">
        <v>197</v>
      </c>
      <c r="C266" s="9" t="s">
        <v>197</v>
      </c>
      <c r="D266" s="9" t="s">
        <v>197</v>
      </c>
      <c r="E266" s="9" t="s">
        <v>919</v>
      </c>
      <c r="F266" s="9" t="s">
        <v>924</v>
      </c>
    </row>
    <row r="267" spans="1:7" x14ac:dyDescent="0.25">
      <c r="A267" s="65">
        <v>62</v>
      </c>
      <c r="B267" s="9" t="s">
        <v>197</v>
      </c>
      <c r="C267" s="9" t="s">
        <v>197</v>
      </c>
      <c r="D267" s="9" t="s">
        <v>197</v>
      </c>
      <c r="E267" s="9" t="s">
        <v>920</v>
      </c>
      <c r="F267" s="9" t="s">
        <v>923</v>
      </c>
    </row>
    <row r="268" spans="1:7" x14ac:dyDescent="0.25">
      <c r="A268" s="65">
        <v>62</v>
      </c>
      <c r="B268" s="9" t="s">
        <v>197</v>
      </c>
      <c r="C268" s="9" t="s">
        <v>197</v>
      </c>
      <c r="D268" s="9" t="s">
        <v>197</v>
      </c>
      <c r="E268" s="122" t="s">
        <v>921</v>
      </c>
      <c r="F268" s="98" t="s">
        <v>251</v>
      </c>
    </row>
    <row r="269" spans="1:7" x14ac:dyDescent="0.25">
      <c r="A269" s="65">
        <v>62</v>
      </c>
      <c r="B269" s="9" t="s">
        <v>197</v>
      </c>
      <c r="C269" s="9" t="s">
        <v>197</v>
      </c>
      <c r="D269" s="9" t="s">
        <v>197</v>
      </c>
      <c r="E269" s="9" t="s">
        <v>922</v>
      </c>
      <c r="F269" s="9" t="s">
        <v>464</v>
      </c>
    </row>
    <row r="270" spans="1:7" x14ac:dyDescent="0.25">
      <c r="A270" s="65">
        <v>63</v>
      </c>
      <c r="B270" s="9" t="s">
        <v>197</v>
      </c>
      <c r="C270" s="9" t="s">
        <v>197</v>
      </c>
      <c r="D270" s="9" t="s">
        <v>197</v>
      </c>
      <c r="E270" s="9" t="s">
        <v>943</v>
      </c>
      <c r="F270" s="125" t="s">
        <v>311</v>
      </c>
    </row>
    <row r="271" spans="1:7" ht="24.75" x14ac:dyDescent="0.25">
      <c r="A271" s="65">
        <v>63</v>
      </c>
      <c r="B271" s="9" t="s">
        <v>197</v>
      </c>
      <c r="C271" s="9" t="s">
        <v>197</v>
      </c>
      <c r="D271" s="9" t="s">
        <v>197</v>
      </c>
      <c r="E271" s="44" t="s">
        <v>944</v>
      </c>
      <c r="F271" s="76" t="s">
        <v>1226</v>
      </c>
      <c r="G271" s="134"/>
    </row>
    <row r="272" spans="1:7" ht="24.75" x14ac:dyDescent="0.25">
      <c r="A272" s="65">
        <v>63</v>
      </c>
      <c r="B272" s="9" t="s">
        <v>197</v>
      </c>
      <c r="C272" s="9" t="s">
        <v>197</v>
      </c>
      <c r="D272" s="9" t="s">
        <v>197</v>
      </c>
      <c r="E272" s="44" t="s">
        <v>945</v>
      </c>
      <c r="F272" s="76" t="s">
        <v>1227</v>
      </c>
    </row>
    <row r="273" spans="1:7" x14ac:dyDescent="0.25">
      <c r="A273" s="65">
        <v>63</v>
      </c>
      <c r="B273" s="9" t="s">
        <v>197</v>
      </c>
      <c r="C273" s="9" t="s">
        <v>197</v>
      </c>
      <c r="D273" s="9" t="s">
        <v>197</v>
      </c>
      <c r="E273" s="9" t="s">
        <v>946</v>
      </c>
      <c r="F273" s="123" t="s">
        <v>197</v>
      </c>
      <c r="G273" s="134"/>
    </row>
    <row r="274" spans="1:7" x14ac:dyDescent="0.25">
      <c r="A274" s="65">
        <v>63</v>
      </c>
      <c r="B274" s="9" t="s">
        <v>197</v>
      </c>
      <c r="C274" s="9" t="s">
        <v>197</v>
      </c>
      <c r="D274" s="9" t="s">
        <v>197</v>
      </c>
      <c r="E274" s="9" t="s">
        <v>931</v>
      </c>
      <c r="F274" s="98" t="s">
        <v>709</v>
      </c>
    </row>
    <row r="275" spans="1:7" x14ac:dyDescent="0.25">
      <c r="A275" s="65">
        <v>64</v>
      </c>
      <c r="B275" s="9" t="s">
        <v>197</v>
      </c>
      <c r="C275" s="9" t="s">
        <v>197</v>
      </c>
      <c r="D275" s="9" t="s">
        <v>197</v>
      </c>
      <c r="E275" s="9" t="s">
        <v>931</v>
      </c>
      <c r="F275" s="98" t="s">
        <v>952</v>
      </c>
    </row>
    <row r="276" spans="1:7" x14ac:dyDescent="0.25">
      <c r="A276" s="65">
        <v>64</v>
      </c>
      <c r="B276" s="9" t="s">
        <v>197</v>
      </c>
      <c r="C276" s="9" t="s">
        <v>197</v>
      </c>
      <c r="D276" s="9" t="s">
        <v>197</v>
      </c>
      <c r="E276" s="9" t="s">
        <v>962</v>
      </c>
      <c r="F276" s="123" t="s">
        <v>197</v>
      </c>
    </row>
    <row r="277" spans="1:7" x14ac:dyDescent="0.25">
      <c r="A277" s="65">
        <v>64</v>
      </c>
      <c r="B277" s="9" t="s">
        <v>197</v>
      </c>
      <c r="C277" s="9" t="s">
        <v>197</v>
      </c>
      <c r="D277" s="9" t="s">
        <v>197</v>
      </c>
      <c r="E277" s="9" t="s">
        <v>963</v>
      </c>
      <c r="F277" s="51" t="s">
        <v>570</v>
      </c>
    </row>
    <row r="278" spans="1:7" ht="24.75" x14ac:dyDescent="0.25">
      <c r="A278" s="65">
        <v>64</v>
      </c>
      <c r="B278" s="9" t="s">
        <v>197</v>
      </c>
      <c r="C278" s="9" t="s">
        <v>197</v>
      </c>
      <c r="D278" s="9" t="s">
        <v>197</v>
      </c>
      <c r="E278" s="44" t="s">
        <v>964</v>
      </c>
      <c r="F278" s="15" t="s">
        <v>702</v>
      </c>
    </row>
    <row r="279" spans="1:7" x14ac:dyDescent="0.25">
      <c r="A279" s="65">
        <v>64</v>
      </c>
      <c r="B279" s="9" t="s">
        <v>197</v>
      </c>
      <c r="C279" s="9" t="s">
        <v>197</v>
      </c>
      <c r="D279" s="9" t="s">
        <v>197</v>
      </c>
      <c r="E279" s="44" t="s">
        <v>933</v>
      </c>
      <c r="F279" s="51" t="s">
        <v>341</v>
      </c>
    </row>
    <row r="280" spans="1:7" ht="26.25" x14ac:dyDescent="0.25">
      <c r="A280" s="65">
        <v>65</v>
      </c>
      <c r="B280" s="9" t="s">
        <v>197</v>
      </c>
      <c r="C280" s="9" t="s">
        <v>197</v>
      </c>
      <c r="D280" s="9" t="s">
        <v>197</v>
      </c>
      <c r="E280" s="119" t="s">
        <v>971</v>
      </c>
      <c r="F280" s="15" t="s">
        <v>702</v>
      </c>
    </row>
    <row r="281" spans="1:7" ht="26.25" x14ac:dyDescent="0.25">
      <c r="A281" s="65">
        <v>65</v>
      </c>
      <c r="B281" s="9" t="s">
        <v>197</v>
      </c>
      <c r="C281" s="9" t="s">
        <v>197</v>
      </c>
      <c r="D281" s="9" t="s">
        <v>197</v>
      </c>
      <c r="E281" s="119" t="s">
        <v>972</v>
      </c>
      <c r="F281" s="51" t="s">
        <v>307</v>
      </c>
    </row>
    <row r="282" spans="1:7" ht="26.25" x14ac:dyDescent="0.25">
      <c r="A282" s="65">
        <v>65</v>
      </c>
      <c r="B282" s="9" t="s">
        <v>197</v>
      </c>
      <c r="C282" s="9" t="s">
        <v>197</v>
      </c>
      <c r="D282" s="9" t="s">
        <v>197</v>
      </c>
      <c r="E282" s="119" t="s">
        <v>973</v>
      </c>
      <c r="F282" s="51" t="s">
        <v>371</v>
      </c>
    </row>
    <row r="283" spans="1:7" ht="26.25" x14ac:dyDescent="0.25">
      <c r="A283" s="65">
        <v>65</v>
      </c>
      <c r="B283" s="9" t="s">
        <v>197</v>
      </c>
      <c r="C283" s="9" t="s">
        <v>197</v>
      </c>
      <c r="D283" s="9" t="s">
        <v>197</v>
      </c>
      <c r="E283" s="119" t="s">
        <v>974</v>
      </c>
      <c r="F283" s="51" t="s">
        <v>979</v>
      </c>
    </row>
    <row r="284" spans="1:7" ht="26.25" x14ac:dyDescent="0.25">
      <c r="A284" s="65">
        <v>66</v>
      </c>
      <c r="B284" s="9" t="s">
        <v>197</v>
      </c>
      <c r="C284" s="9" t="s">
        <v>197</v>
      </c>
      <c r="D284" s="9" t="s">
        <v>197</v>
      </c>
      <c r="E284" s="119" t="s">
        <v>984</v>
      </c>
      <c r="F284" s="51" t="s">
        <v>307</v>
      </c>
    </row>
    <row r="285" spans="1:7" ht="26.25" x14ac:dyDescent="0.25">
      <c r="A285" s="65">
        <v>66</v>
      </c>
      <c r="B285" s="9" t="s">
        <v>197</v>
      </c>
      <c r="C285" s="9" t="s">
        <v>197</v>
      </c>
      <c r="D285" s="9" t="s">
        <v>197</v>
      </c>
      <c r="E285" s="119" t="s">
        <v>971</v>
      </c>
      <c r="F285" s="15" t="s">
        <v>702</v>
      </c>
    </row>
    <row r="286" spans="1:7" ht="26.25" x14ac:dyDescent="0.25">
      <c r="A286" s="65">
        <v>66</v>
      </c>
      <c r="B286" s="9" t="s">
        <v>197</v>
      </c>
      <c r="C286" s="9" t="s">
        <v>197</v>
      </c>
      <c r="D286" s="9" t="s">
        <v>197</v>
      </c>
      <c r="E286" s="119" t="s">
        <v>985</v>
      </c>
      <c r="F286" s="51" t="s">
        <v>979</v>
      </c>
    </row>
    <row r="287" spans="1:7" ht="26.25" x14ac:dyDescent="0.25">
      <c r="A287" s="65">
        <v>66</v>
      </c>
      <c r="B287" s="9" t="s">
        <v>197</v>
      </c>
      <c r="C287" s="9" t="s">
        <v>197</v>
      </c>
      <c r="D287" s="9" t="s">
        <v>197</v>
      </c>
      <c r="E287" s="119" t="s">
        <v>986</v>
      </c>
      <c r="F287" s="100" t="s">
        <v>371</v>
      </c>
    </row>
    <row r="288" spans="1:7" x14ac:dyDescent="0.25">
      <c r="A288" s="65">
        <v>67</v>
      </c>
      <c r="B288" s="9" t="s">
        <v>197</v>
      </c>
      <c r="C288" s="9" t="s">
        <v>197</v>
      </c>
      <c r="D288" s="9" t="s">
        <v>197</v>
      </c>
      <c r="E288" s="44" t="s">
        <v>990</v>
      </c>
      <c r="F288" s="51" t="s">
        <v>1043</v>
      </c>
    </row>
    <row r="289" spans="1:6" ht="24.75" x14ac:dyDescent="0.25">
      <c r="A289" s="65">
        <v>67</v>
      </c>
      <c r="B289" s="9" t="s">
        <v>197</v>
      </c>
      <c r="C289" s="9" t="s">
        <v>197</v>
      </c>
      <c r="D289" s="9" t="s">
        <v>197</v>
      </c>
      <c r="E289" s="44" t="s">
        <v>991</v>
      </c>
      <c r="F289" s="100" t="s">
        <v>371</v>
      </c>
    </row>
    <row r="290" spans="1:6" x14ac:dyDescent="0.25">
      <c r="A290" s="65">
        <v>67</v>
      </c>
      <c r="B290" s="9" t="s">
        <v>197</v>
      </c>
      <c r="C290" s="9" t="s">
        <v>197</v>
      </c>
      <c r="D290" s="9" t="s">
        <v>197</v>
      </c>
      <c r="E290" s="44" t="s">
        <v>963</v>
      </c>
      <c r="F290" s="51" t="s">
        <v>570</v>
      </c>
    </row>
    <row r="291" spans="1:6" ht="24.75" x14ac:dyDescent="0.25">
      <c r="A291" s="65">
        <v>67</v>
      </c>
      <c r="B291" s="9" t="s">
        <v>197</v>
      </c>
      <c r="C291" s="9" t="s">
        <v>197</v>
      </c>
      <c r="D291" s="9" t="s">
        <v>197</v>
      </c>
      <c r="E291" s="44" t="s">
        <v>974</v>
      </c>
      <c r="F291" s="51" t="s">
        <v>979</v>
      </c>
    </row>
    <row r="292" spans="1:6" ht="26.25" x14ac:dyDescent="0.25">
      <c r="A292" s="65">
        <v>68</v>
      </c>
      <c r="B292" s="9" t="s">
        <v>197</v>
      </c>
      <c r="C292" s="9" t="s">
        <v>197</v>
      </c>
      <c r="D292" s="9" t="s">
        <v>197</v>
      </c>
      <c r="E292" s="119" t="s">
        <v>971</v>
      </c>
      <c r="F292" s="15" t="s">
        <v>702</v>
      </c>
    </row>
    <row r="293" spans="1:6" ht="26.25" x14ac:dyDescent="0.25">
      <c r="A293" s="65">
        <v>68</v>
      </c>
      <c r="B293" s="9" t="s">
        <v>197</v>
      </c>
      <c r="C293" s="9" t="s">
        <v>197</v>
      </c>
      <c r="D293" s="9" t="s">
        <v>197</v>
      </c>
      <c r="E293" s="119" t="s">
        <v>985</v>
      </c>
      <c r="F293" s="51" t="s">
        <v>979</v>
      </c>
    </row>
    <row r="294" spans="1:6" x14ac:dyDescent="0.25">
      <c r="A294" s="65">
        <v>68</v>
      </c>
      <c r="B294" s="9" t="s">
        <v>197</v>
      </c>
      <c r="C294" s="9" t="s">
        <v>197</v>
      </c>
      <c r="D294" s="9" t="s">
        <v>197</v>
      </c>
      <c r="E294" s="119" t="s">
        <v>933</v>
      </c>
      <c r="F294" s="76" t="s">
        <v>341</v>
      </c>
    </row>
    <row r="295" spans="1:6" ht="26.25" x14ac:dyDescent="0.25">
      <c r="A295" s="65">
        <v>68</v>
      </c>
      <c r="B295" s="9" t="s">
        <v>197</v>
      </c>
      <c r="C295" s="9" t="s">
        <v>197</v>
      </c>
      <c r="D295" s="9" t="s">
        <v>197</v>
      </c>
      <c r="E295" s="119" t="s">
        <v>996</v>
      </c>
      <c r="F295" s="51" t="s">
        <v>1001</v>
      </c>
    </row>
    <row r="296" spans="1:6" ht="26.25" x14ac:dyDescent="0.25">
      <c r="A296" s="65">
        <v>69</v>
      </c>
      <c r="B296" s="9" t="s">
        <v>197</v>
      </c>
      <c r="C296" s="9" t="s">
        <v>197</v>
      </c>
      <c r="D296" s="9" t="s">
        <v>197</v>
      </c>
      <c r="E296" s="119" t="s">
        <v>991</v>
      </c>
      <c r="F296" s="100" t="s">
        <v>371</v>
      </c>
    </row>
    <row r="297" spans="1:6" ht="26.25" x14ac:dyDescent="0.25">
      <c r="A297" s="65">
        <v>69</v>
      </c>
      <c r="B297" s="9" t="s">
        <v>197</v>
      </c>
      <c r="C297" s="9" t="s">
        <v>197</v>
      </c>
      <c r="D297" s="9" t="s">
        <v>197</v>
      </c>
      <c r="E297" s="119" t="s">
        <v>1004</v>
      </c>
      <c r="F297" s="15" t="s">
        <v>702</v>
      </c>
    </row>
    <row r="298" spans="1:6" ht="26.25" x14ac:dyDescent="0.25">
      <c r="A298" s="65">
        <v>69</v>
      </c>
      <c r="B298" s="9" t="s">
        <v>197</v>
      </c>
      <c r="C298" s="9" t="s">
        <v>197</v>
      </c>
      <c r="D298" s="9" t="s">
        <v>197</v>
      </c>
      <c r="E298" s="119" t="s">
        <v>1005</v>
      </c>
      <c r="F298" s="51" t="s">
        <v>1024</v>
      </c>
    </row>
    <row r="299" spans="1:6" x14ac:dyDescent="0.25">
      <c r="A299" s="65">
        <v>69</v>
      </c>
      <c r="B299" s="9" t="s">
        <v>197</v>
      </c>
      <c r="C299" s="9" t="s">
        <v>197</v>
      </c>
      <c r="D299" s="9" t="s">
        <v>197</v>
      </c>
      <c r="E299" s="119" t="s">
        <v>963</v>
      </c>
      <c r="F299" s="51" t="s">
        <v>570</v>
      </c>
    </row>
    <row r="300" spans="1:6" x14ac:dyDescent="0.25">
      <c r="A300" s="65">
        <v>70</v>
      </c>
      <c r="B300" s="9" t="s">
        <v>197</v>
      </c>
      <c r="C300" s="9" t="s">
        <v>197</v>
      </c>
      <c r="D300" s="9" t="s">
        <v>197</v>
      </c>
      <c r="E300" s="119" t="s">
        <v>1012</v>
      </c>
      <c r="F300" s="51" t="s">
        <v>341</v>
      </c>
    </row>
    <row r="301" spans="1:6" ht="26.25" x14ac:dyDescent="0.25">
      <c r="A301" s="65">
        <v>70</v>
      </c>
      <c r="B301" s="9" t="s">
        <v>197</v>
      </c>
      <c r="C301" s="9" t="s">
        <v>197</v>
      </c>
      <c r="D301" s="9" t="s">
        <v>197</v>
      </c>
      <c r="E301" s="119" t="s">
        <v>1013</v>
      </c>
      <c r="F301" s="51" t="s">
        <v>454</v>
      </c>
    </row>
    <row r="302" spans="1:6" ht="26.25" x14ac:dyDescent="0.25">
      <c r="A302" s="65">
        <v>70</v>
      </c>
      <c r="B302" s="9" t="s">
        <v>197</v>
      </c>
      <c r="C302" s="9" t="s">
        <v>197</v>
      </c>
      <c r="D302" s="9" t="s">
        <v>197</v>
      </c>
      <c r="E302" s="119" t="s">
        <v>1014</v>
      </c>
      <c r="F302" s="51" t="s">
        <v>1001</v>
      </c>
    </row>
    <row r="303" spans="1:6" x14ac:dyDescent="0.25">
      <c r="A303" s="65">
        <v>71</v>
      </c>
      <c r="B303" s="9" t="s">
        <v>197</v>
      </c>
      <c r="C303" s="9" t="s">
        <v>197</v>
      </c>
      <c r="D303" s="9" t="s">
        <v>197</v>
      </c>
      <c r="E303" s="119" t="s">
        <v>1020</v>
      </c>
      <c r="F303" s="51" t="s">
        <v>1032</v>
      </c>
    </row>
    <row r="304" spans="1:6" ht="26.25" x14ac:dyDescent="0.25">
      <c r="A304" s="65">
        <v>71</v>
      </c>
      <c r="B304" s="9" t="s">
        <v>197</v>
      </c>
      <c r="C304" s="9" t="s">
        <v>197</v>
      </c>
      <c r="D304" s="9" t="s">
        <v>197</v>
      </c>
      <c r="E304" s="119" t="s">
        <v>1021</v>
      </c>
      <c r="F304" s="51" t="s">
        <v>454</v>
      </c>
    </row>
    <row r="305" spans="1:6" ht="26.25" x14ac:dyDescent="0.25">
      <c r="A305" s="65">
        <v>71</v>
      </c>
      <c r="B305" s="9" t="s">
        <v>197</v>
      </c>
      <c r="C305" s="9" t="s">
        <v>197</v>
      </c>
      <c r="D305" s="9" t="s">
        <v>197</v>
      </c>
      <c r="E305" s="119" t="s">
        <v>1014</v>
      </c>
      <c r="F305" s="51" t="s">
        <v>1001</v>
      </c>
    </row>
    <row r="306" spans="1:6" ht="26.25" x14ac:dyDescent="0.25">
      <c r="A306" s="65">
        <v>71</v>
      </c>
      <c r="B306" s="9" t="s">
        <v>197</v>
      </c>
      <c r="C306" s="9" t="s">
        <v>197</v>
      </c>
      <c r="D306" s="9" t="s">
        <v>197</v>
      </c>
      <c r="E306" s="119" t="s">
        <v>1005</v>
      </c>
      <c r="F306" s="51" t="s">
        <v>1024</v>
      </c>
    </row>
    <row r="307" spans="1:6" x14ac:dyDescent="0.25">
      <c r="A307" s="65">
        <v>72</v>
      </c>
      <c r="B307" s="9" t="s">
        <v>197</v>
      </c>
      <c r="C307" s="9" t="s">
        <v>197</v>
      </c>
      <c r="D307" s="9" t="s">
        <v>197</v>
      </c>
      <c r="E307" s="119" t="s">
        <v>1026</v>
      </c>
      <c r="F307" s="51" t="s">
        <v>1032</v>
      </c>
    </row>
    <row r="308" spans="1:6" ht="26.25" x14ac:dyDescent="0.25">
      <c r="A308" s="65">
        <v>72</v>
      </c>
      <c r="B308" s="9" t="s">
        <v>197</v>
      </c>
      <c r="C308" s="9" t="s">
        <v>197</v>
      </c>
      <c r="D308" s="9" t="s">
        <v>197</v>
      </c>
      <c r="E308" s="119" t="s">
        <v>1005</v>
      </c>
      <c r="F308" s="51" t="s">
        <v>1024</v>
      </c>
    </row>
    <row r="309" spans="1:6" x14ac:dyDescent="0.25">
      <c r="A309" s="65">
        <v>72</v>
      </c>
      <c r="B309" s="9" t="s">
        <v>197</v>
      </c>
      <c r="C309" s="9" t="s">
        <v>197</v>
      </c>
      <c r="D309" s="9" t="s">
        <v>197</v>
      </c>
      <c r="E309" s="119" t="s">
        <v>1027</v>
      </c>
      <c r="F309" s="51" t="s">
        <v>1043</v>
      </c>
    </row>
    <row r="310" spans="1:6" ht="26.25" x14ac:dyDescent="0.25">
      <c r="A310" s="65">
        <v>72</v>
      </c>
      <c r="B310" s="9" t="s">
        <v>197</v>
      </c>
      <c r="C310" s="9" t="s">
        <v>197</v>
      </c>
      <c r="D310" s="9" t="s">
        <v>197</v>
      </c>
      <c r="E310" s="119" t="s">
        <v>1028</v>
      </c>
      <c r="F310" s="51" t="s">
        <v>454</v>
      </c>
    </row>
    <row r="311" spans="1:6" x14ac:dyDescent="0.25">
      <c r="A311" s="65">
        <v>73</v>
      </c>
      <c r="B311" s="9" t="s">
        <v>197</v>
      </c>
      <c r="C311" s="9" t="s">
        <v>197</v>
      </c>
      <c r="D311" s="9" t="s">
        <v>197</v>
      </c>
      <c r="E311" s="119" t="s">
        <v>1035</v>
      </c>
      <c r="F311" s="51" t="s">
        <v>1032</v>
      </c>
    </row>
    <row r="312" spans="1:6" x14ac:dyDescent="0.25">
      <c r="A312" s="65">
        <v>73</v>
      </c>
      <c r="B312" s="9" t="s">
        <v>197</v>
      </c>
      <c r="C312" s="9" t="s">
        <v>197</v>
      </c>
      <c r="D312" s="9" t="s">
        <v>197</v>
      </c>
      <c r="E312" s="119" t="s">
        <v>990</v>
      </c>
      <c r="F312" s="51" t="s">
        <v>1043</v>
      </c>
    </row>
    <row r="313" spans="1:6" x14ac:dyDescent="0.25">
      <c r="A313" s="65">
        <v>73</v>
      </c>
      <c r="B313" s="9" t="s">
        <v>197</v>
      </c>
      <c r="C313" s="9" t="s">
        <v>197</v>
      </c>
      <c r="D313" s="9" t="s">
        <v>197</v>
      </c>
      <c r="E313" s="119" t="s">
        <v>1036</v>
      </c>
      <c r="F313" s="51" t="s">
        <v>341</v>
      </c>
    </row>
    <row r="314" spans="1:6" ht="26.25" x14ac:dyDescent="0.25">
      <c r="A314" s="65">
        <v>73</v>
      </c>
      <c r="B314" s="9" t="s">
        <v>197</v>
      </c>
      <c r="C314" s="9" t="s">
        <v>197</v>
      </c>
      <c r="D314" s="9" t="s">
        <v>197</v>
      </c>
      <c r="E314" s="119" t="s">
        <v>1014</v>
      </c>
      <c r="F314" s="51" t="s">
        <v>1001</v>
      </c>
    </row>
    <row r="315" spans="1:6" ht="26.25" x14ac:dyDescent="0.25">
      <c r="A315" s="65">
        <v>74</v>
      </c>
      <c r="B315" s="9" t="s">
        <v>197</v>
      </c>
      <c r="C315" s="9" t="s">
        <v>197</v>
      </c>
      <c r="D315" s="9" t="s">
        <v>197</v>
      </c>
      <c r="E315" s="119" t="s">
        <v>1021</v>
      </c>
      <c r="F315" s="51" t="s">
        <v>454</v>
      </c>
    </row>
    <row r="316" spans="1:6" x14ac:dyDescent="0.25">
      <c r="A316" s="65">
        <v>74</v>
      </c>
      <c r="B316" s="9" t="s">
        <v>197</v>
      </c>
      <c r="C316" s="9" t="s">
        <v>197</v>
      </c>
      <c r="D316" s="9" t="s">
        <v>197</v>
      </c>
      <c r="E316" s="119" t="s">
        <v>1027</v>
      </c>
      <c r="F316" s="51" t="s">
        <v>1043</v>
      </c>
    </row>
    <row r="317" spans="1:6" x14ac:dyDescent="0.25">
      <c r="A317" s="65">
        <v>74</v>
      </c>
      <c r="B317" s="9" t="s">
        <v>197</v>
      </c>
      <c r="C317" s="9" t="s">
        <v>197</v>
      </c>
      <c r="D317" s="9" t="s">
        <v>197</v>
      </c>
      <c r="E317" s="119" t="s">
        <v>1020</v>
      </c>
      <c r="F317" s="51" t="s">
        <v>1032</v>
      </c>
    </row>
    <row r="318" spans="1:6" ht="26.25" x14ac:dyDescent="0.25">
      <c r="A318" s="65">
        <v>74</v>
      </c>
      <c r="B318" s="9" t="s">
        <v>197</v>
      </c>
      <c r="C318" s="9" t="s">
        <v>197</v>
      </c>
      <c r="D318" s="9" t="s">
        <v>197</v>
      </c>
      <c r="E318" s="119" t="s">
        <v>1005</v>
      </c>
      <c r="F318" s="51" t="s">
        <v>1024</v>
      </c>
    </row>
    <row r="319" spans="1:6" x14ac:dyDescent="0.25">
      <c r="A319" s="65">
        <v>75</v>
      </c>
      <c r="B319" s="9" t="s">
        <v>197</v>
      </c>
      <c r="C319" s="9" t="s">
        <v>197</v>
      </c>
      <c r="D319" s="9" t="s">
        <v>197</v>
      </c>
      <c r="E319" s="119" t="s">
        <v>1046</v>
      </c>
      <c r="F319" s="51" t="s">
        <v>1128</v>
      </c>
    </row>
    <row r="320" spans="1:6" ht="26.25" x14ac:dyDescent="0.25">
      <c r="A320" s="65">
        <v>75</v>
      </c>
      <c r="B320" s="9" t="s">
        <v>197</v>
      </c>
      <c r="C320" s="9" t="s">
        <v>197</v>
      </c>
      <c r="D320" s="9" t="s">
        <v>197</v>
      </c>
      <c r="E320" s="119" t="s">
        <v>1047</v>
      </c>
      <c r="F320" s="51" t="s">
        <v>1130</v>
      </c>
    </row>
    <row r="321" spans="1:6" ht="26.25" x14ac:dyDescent="0.25">
      <c r="A321" s="65">
        <v>75</v>
      </c>
      <c r="B321" s="9" t="s">
        <v>197</v>
      </c>
      <c r="C321" s="9" t="s">
        <v>197</v>
      </c>
      <c r="D321" s="9" t="s">
        <v>197</v>
      </c>
      <c r="E321" s="119" t="s">
        <v>1048</v>
      </c>
      <c r="F321" s="15" t="s">
        <v>270</v>
      </c>
    </row>
    <row r="322" spans="1:6" ht="26.25" x14ac:dyDescent="0.25">
      <c r="A322" s="65">
        <v>75</v>
      </c>
      <c r="B322" s="9" t="s">
        <v>197</v>
      </c>
      <c r="C322" s="9" t="s">
        <v>197</v>
      </c>
      <c r="D322" s="9" t="s">
        <v>197</v>
      </c>
      <c r="E322" s="119" t="s">
        <v>1049</v>
      </c>
      <c r="F322" s="51" t="s">
        <v>284</v>
      </c>
    </row>
    <row r="323" spans="1:6" x14ac:dyDescent="0.25">
      <c r="A323" s="65">
        <v>75</v>
      </c>
      <c r="B323" s="9" t="s">
        <v>197</v>
      </c>
      <c r="C323" s="9" t="s">
        <v>197</v>
      </c>
      <c r="D323" s="9" t="s">
        <v>197</v>
      </c>
      <c r="E323" s="119" t="s">
        <v>1050</v>
      </c>
      <c r="F323" s="51" t="s">
        <v>1131</v>
      </c>
    </row>
    <row r="324" spans="1:6" x14ac:dyDescent="0.25">
      <c r="A324" s="126">
        <v>76</v>
      </c>
      <c r="B324" s="9" t="s">
        <v>197</v>
      </c>
      <c r="C324" s="9" t="s">
        <v>197</v>
      </c>
      <c r="D324" s="9" t="s">
        <v>197</v>
      </c>
      <c r="E324" s="115" t="s">
        <v>1160</v>
      </c>
      <c r="F324" s="51" t="s">
        <v>1176</v>
      </c>
    </row>
    <row r="325" spans="1:6" x14ac:dyDescent="0.25">
      <c r="A325" s="65">
        <v>76</v>
      </c>
      <c r="B325" s="9" t="s">
        <v>197</v>
      </c>
      <c r="C325" s="9" t="s">
        <v>197</v>
      </c>
      <c r="D325" s="9" t="s">
        <v>197</v>
      </c>
      <c r="E325" s="115" t="s">
        <v>1161</v>
      </c>
      <c r="F325" s="51" t="s">
        <v>1179</v>
      </c>
    </row>
    <row r="326" spans="1:6" x14ac:dyDescent="0.25">
      <c r="A326" s="65">
        <v>76</v>
      </c>
      <c r="B326" s="9" t="s">
        <v>197</v>
      </c>
      <c r="C326" s="9" t="s">
        <v>197</v>
      </c>
      <c r="D326" s="9" t="s">
        <v>197</v>
      </c>
      <c r="E326" s="115" t="s">
        <v>1162</v>
      </c>
      <c r="F326" s="51" t="s">
        <v>1185</v>
      </c>
    </row>
    <row r="327" spans="1:6" x14ac:dyDescent="0.25">
      <c r="A327" s="65">
        <v>76</v>
      </c>
      <c r="B327" s="9" t="s">
        <v>197</v>
      </c>
      <c r="C327" s="9" t="s">
        <v>197</v>
      </c>
      <c r="D327" s="9" t="s">
        <v>197</v>
      </c>
      <c r="E327" s="115" t="s">
        <v>1163</v>
      </c>
      <c r="F327" s="100" t="s">
        <v>478</v>
      </c>
    </row>
    <row r="328" spans="1:6" ht="26.25" x14ac:dyDescent="0.25">
      <c r="A328" s="65">
        <v>77</v>
      </c>
      <c r="B328" s="9" t="s">
        <v>197</v>
      </c>
      <c r="C328" s="9" t="s">
        <v>197</v>
      </c>
      <c r="D328" s="9" t="s">
        <v>197</v>
      </c>
      <c r="E328" s="119" t="s">
        <v>1164</v>
      </c>
      <c r="F328" s="51" t="s">
        <v>566</v>
      </c>
    </row>
    <row r="329" spans="1:6" x14ac:dyDescent="0.25">
      <c r="A329" s="65">
        <v>77</v>
      </c>
      <c r="B329" s="9" t="s">
        <v>197</v>
      </c>
      <c r="C329" s="9" t="s">
        <v>197</v>
      </c>
      <c r="D329" s="9" t="s">
        <v>197</v>
      </c>
      <c r="E329" s="115" t="s">
        <v>1165</v>
      </c>
      <c r="F329" s="51" t="s">
        <v>1180</v>
      </c>
    </row>
    <row r="330" spans="1:6" x14ac:dyDescent="0.25">
      <c r="A330" s="65">
        <v>77</v>
      </c>
      <c r="B330" s="9" t="s">
        <v>197</v>
      </c>
      <c r="C330" s="9" t="s">
        <v>197</v>
      </c>
      <c r="D330" s="9" t="s">
        <v>197</v>
      </c>
      <c r="E330" s="115" t="s">
        <v>1166</v>
      </c>
      <c r="F330" s="51" t="s">
        <v>1181</v>
      </c>
    </row>
    <row r="331" spans="1:6" x14ac:dyDescent="0.25">
      <c r="A331" s="65">
        <v>78</v>
      </c>
      <c r="B331" s="9" t="s">
        <v>197</v>
      </c>
      <c r="C331" s="9" t="s">
        <v>197</v>
      </c>
      <c r="D331" s="9" t="s">
        <v>197</v>
      </c>
      <c r="E331" s="115" t="s">
        <v>1167</v>
      </c>
      <c r="F331" s="36" t="s">
        <v>318</v>
      </c>
    </row>
    <row r="332" spans="1:6" x14ac:dyDescent="0.25">
      <c r="A332" s="65">
        <v>78</v>
      </c>
      <c r="B332" s="9" t="s">
        <v>197</v>
      </c>
      <c r="C332" s="9" t="s">
        <v>197</v>
      </c>
      <c r="D332" s="9" t="s">
        <v>197</v>
      </c>
      <c r="E332" s="115" t="s">
        <v>1168</v>
      </c>
      <c r="F332" s="51" t="s">
        <v>1187</v>
      </c>
    </row>
    <row r="333" spans="1:6" x14ac:dyDescent="0.25">
      <c r="A333" s="65">
        <v>78</v>
      </c>
      <c r="B333" s="9" t="s">
        <v>197</v>
      </c>
      <c r="C333" s="9" t="s">
        <v>197</v>
      </c>
      <c r="D333" s="9" t="s">
        <v>197</v>
      </c>
      <c r="E333" s="115" t="s">
        <v>1169</v>
      </c>
      <c r="F333" s="51" t="s">
        <v>1175</v>
      </c>
    </row>
    <row r="334" spans="1:6" x14ac:dyDescent="0.25">
      <c r="A334" s="65">
        <v>78</v>
      </c>
      <c r="B334" s="9" t="s">
        <v>197</v>
      </c>
      <c r="C334" s="9" t="s">
        <v>197</v>
      </c>
      <c r="D334" s="9" t="s">
        <v>197</v>
      </c>
      <c r="E334" s="115" t="s">
        <v>1162</v>
      </c>
      <c r="F334" s="51" t="s">
        <v>1185</v>
      </c>
    </row>
    <row r="335" spans="1:6" x14ac:dyDescent="0.25">
      <c r="A335" s="78">
        <v>79</v>
      </c>
      <c r="B335" s="9" t="s">
        <v>197</v>
      </c>
      <c r="C335" s="9" t="s">
        <v>197</v>
      </c>
      <c r="D335" s="9" t="s">
        <v>197</v>
      </c>
      <c r="E335" s="115" t="s">
        <v>1160</v>
      </c>
      <c r="F335" s="51" t="s">
        <v>1176</v>
      </c>
    </row>
    <row r="336" spans="1:6" x14ac:dyDescent="0.25">
      <c r="A336" s="65">
        <v>79</v>
      </c>
      <c r="B336" s="9" t="s">
        <v>197</v>
      </c>
      <c r="C336" s="9" t="s">
        <v>197</v>
      </c>
      <c r="D336" s="9" t="s">
        <v>197</v>
      </c>
      <c r="E336" s="115" t="s">
        <v>1167</v>
      </c>
      <c r="F336" s="36" t="s">
        <v>318</v>
      </c>
    </row>
    <row r="337" spans="1:6" ht="26.25" x14ac:dyDescent="0.25">
      <c r="A337" s="65">
        <v>79</v>
      </c>
      <c r="B337" s="9" t="s">
        <v>197</v>
      </c>
      <c r="C337" s="9" t="s">
        <v>197</v>
      </c>
      <c r="D337" s="9" t="s">
        <v>197</v>
      </c>
      <c r="E337" s="119" t="s">
        <v>1170</v>
      </c>
      <c r="F337" s="51" t="s">
        <v>1182</v>
      </c>
    </row>
    <row r="338" spans="1:6" x14ac:dyDescent="0.25">
      <c r="A338" s="65">
        <v>80</v>
      </c>
      <c r="B338" s="9" t="s">
        <v>197</v>
      </c>
      <c r="C338" s="9" t="s">
        <v>197</v>
      </c>
      <c r="D338" s="9" t="s">
        <v>197</v>
      </c>
      <c r="E338" s="119" t="s">
        <v>1171</v>
      </c>
      <c r="F338" s="51" t="s">
        <v>1188</v>
      </c>
    </row>
    <row r="339" spans="1:6" ht="26.25" x14ac:dyDescent="0.25">
      <c r="A339" s="65">
        <v>80</v>
      </c>
      <c r="B339" s="9" t="s">
        <v>197</v>
      </c>
      <c r="C339" s="9" t="s">
        <v>197</v>
      </c>
      <c r="D339" s="9" t="s">
        <v>197</v>
      </c>
      <c r="E339" s="119" t="s">
        <v>793</v>
      </c>
      <c r="F339" s="51" t="s">
        <v>1184</v>
      </c>
    </row>
    <row r="340" spans="1:6" x14ac:dyDescent="0.25">
      <c r="A340" s="65">
        <v>80</v>
      </c>
      <c r="B340" s="9" t="s">
        <v>197</v>
      </c>
      <c r="C340" s="9" t="s">
        <v>197</v>
      </c>
      <c r="D340" s="9" t="s">
        <v>197</v>
      </c>
      <c r="E340" s="119" t="s">
        <v>1162</v>
      </c>
      <c r="F340" s="51" t="s">
        <v>1185</v>
      </c>
    </row>
    <row r="341" spans="1:6" x14ac:dyDescent="0.25">
      <c r="A341" s="65">
        <v>80</v>
      </c>
      <c r="B341" s="9" t="s">
        <v>197</v>
      </c>
      <c r="C341" s="9" t="s">
        <v>197</v>
      </c>
      <c r="D341" s="9" t="s">
        <v>197</v>
      </c>
      <c r="E341" s="119" t="s">
        <v>1168</v>
      </c>
      <c r="F341" s="51" t="s">
        <v>1187</v>
      </c>
    </row>
    <row r="342" spans="1:6" ht="26.25" x14ac:dyDescent="0.25">
      <c r="A342" s="65">
        <v>81</v>
      </c>
      <c r="B342" s="9" t="s">
        <v>197</v>
      </c>
      <c r="C342" s="9" t="s">
        <v>197</v>
      </c>
      <c r="D342" s="9" t="s">
        <v>197</v>
      </c>
      <c r="E342" s="119" t="s">
        <v>1172</v>
      </c>
      <c r="F342" s="51" t="s">
        <v>1177</v>
      </c>
    </row>
    <row r="343" spans="1:6" x14ac:dyDescent="0.25">
      <c r="A343" s="65">
        <v>81</v>
      </c>
      <c r="B343" s="9" t="s">
        <v>197</v>
      </c>
      <c r="C343" s="9" t="s">
        <v>197</v>
      </c>
      <c r="D343" s="9" t="s">
        <v>197</v>
      </c>
      <c r="E343" s="119" t="s">
        <v>1171</v>
      </c>
      <c r="F343" s="51" t="s">
        <v>1188</v>
      </c>
    </row>
    <row r="344" spans="1:6" x14ac:dyDescent="0.25">
      <c r="A344" s="65">
        <v>81</v>
      </c>
      <c r="B344" s="9" t="s">
        <v>197</v>
      </c>
      <c r="C344" s="9" t="s">
        <v>197</v>
      </c>
      <c r="D344" s="9" t="s">
        <v>197</v>
      </c>
      <c r="E344" s="119" t="s">
        <v>1168</v>
      </c>
      <c r="F344" s="51" t="s">
        <v>1187</v>
      </c>
    </row>
    <row r="345" spans="1:6" x14ac:dyDescent="0.25">
      <c r="A345" s="65">
        <v>81</v>
      </c>
      <c r="B345" s="9" t="s">
        <v>197</v>
      </c>
      <c r="C345" s="9" t="s">
        <v>197</v>
      </c>
      <c r="D345" s="9" t="s">
        <v>197</v>
      </c>
      <c r="E345" s="119" t="s">
        <v>1160</v>
      </c>
      <c r="F345" s="51" t="s">
        <v>1176</v>
      </c>
    </row>
    <row r="346" spans="1:6" ht="26.25" x14ac:dyDescent="0.25">
      <c r="A346" s="65">
        <v>82</v>
      </c>
      <c r="B346" s="9" t="s">
        <v>197</v>
      </c>
      <c r="C346" s="9" t="s">
        <v>197</v>
      </c>
      <c r="D346" s="9" t="s">
        <v>197</v>
      </c>
      <c r="E346" s="119" t="s">
        <v>377</v>
      </c>
      <c r="F346" s="51" t="s">
        <v>1189</v>
      </c>
    </row>
    <row r="347" spans="1:6" x14ac:dyDescent="0.25">
      <c r="A347" s="65">
        <v>82</v>
      </c>
      <c r="B347" s="9" t="s">
        <v>197</v>
      </c>
      <c r="C347" s="9" t="s">
        <v>197</v>
      </c>
      <c r="D347" s="9" t="s">
        <v>197</v>
      </c>
      <c r="E347" s="119" t="s">
        <v>1171</v>
      </c>
      <c r="F347" s="51" t="s">
        <v>1188</v>
      </c>
    </row>
    <row r="348" spans="1:6" x14ac:dyDescent="0.25">
      <c r="A348" s="65">
        <v>82</v>
      </c>
      <c r="B348" s="9" t="s">
        <v>197</v>
      </c>
      <c r="C348" s="9" t="s">
        <v>197</v>
      </c>
      <c r="D348" s="9" t="s">
        <v>197</v>
      </c>
      <c r="E348" s="119" t="s">
        <v>1167</v>
      </c>
      <c r="F348" s="36" t="s">
        <v>318</v>
      </c>
    </row>
    <row r="349" spans="1:6" x14ac:dyDescent="0.25">
      <c r="A349" s="65">
        <v>82</v>
      </c>
      <c r="B349" s="9" t="s">
        <v>197</v>
      </c>
      <c r="C349" s="9" t="s">
        <v>197</v>
      </c>
      <c r="D349" s="9" t="s">
        <v>197</v>
      </c>
      <c r="E349" s="119" t="s">
        <v>1160</v>
      </c>
      <c r="F349" s="51" t="s">
        <v>1176</v>
      </c>
    </row>
    <row r="350" spans="1:6" ht="26.25" x14ac:dyDescent="0.25">
      <c r="A350" s="65">
        <v>83</v>
      </c>
      <c r="B350" s="9" t="s">
        <v>197</v>
      </c>
      <c r="C350" s="9" t="s">
        <v>197</v>
      </c>
      <c r="D350" s="9" t="s">
        <v>197</v>
      </c>
      <c r="E350" s="119" t="s">
        <v>1048</v>
      </c>
      <c r="F350" s="15" t="s">
        <v>270</v>
      </c>
    </row>
    <row r="351" spans="1:6" ht="26.25" x14ac:dyDescent="0.25">
      <c r="A351" s="65">
        <v>83</v>
      </c>
      <c r="B351" s="9" t="s">
        <v>197</v>
      </c>
      <c r="C351" s="9" t="s">
        <v>197</v>
      </c>
      <c r="D351" s="9" t="s">
        <v>197</v>
      </c>
      <c r="E351" s="119" t="s">
        <v>1173</v>
      </c>
      <c r="F351" s="51" t="s">
        <v>1192</v>
      </c>
    </row>
    <row r="352" spans="1:6" x14ac:dyDescent="0.25">
      <c r="A352" s="65">
        <v>83</v>
      </c>
      <c r="B352" s="9" t="s">
        <v>197</v>
      </c>
      <c r="C352" s="9" t="s">
        <v>197</v>
      </c>
      <c r="D352" s="9" t="s">
        <v>197</v>
      </c>
      <c r="E352" s="119" t="s">
        <v>1161</v>
      </c>
      <c r="F352" s="51" t="s">
        <v>1179</v>
      </c>
    </row>
    <row r="353" spans="1:7" x14ac:dyDescent="0.25">
      <c r="A353" s="65">
        <v>83</v>
      </c>
      <c r="B353" s="9" t="s">
        <v>197</v>
      </c>
      <c r="C353" s="9" t="s">
        <v>197</v>
      </c>
      <c r="D353" s="9" t="s">
        <v>197</v>
      </c>
      <c r="E353" s="119" t="s">
        <v>1174</v>
      </c>
      <c r="F353" s="51" t="s">
        <v>1178</v>
      </c>
    </row>
    <row r="354" spans="1:7" ht="26.25" x14ac:dyDescent="0.25">
      <c r="A354" s="65">
        <v>83</v>
      </c>
      <c r="B354" s="9" t="s">
        <v>197</v>
      </c>
      <c r="C354" s="9" t="s">
        <v>197</v>
      </c>
      <c r="D354" s="9" t="s">
        <v>197</v>
      </c>
      <c r="E354" s="119" t="s">
        <v>1053</v>
      </c>
      <c r="F354" s="51" t="s">
        <v>1186</v>
      </c>
    </row>
    <row r="355" spans="1:7" x14ac:dyDescent="0.25">
      <c r="A355" s="65">
        <v>84</v>
      </c>
      <c r="B355" s="9" t="s">
        <v>197</v>
      </c>
      <c r="C355" s="9" t="s">
        <v>197</v>
      </c>
      <c r="D355" s="9" t="s">
        <v>197</v>
      </c>
      <c r="E355" s="119" t="s">
        <v>1201</v>
      </c>
      <c r="F355" s="76" t="s">
        <v>1224</v>
      </c>
    </row>
    <row r="356" spans="1:7" x14ac:dyDescent="0.25">
      <c r="A356" s="65">
        <v>84</v>
      </c>
      <c r="B356" s="9" t="s">
        <v>197</v>
      </c>
      <c r="C356" s="9" t="s">
        <v>197</v>
      </c>
      <c r="D356" s="9" t="s">
        <v>197</v>
      </c>
      <c r="E356" s="119" t="s">
        <v>1046</v>
      </c>
      <c r="F356" s="76" t="s">
        <v>1128</v>
      </c>
    </row>
    <row r="357" spans="1:7" x14ac:dyDescent="0.25">
      <c r="A357" s="65">
        <v>84</v>
      </c>
      <c r="B357" s="9" t="s">
        <v>197</v>
      </c>
      <c r="C357" s="9" t="s">
        <v>197</v>
      </c>
      <c r="D357" s="9" t="s">
        <v>197</v>
      </c>
      <c r="E357" s="119" t="s">
        <v>1202</v>
      </c>
      <c r="F357" s="76" t="s">
        <v>1178</v>
      </c>
    </row>
    <row r="358" spans="1:7" ht="26.25" x14ac:dyDescent="0.25">
      <c r="A358" s="65">
        <v>84</v>
      </c>
      <c r="B358" s="9" t="s">
        <v>197</v>
      </c>
      <c r="C358" s="9" t="s">
        <v>197</v>
      </c>
      <c r="D358" s="9" t="s">
        <v>197</v>
      </c>
      <c r="E358" s="119" t="s">
        <v>1203</v>
      </c>
      <c r="F358" s="76" t="s">
        <v>1225</v>
      </c>
    </row>
    <row r="359" spans="1:7" ht="26.25" x14ac:dyDescent="0.25">
      <c r="A359" s="65">
        <v>84</v>
      </c>
      <c r="B359" s="9" t="s">
        <v>197</v>
      </c>
      <c r="C359" s="9" t="s">
        <v>197</v>
      </c>
      <c r="D359" s="9" t="s">
        <v>197</v>
      </c>
      <c r="E359" s="119" t="s">
        <v>1204</v>
      </c>
      <c r="F359" s="76" t="s">
        <v>1130</v>
      </c>
    </row>
    <row r="360" spans="1:7" x14ac:dyDescent="0.25">
      <c r="A360" s="65">
        <v>85</v>
      </c>
      <c r="B360" s="9" t="s">
        <v>197</v>
      </c>
      <c r="C360" s="9" t="s">
        <v>197</v>
      </c>
      <c r="D360" s="9" t="s">
        <v>197</v>
      </c>
      <c r="E360" s="119" t="s">
        <v>310</v>
      </c>
      <c r="F360" s="76" t="s">
        <v>311</v>
      </c>
    </row>
    <row r="361" spans="1:7" ht="26.25" x14ac:dyDescent="0.25">
      <c r="A361" s="65">
        <v>85</v>
      </c>
      <c r="B361" s="9" t="s">
        <v>197</v>
      </c>
      <c r="C361" s="9" t="s">
        <v>197</v>
      </c>
      <c r="D361" s="9" t="s">
        <v>197</v>
      </c>
      <c r="E361" s="119" t="s">
        <v>944</v>
      </c>
      <c r="F361" s="76" t="s">
        <v>1226</v>
      </c>
    </row>
    <row r="362" spans="1:7" ht="26.25" x14ac:dyDescent="0.25">
      <c r="A362" s="65">
        <v>85</v>
      </c>
      <c r="B362" s="9" t="s">
        <v>197</v>
      </c>
      <c r="C362" s="9" t="s">
        <v>197</v>
      </c>
      <c r="D362" s="9" t="s">
        <v>197</v>
      </c>
      <c r="E362" s="119" t="s">
        <v>976</v>
      </c>
      <c r="F362" s="76" t="s">
        <v>1227</v>
      </c>
    </row>
    <row r="363" spans="1:7" x14ac:dyDescent="0.25">
      <c r="A363" s="65">
        <v>85</v>
      </c>
      <c r="B363" s="9" t="s">
        <v>197</v>
      </c>
      <c r="C363" s="9" t="s">
        <v>197</v>
      </c>
      <c r="D363" s="9" t="s">
        <v>197</v>
      </c>
      <c r="E363" s="119" t="s">
        <v>1212</v>
      </c>
      <c r="F363" s="51" t="s">
        <v>1217</v>
      </c>
    </row>
    <row r="364" spans="1:7" ht="26.25" x14ac:dyDescent="0.25">
      <c r="A364" s="65">
        <v>85</v>
      </c>
      <c r="B364" s="9" t="s">
        <v>197</v>
      </c>
      <c r="C364" s="9" t="s">
        <v>197</v>
      </c>
      <c r="D364" s="9" t="s">
        <v>197</v>
      </c>
      <c r="E364" s="119" t="s">
        <v>435</v>
      </c>
      <c r="F364" s="51" t="s">
        <v>490</v>
      </c>
    </row>
    <row r="365" spans="1:7" ht="26.25" x14ac:dyDescent="0.25">
      <c r="A365" s="65">
        <v>86</v>
      </c>
      <c r="B365" s="9" t="s">
        <v>197</v>
      </c>
      <c r="C365" s="9" t="s">
        <v>197</v>
      </c>
      <c r="D365" s="9" t="s">
        <v>197</v>
      </c>
      <c r="E365" s="119" t="s">
        <v>1300</v>
      </c>
      <c r="F365" s="9" t="s">
        <v>1400</v>
      </c>
      <c r="G365" s="134"/>
    </row>
    <row r="366" spans="1:7" ht="26.25" x14ac:dyDescent="0.25">
      <c r="A366" s="65">
        <v>86</v>
      </c>
      <c r="B366" s="9" t="s">
        <v>197</v>
      </c>
      <c r="C366" s="9" t="s">
        <v>197</v>
      </c>
      <c r="D366" s="9" t="s">
        <v>197</v>
      </c>
      <c r="E366" s="119" t="s">
        <v>665</v>
      </c>
      <c r="F366" s="51" t="s">
        <v>1290</v>
      </c>
    </row>
    <row r="367" spans="1:7" ht="26.25" x14ac:dyDescent="0.25">
      <c r="A367" s="65">
        <v>86</v>
      </c>
      <c r="B367" s="9" t="s">
        <v>197</v>
      </c>
      <c r="C367" s="9" t="s">
        <v>197</v>
      </c>
      <c r="D367" s="9" t="s">
        <v>197</v>
      </c>
      <c r="E367" s="119" t="s">
        <v>1301</v>
      </c>
      <c r="F367" s="51" t="s">
        <v>1289</v>
      </c>
    </row>
    <row r="368" spans="1:7" ht="26.25" x14ac:dyDescent="0.25">
      <c r="A368" s="65">
        <v>86</v>
      </c>
      <c r="B368" s="9" t="s">
        <v>197</v>
      </c>
      <c r="C368" s="9" t="s">
        <v>197</v>
      </c>
      <c r="D368" s="9" t="s">
        <v>197</v>
      </c>
      <c r="E368" s="119" t="s">
        <v>1302</v>
      </c>
      <c r="F368" s="51" t="s">
        <v>1184</v>
      </c>
    </row>
    <row r="369" spans="1:7" ht="26.25" x14ac:dyDescent="0.25">
      <c r="A369" s="65">
        <v>87</v>
      </c>
      <c r="B369" s="9" t="s">
        <v>197</v>
      </c>
      <c r="C369" s="9" t="s">
        <v>197</v>
      </c>
      <c r="D369" s="9" t="s">
        <v>197</v>
      </c>
      <c r="E369" s="119" t="s">
        <v>665</v>
      </c>
      <c r="F369" s="51" t="s">
        <v>1290</v>
      </c>
    </row>
    <row r="370" spans="1:7" ht="26.25" x14ac:dyDescent="0.25">
      <c r="A370" s="65">
        <v>87</v>
      </c>
      <c r="B370" s="9" t="s">
        <v>197</v>
      </c>
      <c r="C370" s="9" t="s">
        <v>197</v>
      </c>
      <c r="D370" s="9" t="s">
        <v>197</v>
      </c>
      <c r="E370" s="119" t="s">
        <v>1287</v>
      </c>
      <c r="F370" s="51" t="s">
        <v>1289</v>
      </c>
    </row>
    <row r="371" spans="1:7" ht="26.25" x14ac:dyDescent="0.25">
      <c r="A371" s="65">
        <v>87</v>
      </c>
      <c r="B371" s="9" t="s">
        <v>197</v>
      </c>
      <c r="C371" s="9" t="s">
        <v>197</v>
      </c>
      <c r="D371" s="9" t="s">
        <v>197</v>
      </c>
      <c r="E371" s="119" t="s">
        <v>1288</v>
      </c>
      <c r="F371" s="51" t="s">
        <v>1184</v>
      </c>
    </row>
    <row r="372" spans="1:7" ht="26.25" x14ac:dyDescent="0.25">
      <c r="A372" s="65">
        <v>88</v>
      </c>
      <c r="B372" s="9" t="s">
        <v>197</v>
      </c>
      <c r="C372" s="9" t="s">
        <v>197</v>
      </c>
      <c r="D372" s="9" t="s">
        <v>197</v>
      </c>
      <c r="E372" s="119" t="s">
        <v>1287</v>
      </c>
      <c r="F372" s="51" t="s">
        <v>1289</v>
      </c>
    </row>
    <row r="373" spans="1:7" ht="26.25" x14ac:dyDescent="0.25">
      <c r="A373" s="65">
        <v>88</v>
      </c>
      <c r="B373" s="9" t="s">
        <v>197</v>
      </c>
      <c r="C373" s="9" t="s">
        <v>197</v>
      </c>
      <c r="D373" s="9" t="s">
        <v>197</v>
      </c>
      <c r="E373" s="119" t="s">
        <v>665</v>
      </c>
      <c r="F373" s="51" t="s">
        <v>1290</v>
      </c>
    </row>
    <row r="374" spans="1:7" ht="26.25" x14ac:dyDescent="0.25">
      <c r="A374" s="65">
        <v>88</v>
      </c>
      <c r="B374" s="9" t="s">
        <v>197</v>
      </c>
      <c r="C374" s="9" t="s">
        <v>197</v>
      </c>
      <c r="D374" s="9" t="s">
        <v>197</v>
      </c>
      <c r="E374" s="119" t="s">
        <v>1302</v>
      </c>
      <c r="F374" s="51" t="s">
        <v>1184</v>
      </c>
    </row>
    <row r="375" spans="1:7" x14ac:dyDescent="0.25">
      <c r="A375" s="65">
        <v>89</v>
      </c>
      <c r="B375" s="9" t="s">
        <v>197</v>
      </c>
      <c r="C375" s="9" t="s">
        <v>197</v>
      </c>
      <c r="D375" s="9" t="s">
        <v>197</v>
      </c>
      <c r="E375" s="119" t="s">
        <v>1308</v>
      </c>
      <c r="F375" s="51" t="s">
        <v>528</v>
      </c>
    </row>
    <row r="376" spans="1:7" x14ac:dyDescent="0.25">
      <c r="A376" s="65">
        <v>89</v>
      </c>
      <c r="B376" s="9" t="s">
        <v>197</v>
      </c>
      <c r="C376" s="9" t="s">
        <v>197</v>
      </c>
      <c r="D376" s="9" t="s">
        <v>197</v>
      </c>
      <c r="E376" s="119" t="s">
        <v>1331</v>
      </c>
      <c r="F376" s="123" t="s">
        <v>197</v>
      </c>
    </row>
    <row r="377" spans="1:7" ht="26.25" x14ac:dyDescent="0.25">
      <c r="A377" s="65">
        <v>89</v>
      </c>
      <c r="B377" s="9" t="s">
        <v>197</v>
      </c>
      <c r="C377" s="9" t="s">
        <v>197</v>
      </c>
      <c r="D377" s="9" t="s">
        <v>197</v>
      </c>
      <c r="E377" s="119" t="s">
        <v>1309</v>
      </c>
      <c r="F377" s="51" t="s">
        <v>1399</v>
      </c>
      <c r="G377" s="134"/>
    </row>
    <row r="378" spans="1:7" x14ac:dyDescent="0.25">
      <c r="A378" s="65">
        <v>89</v>
      </c>
      <c r="B378" s="9" t="s">
        <v>197</v>
      </c>
      <c r="C378" s="9" t="s">
        <v>197</v>
      </c>
      <c r="D378" s="9" t="s">
        <v>197</v>
      </c>
      <c r="E378" s="119" t="s">
        <v>1332</v>
      </c>
      <c r="F378" s="96" t="s">
        <v>709</v>
      </c>
    </row>
    <row r="379" spans="1:7" x14ac:dyDescent="0.25">
      <c r="A379" s="65">
        <v>89</v>
      </c>
      <c r="B379" s="9" t="s">
        <v>197</v>
      </c>
      <c r="C379" s="9" t="s">
        <v>197</v>
      </c>
      <c r="D379" s="9" t="s">
        <v>197</v>
      </c>
      <c r="E379" s="119" t="s">
        <v>1333</v>
      </c>
      <c r="F379" s="123" t="s">
        <v>197</v>
      </c>
    </row>
    <row r="380" spans="1:7" x14ac:dyDescent="0.25">
      <c r="A380" s="65">
        <v>90</v>
      </c>
      <c r="B380" s="9" t="s">
        <v>197</v>
      </c>
      <c r="C380" s="9" t="s">
        <v>197</v>
      </c>
      <c r="D380" s="9" t="s">
        <v>197</v>
      </c>
      <c r="E380" s="119" t="s">
        <v>1340</v>
      </c>
      <c r="F380" s="36" t="s">
        <v>318</v>
      </c>
    </row>
    <row r="381" spans="1:7" ht="26.25" x14ac:dyDescent="0.25">
      <c r="A381" s="65">
        <v>90</v>
      </c>
      <c r="B381" s="9" t="s">
        <v>197</v>
      </c>
      <c r="C381" s="9" t="s">
        <v>197</v>
      </c>
      <c r="D381" s="9" t="s">
        <v>197</v>
      </c>
      <c r="E381" s="119" t="s">
        <v>1341</v>
      </c>
      <c r="F381" s="15" t="s">
        <v>270</v>
      </c>
    </row>
    <row r="382" spans="1:7" ht="26.25" x14ac:dyDescent="0.25">
      <c r="A382" s="65">
        <v>90</v>
      </c>
      <c r="B382" s="9" t="s">
        <v>197</v>
      </c>
      <c r="C382" s="9" t="s">
        <v>197</v>
      </c>
      <c r="D382" s="9" t="s">
        <v>197</v>
      </c>
      <c r="E382" s="119" t="s">
        <v>1342</v>
      </c>
      <c r="F382" s="51" t="s">
        <v>458</v>
      </c>
    </row>
    <row r="383" spans="1:7" x14ac:dyDescent="0.25">
      <c r="A383" s="65">
        <v>90</v>
      </c>
      <c r="B383" s="9" t="s">
        <v>197</v>
      </c>
      <c r="C383" s="9" t="s">
        <v>197</v>
      </c>
      <c r="D383" s="9" t="s">
        <v>197</v>
      </c>
      <c r="E383" s="119" t="s">
        <v>1343</v>
      </c>
      <c r="F383" s="123" t="s">
        <v>197</v>
      </c>
    </row>
    <row r="384" spans="1:7" ht="26.25" x14ac:dyDescent="0.25">
      <c r="A384" s="65">
        <v>90</v>
      </c>
      <c r="B384" s="9" t="s">
        <v>197</v>
      </c>
      <c r="C384" s="9" t="s">
        <v>197</v>
      </c>
      <c r="D384" s="9" t="s">
        <v>197</v>
      </c>
      <c r="E384" s="119" t="s">
        <v>1344</v>
      </c>
      <c r="F384" s="96" t="s">
        <v>267</v>
      </c>
    </row>
    <row r="385" spans="1:7" x14ac:dyDescent="0.25">
      <c r="A385" s="65">
        <v>91</v>
      </c>
      <c r="B385" s="9" t="s">
        <v>197</v>
      </c>
      <c r="C385" s="9" t="s">
        <v>197</v>
      </c>
      <c r="D385" s="9" t="s">
        <v>197</v>
      </c>
      <c r="E385" s="119" t="s">
        <v>1340</v>
      </c>
      <c r="F385" s="36" t="s">
        <v>318</v>
      </c>
    </row>
    <row r="386" spans="1:7" ht="26.25" x14ac:dyDescent="0.25">
      <c r="A386" s="65">
        <v>91</v>
      </c>
      <c r="B386" s="9" t="s">
        <v>197</v>
      </c>
      <c r="C386" s="9" t="s">
        <v>197</v>
      </c>
      <c r="D386" s="9" t="s">
        <v>197</v>
      </c>
      <c r="E386" s="119" t="s">
        <v>1341</v>
      </c>
      <c r="F386" s="15" t="s">
        <v>270</v>
      </c>
      <c r="G386" s="134"/>
    </row>
    <row r="387" spans="1:7" ht="26.25" x14ac:dyDescent="0.25">
      <c r="A387" s="65">
        <v>91</v>
      </c>
      <c r="B387" s="9" t="s">
        <v>197</v>
      </c>
      <c r="C387" s="9" t="s">
        <v>197</v>
      </c>
      <c r="D387" s="9" t="s">
        <v>197</v>
      </c>
      <c r="E387" s="119" t="s">
        <v>1342</v>
      </c>
      <c r="F387" s="51" t="s">
        <v>458</v>
      </c>
      <c r="G387" s="134"/>
    </row>
    <row r="388" spans="1:7" x14ac:dyDescent="0.25">
      <c r="A388" s="65">
        <v>91</v>
      </c>
      <c r="B388" s="9" t="s">
        <v>197</v>
      </c>
      <c r="C388" s="9" t="s">
        <v>197</v>
      </c>
      <c r="D388" s="9" t="s">
        <v>197</v>
      </c>
      <c r="E388" s="119" t="s">
        <v>1343</v>
      </c>
      <c r="F388" s="123" t="s">
        <v>197</v>
      </c>
    </row>
    <row r="389" spans="1:7" ht="26.25" x14ac:dyDescent="0.25">
      <c r="A389" s="65">
        <v>91</v>
      </c>
      <c r="B389" s="9" t="s">
        <v>197</v>
      </c>
      <c r="C389" s="9" t="s">
        <v>197</v>
      </c>
      <c r="D389" s="9" t="s">
        <v>197</v>
      </c>
      <c r="E389" s="119" t="s">
        <v>1344</v>
      </c>
      <c r="F389" s="96" t="s">
        <v>267</v>
      </c>
    </row>
    <row r="390" spans="1:7" ht="26.25" x14ac:dyDescent="0.25">
      <c r="A390" s="65">
        <v>92</v>
      </c>
      <c r="B390" s="9" t="s">
        <v>197</v>
      </c>
      <c r="C390" s="9" t="s">
        <v>197</v>
      </c>
      <c r="D390" s="9" t="s">
        <v>197</v>
      </c>
      <c r="E390" s="119" t="s">
        <v>1309</v>
      </c>
      <c r="F390" s="51" t="s">
        <v>1399</v>
      </c>
    </row>
    <row r="391" spans="1:7" x14ac:dyDescent="0.25">
      <c r="A391" s="65">
        <v>92</v>
      </c>
      <c r="B391" s="9" t="s">
        <v>197</v>
      </c>
      <c r="C391" s="9" t="s">
        <v>197</v>
      </c>
      <c r="D391" s="9" t="s">
        <v>197</v>
      </c>
      <c r="E391" s="119" t="s">
        <v>314</v>
      </c>
      <c r="F391" s="15" t="s">
        <v>565</v>
      </c>
    </row>
    <row r="392" spans="1:7" x14ac:dyDescent="0.25">
      <c r="A392" s="65">
        <v>92</v>
      </c>
      <c r="B392" s="9" t="s">
        <v>197</v>
      </c>
      <c r="C392" s="9" t="s">
        <v>197</v>
      </c>
      <c r="D392" s="9" t="s">
        <v>197</v>
      </c>
      <c r="E392" s="119" t="s">
        <v>1350</v>
      </c>
      <c r="F392" s="123" t="s">
        <v>197</v>
      </c>
    </row>
    <row r="393" spans="1:7" x14ac:dyDescent="0.25">
      <c r="A393" s="65">
        <v>92</v>
      </c>
      <c r="B393" s="9" t="s">
        <v>197</v>
      </c>
      <c r="C393" s="9" t="s">
        <v>197</v>
      </c>
      <c r="D393" s="9" t="s">
        <v>197</v>
      </c>
      <c r="E393" s="119" t="s">
        <v>1356</v>
      </c>
      <c r="F393" s="123" t="s">
        <v>197</v>
      </c>
    </row>
    <row r="394" spans="1:7" x14ac:dyDescent="0.25">
      <c r="A394" s="65">
        <v>92</v>
      </c>
      <c r="B394" s="9" t="s">
        <v>197</v>
      </c>
      <c r="C394" s="9" t="s">
        <v>197</v>
      </c>
      <c r="D394" s="9" t="s">
        <v>197</v>
      </c>
      <c r="E394" s="119" t="s">
        <v>1201</v>
      </c>
      <c r="F394" s="76" t="s">
        <v>1224</v>
      </c>
    </row>
    <row r="395" spans="1:7" x14ac:dyDescent="0.25">
      <c r="A395" s="65">
        <v>93</v>
      </c>
      <c r="B395" s="9" t="s">
        <v>197</v>
      </c>
      <c r="C395" s="9" t="s">
        <v>197</v>
      </c>
      <c r="D395" s="9" t="s">
        <v>197</v>
      </c>
      <c r="E395" s="119" t="s">
        <v>1046</v>
      </c>
      <c r="F395" s="76" t="s">
        <v>1128</v>
      </c>
    </row>
    <row r="396" spans="1:7" ht="26.25" x14ac:dyDescent="0.25">
      <c r="A396" s="65">
        <v>93</v>
      </c>
      <c r="B396" s="9" t="s">
        <v>197</v>
      </c>
      <c r="C396" s="9" t="s">
        <v>197</v>
      </c>
      <c r="D396" s="9" t="s">
        <v>197</v>
      </c>
      <c r="E396" s="119" t="s">
        <v>1361</v>
      </c>
      <c r="F396" s="123" t="s">
        <v>197</v>
      </c>
    </row>
    <row r="397" spans="1:7" ht="26.25" x14ac:dyDescent="0.25">
      <c r="A397" s="65">
        <v>93</v>
      </c>
      <c r="B397" s="9" t="s">
        <v>197</v>
      </c>
      <c r="C397" s="9" t="s">
        <v>197</v>
      </c>
      <c r="D397" s="9" t="s">
        <v>197</v>
      </c>
      <c r="E397" s="119" t="s">
        <v>292</v>
      </c>
      <c r="F397" s="76" t="s">
        <v>1130</v>
      </c>
    </row>
    <row r="398" spans="1:7" x14ac:dyDescent="0.25">
      <c r="A398" s="65">
        <v>93</v>
      </c>
      <c r="B398" s="9" t="s">
        <v>197</v>
      </c>
      <c r="C398" s="9" t="s">
        <v>197</v>
      </c>
      <c r="D398" s="9" t="s">
        <v>197</v>
      </c>
      <c r="E398" s="119" t="s">
        <v>1362</v>
      </c>
      <c r="F398" s="123" t="s">
        <v>197</v>
      </c>
      <c r="G398" s="134"/>
    </row>
    <row r="399" spans="1:7" ht="26.25" x14ac:dyDescent="0.25">
      <c r="A399" s="65">
        <v>93</v>
      </c>
      <c r="B399" s="9" t="s">
        <v>197</v>
      </c>
      <c r="C399" s="9" t="s">
        <v>197</v>
      </c>
      <c r="D399" s="9" t="s">
        <v>197</v>
      </c>
      <c r="E399" s="119" t="s">
        <v>1363</v>
      </c>
      <c r="F399" s="51" t="s">
        <v>1186</v>
      </c>
    </row>
    <row r="400" spans="1:7" x14ac:dyDescent="0.25">
      <c r="A400" s="65">
        <v>94</v>
      </c>
      <c r="B400" s="9" t="s">
        <v>197</v>
      </c>
      <c r="C400" s="9" t="s">
        <v>197</v>
      </c>
      <c r="D400" s="9" t="s">
        <v>197</v>
      </c>
      <c r="E400" s="119" t="s">
        <v>1350</v>
      </c>
      <c r="F400" s="123" t="s">
        <v>197</v>
      </c>
    </row>
    <row r="401" spans="1:7" ht="26.25" x14ac:dyDescent="0.25">
      <c r="A401" s="65">
        <v>94</v>
      </c>
      <c r="B401" s="9" t="s">
        <v>197</v>
      </c>
      <c r="C401" s="9" t="s">
        <v>197</v>
      </c>
      <c r="D401" s="9" t="s">
        <v>197</v>
      </c>
      <c r="E401" s="119" t="s">
        <v>1368</v>
      </c>
      <c r="F401" s="51" t="s">
        <v>1001</v>
      </c>
    </row>
    <row r="402" spans="1:7" x14ac:dyDescent="0.25">
      <c r="A402" s="65">
        <v>94</v>
      </c>
      <c r="B402" s="9" t="s">
        <v>197</v>
      </c>
      <c r="C402" s="9" t="s">
        <v>197</v>
      </c>
      <c r="D402" s="9" t="s">
        <v>197</v>
      </c>
      <c r="E402" s="119" t="s">
        <v>1369</v>
      </c>
      <c r="F402" s="123" t="s">
        <v>197</v>
      </c>
    </row>
    <row r="403" spans="1:7" ht="26.25" x14ac:dyDescent="0.25">
      <c r="A403" s="65">
        <v>94</v>
      </c>
      <c r="B403" s="9" t="s">
        <v>197</v>
      </c>
      <c r="C403" s="9" t="s">
        <v>197</v>
      </c>
      <c r="D403" s="9" t="s">
        <v>197</v>
      </c>
      <c r="E403" s="119" t="s">
        <v>1370</v>
      </c>
      <c r="F403" s="96" t="s">
        <v>361</v>
      </c>
    </row>
    <row r="404" spans="1:7" x14ac:dyDescent="0.25">
      <c r="A404" s="65">
        <v>94</v>
      </c>
      <c r="B404" s="9" t="s">
        <v>197</v>
      </c>
      <c r="C404" s="9" t="s">
        <v>197</v>
      </c>
      <c r="D404" s="9" t="s">
        <v>197</v>
      </c>
      <c r="E404" s="119" t="s">
        <v>525</v>
      </c>
      <c r="F404" s="51" t="s">
        <v>341</v>
      </c>
    </row>
    <row r="405" spans="1:7" ht="26.25" x14ac:dyDescent="0.25">
      <c r="A405" s="65">
        <v>95</v>
      </c>
      <c r="B405" s="9" t="s">
        <v>197</v>
      </c>
      <c r="C405" s="9" t="s">
        <v>197</v>
      </c>
      <c r="D405" s="9" t="s">
        <v>197</v>
      </c>
      <c r="E405" s="119" t="s">
        <v>439</v>
      </c>
      <c r="F405" s="51" t="s">
        <v>371</v>
      </c>
    </row>
    <row r="406" spans="1:7" x14ac:dyDescent="0.25">
      <c r="A406" s="65">
        <v>95</v>
      </c>
      <c r="B406" s="9" t="s">
        <v>197</v>
      </c>
      <c r="C406" s="9" t="s">
        <v>197</v>
      </c>
      <c r="D406" s="9" t="s">
        <v>197</v>
      </c>
      <c r="E406" s="119" t="s">
        <v>1374</v>
      </c>
      <c r="F406" s="36" t="s">
        <v>497</v>
      </c>
    </row>
    <row r="407" spans="1:7" ht="26.25" x14ac:dyDescent="0.25">
      <c r="A407" s="65">
        <v>95</v>
      </c>
      <c r="B407" s="9" t="s">
        <v>197</v>
      </c>
      <c r="C407" s="9" t="s">
        <v>197</v>
      </c>
      <c r="D407" s="9" t="s">
        <v>197</v>
      </c>
      <c r="E407" s="119" t="s">
        <v>1375</v>
      </c>
      <c r="F407" s="105" t="s">
        <v>493</v>
      </c>
    </row>
    <row r="408" spans="1:7" x14ac:dyDescent="0.25">
      <c r="A408" s="65">
        <v>95</v>
      </c>
      <c r="B408" s="9" t="s">
        <v>197</v>
      </c>
      <c r="C408" s="9" t="s">
        <v>197</v>
      </c>
      <c r="D408" s="9" t="s">
        <v>197</v>
      </c>
      <c r="E408" s="119" t="s">
        <v>1350</v>
      </c>
      <c r="F408" s="123" t="s">
        <v>197</v>
      </c>
    </row>
    <row r="409" spans="1:7" x14ac:dyDescent="0.25">
      <c r="A409" s="65">
        <v>95</v>
      </c>
      <c r="B409" s="9" t="s">
        <v>197</v>
      </c>
      <c r="C409" s="9" t="s">
        <v>197</v>
      </c>
      <c r="D409" s="9" t="s">
        <v>197</v>
      </c>
      <c r="E409" s="119" t="s">
        <v>1376</v>
      </c>
      <c r="F409" s="51" t="s">
        <v>1178</v>
      </c>
    </row>
    <row r="410" spans="1:7" x14ac:dyDescent="0.25">
      <c r="A410" s="65">
        <v>96</v>
      </c>
      <c r="B410" s="9" t="s">
        <v>197</v>
      </c>
      <c r="C410" s="9" t="s">
        <v>197</v>
      </c>
      <c r="D410" s="9" t="s">
        <v>197</v>
      </c>
      <c r="E410" s="119" t="s">
        <v>1376</v>
      </c>
      <c r="F410" s="51" t="s">
        <v>1178</v>
      </c>
    </row>
    <row r="411" spans="1:7" x14ac:dyDescent="0.25">
      <c r="A411" s="65">
        <v>96</v>
      </c>
      <c r="B411" s="9" t="s">
        <v>197</v>
      </c>
      <c r="C411" s="9" t="s">
        <v>197</v>
      </c>
      <c r="D411" s="9" t="s">
        <v>197</v>
      </c>
      <c r="E411" s="119" t="s">
        <v>525</v>
      </c>
      <c r="F411" s="51" t="s">
        <v>341</v>
      </c>
      <c r="G411" s="134"/>
    </row>
    <row r="412" spans="1:7" x14ac:dyDescent="0.25">
      <c r="A412" s="65">
        <v>96</v>
      </c>
      <c r="B412" s="9" t="s">
        <v>197</v>
      </c>
      <c r="C412" s="9" t="s">
        <v>197</v>
      </c>
      <c r="D412" s="9" t="s">
        <v>197</v>
      </c>
      <c r="E412" s="119" t="s">
        <v>1369</v>
      </c>
      <c r="F412" s="123" t="s">
        <v>197</v>
      </c>
    </row>
    <row r="413" spans="1:7" ht="26.25" x14ac:dyDescent="0.25">
      <c r="A413" s="65">
        <v>96</v>
      </c>
      <c r="B413" s="9" t="s">
        <v>197</v>
      </c>
      <c r="C413" s="9" t="s">
        <v>197</v>
      </c>
      <c r="D413" s="9" t="s">
        <v>197</v>
      </c>
      <c r="E413" s="119" t="s">
        <v>1368</v>
      </c>
      <c r="F413" s="51" t="s">
        <v>1001</v>
      </c>
    </row>
    <row r="414" spans="1:7" ht="26.25" x14ac:dyDescent="0.25">
      <c r="A414" s="65">
        <v>97</v>
      </c>
      <c r="B414" s="9" t="s">
        <v>197</v>
      </c>
      <c r="C414" s="9" t="s">
        <v>197</v>
      </c>
      <c r="D414" s="9" t="s">
        <v>197</v>
      </c>
      <c r="E414" s="119" t="s">
        <v>1438</v>
      </c>
      <c r="F414" s="123" t="s">
        <v>197</v>
      </c>
    </row>
    <row r="415" spans="1:7" ht="26.25" x14ac:dyDescent="0.25">
      <c r="A415" s="65">
        <v>97</v>
      </c>
      <c r="B415" s="9" t="s">
        <v>197</v>
      </c>
      <c r="C415" s="9" t="s">
        <v>197</v>
      </c>
      <c r="D415" s="9" t="s">
        <v>197</v>
      </c>
      <c r="E415" s="119" t="s">
        <v>1439</v>
      </c>
      <c r="F415" s="123" t="s">
        <v>197</v>
      </c>
    </row>
    <row r="416" spans="1:7" x14ac:dyDescent="0.25">
      <c r="A416" s="65">
        <v>97</v>
      </c>
      <c r="B416" s="9" t="s">
        <v>197</v>
      </c>
      <c r="C416" s="9" t="s">
        <v>197</v>
      </c>
      <c r="D416" s="9" t="s">
        <v>197</v>
      </c>
      <c r="E416" s="119" t="s">
        <v>315</v>
      </c>
      <c r="F416" s="36" t="s">
        <v>318</v>
      </c>
      <c r="G416" s="134"/>
    </row>
    <row r="417" spans="1:7" ht="26.25" x14ac:dyDescent="0.25">
      <c r="A417" s="65">
        <v>97</v>
      </c>
      <c r="B417" s="9" t="s">
        <v>197</v>
      </c>
      <c r="C417" s="9" t="s">
        <v>197</v>
      </c>
      <c r="D417" s="9" t="s">
        <v>197</v>
      </c>
      <c r="E417" s="119" t="s">
        <v>1440</v>
      </c>
      <c r="F417" s="51" t="s">
        <v>1830</v>
      </c>
      <c r="G417" s="134"/>
    </row>
    <row r="418" spans="1:7" ht="26.25" x14ac:dyDescent="0.25">
      <c r="A418" s="65">
        <v>98</v>
      </c>
      <c r="B418" s="9" t="s">
        <v>197</v>
      </c>
      <c r="C418" s="9" t="s">
        <v>197</v>
      </c>
      <c r="D418" s="9" t="s">
        <v>197</v>
      </c>
      <c r="E418" s="119" t="s">
        <v>1445</v>
      </c>
      <c r="F418" s="123" t="s">
        <v>197</v>
      </c>
    </row>
    <row r="419" spans="1:7" x14ac:dyDescent="0.25">
      <c r="A419" s="65">
        <v>98</v>
      </c>
      <c r="B419" s="9" t="s">
        <v>197</v>
      </c>
      <c r="C419" s="9" t="s">
        <v>197</v>
      </c>
      <c r="D419" s="9" t="s">
        <v>197</v>
      </c>
      <c r="E419" s="119" t="s">
        <v>1446</v>
      </c>
      <c r="F419" s="51" t="s">
        <v>2014</v>
      </c>
      <c r="G419" s="134"/>
    </row>
    <row r="420" spans="1:7" x14ac:dyDescent="0.25">
      <c r="A420" s="65">
        <v>98</v>
      </c>
      <c r="B420" s="9" t="s">
        <v>197</v>
      </c>
      <c r="C420" s="9" t="s">
        <v>197</v>
      </c>
      <c r="D420" s="9" t="s">
        <v>197</v>
      </c>
      <c r="E420" s="119" t="s">
        <v>265</v>
      </c>
      <c r="F420" s="36" t="s">
        <v>258</v>
      </c>
      <c r="G420" s="134"/>
    </row>
    <row r="421" spans="1:7" ht="26.25" x14ac:dyDescent="0.25">
      <c r="A421" s="65">
        <v>98</v>
      </c>
      <c r="B421" s="9" t="s">
        <v>197</v>
      </c>
      <c r="C421" s="9" t="s">
        <v>197</v>
      </c>
      <c r="D421" s="9" t="s">
        <v>197</v>
      </c>
      <c r="E421" s="119" t="s">
        <v>1447</v>
      </c>
      <c r="F421" s="51" t="s">
        <v>454</v>
      </c>
    </row>
    <row r="422" spans="1:7" x14ac:dyDescent="0.25">
      <c r="A422" s="65">
        <v>98</v>
      </c>
      <c r="B422" s="9" t="s">
        <v>197</v>
      </c>
      <c r="C422" s="9" t="s">
        <v>197</v>
      </c>
      <c r="D422" s="9" t="s">
        <v>197</v>
      </c>
      <c r="E422" s="119" t="s">
        <v>1448</v>
      </c>
      <c r="F422" s="100" t="s">
        <v>456</v>
      </c>
      <c r="G422" s="134"/>
    </row>
    <row r="423" spans="1:7" x14ac:dyDescent="0.25">
      <c r="A423" s="65">
        <v>99</v>
      </c>
      <c r="B423" s="9" t="s">
        <v>197</v>
      </c>
      <c r="C423" s="9" t="s">
        <v>197</v>
      </c>
      <c r="D423" s="9" t="s">
        <v>197</v>
      </c>
      <c r="E423" s="119" t="s">
        <v>1446</v>
      </c>
      <c r="F423" s="51" t="s">
        <v>2014</v>
      </c>
    </row>
    <row r="424" spans="1:7" x14ac:dyDescent="0.25">
      <c r="A424" s="65">
        <v>99</v>
      </c>
      <c r="B424" s="9" t="s">
        <v>197</v>
      </c>
      <c r="C424" s="9" t="s">
        <v>197</v>
      </c>
      <c r="D424" s="9" t="s">
        <v>197</v>
      </c>
      <c r="E424" s="119" t="s">
        <v>265</v>
      </c>
      <c r="F424" s="36" t="s">
        <v>258</v>
      </c>
    </row>
    <row r="425" spans="1:7" ht="26.25" x14ac:dyDescent="0.25">
      <c r="A425" s="65">
        <v>99</v>
      </c>
      <c r="B425" s="9" t="s">
        <v>197</v>
      </c>
      <c r="C425" s="9" t="s">
        <v>197</v>
      </c>
      <c r="D425" s="9" t="s">
        <v>197</v>
      </c>
      <c r="E425" s="119" t="s">
        <v>1325</v>
      </c>
      <c r="F425" s="51" t="s">
        <v>1184</v>
      </c>
      <c r="G425" s="134"/>
    </row>
    <row r="426" spans="1:7" ht="26.25" x14ac:dyDescent="0.25">
      <c r="A426" s="65">
        <v>99</v>
      </c>
      <c r="B426" s="9" t="s">
        <v>197</v>
      </c>
      <c r="C426" s="9" t="s">
        <v>197</v>
      </c>
      <c r="D426" s="9" t="s">
        <v>197</v>
      </c>
      <c r="E426" s="119" t="s">
        <v>1447</v>
      </c>
      <c r="F426" s="51" t="s">
        <v>454</v>
      </c>
    </row>
    <row r="427" spans="1:7" x14ac:dyDescent="0.25">
      <c r="A427" s="65">
        <v>99</v>
      </c>
      <c r="B427" s="9" t="s">
        <v>197</v>
      </c>
      <c r="C427" s="9" t="s">
        <v>197</v>
      </c>
      <c r="D427" s="9" t="s">
        <v>197</v>
      </c>
      <c r="E427" s="119" t="s">
        <v>1448</v>
      </c>
      <c r="F427" s="100" t="s">
        <v>456</v>
      </c>
    </row>
    <row r="428" spans="1:7" ht="26.25" x14ac:dyDescent="0.25">
      <c r="A428" s="65">
        <v>100</v>
      </c>
      <c r="B428" s="9" t="s">
        <v>197</v>
      </c>
      <c r="C428" s="9" t="s">
        <v>197</v>
      </c>
      <c r="D428" s="9" t="s">
        <v>197</v>
      </c>
      <c r="E428" s="119" t="s">
        <v>1455</v>
      </c>
      <c r="F428" s="51" t="s">
        <v>979</v>
      </c>
    </row>
    <row r="429" spans="1:7" ht="26.25" x14ac:dyDescent="0.25">
      <c r="A429" s="65">
        <v>100</v>
      </c>
      <c r="B429" s="9" t="s">
        <v>197</v>
      </c>
      <c r="C429" s="9" t="s">
        <v>197</v>
      </c>
      <c r="D429" s="9" t="s">
        <v>197</v>
      </c>
      <c r="E429" s="119" t="s">
        <v>1456</v>
      </c>
      <c r="F429" s="123" t="s">
        <v>197</v>
      </c>
      <c r="G429" s="134"/>
    </row>
    <row r="430" spans="1:7" ht="26.25" x14ac:dyDescent="0.25">
      <c r="A430" s="65">
        <v>100</v>
      </c>
      <c r="B430" s="9" t="s">
        <v>197</v>
      </c>
      <c r="C430" s="9" t="s">
        <v>197</v>
      </c>
      <c r="D430" s="9" t="s">
        <v>197</v>
      </c>
      <c r="E430" s="119" t="s">
        <v>1457</v>
      </c>
      <c r="F430" s="123" t="s">
        <v>197</v>
      </c>
    </row>
    <row r="431" spans="1:7" x14ac:dyDescent="0.25">
      <c r="A431" s="65">
        <v>100</v>
      </c>
      <c r="B431" s="9" t="s">
        <v>197</v>
      </c>
      <c r="C431" s="9" t="s">
        <v>197</v>
      </c>
      <c r="D431" s="9" t="s">
        <v>197</v>
      </c>
      <c r="E431" s="119" t="s">
        <v>491</v>
      </c>
      <c r="F431" s="51" t="s">
        <v>1178</v>
      </c>
    </row>
    <row r="432" spans="1:7" x14ac:dyDescent="0.25">
      <c r="A432" s="65">
        <v>101</v>
      </c>
      <c r="B432" s="9" t="s">
        <v>197</v>
      </c>
      <c r="C432" s="9" t="s">
        <v>197</v>
      </c>
      <c r="D432" s="9" t="s">
        <v>197</v>
      </c>
      <c r="E432" s="142" t="s">
        <v>1460</v>
      </c>
      <c r="F432" s="123" t="s">
        <v>197</v>
      </c>
    </row>
    <row r="433" spans="1:7" ht="26.25" x14ac:dyDescent="0.25">
      <c r="A433" s="65">
        <v>101</v>
      </c>
      <c r="B433" s="9" t="s">
        <v>197</v>
      </c>
      <c r="C433" s="9" t="s">
        <v>197</v>
      </c>
      <c r="D433" s="9" t="s">
        <v>197</v>
      </c>
      <c r="E433" s="142" t="s">
        <v>457</v>
      </c>
      <c r="F433" s="51" t="s">
        <v>458</v>
      </c>
    </row>
    <row r="434" spans="1:7" ht="26.25" x14ac:dyDescent="0.25">
      <c r="A434" s="65">
        <v>101</v>
      </c>
      <c r="B434" s="9" t="s">
        <v>197</v>
      </c>
      <c r="C434" s="9" t="s">
        <v>197</v>
      </c>
      <c r="D434" s="9" t="s">
        <v>197</v>
      </c>
      <c r="E434" s="142" t="s">
        <v>1461</v>
      </c>
      <c r="F434" s="123" t="s">
        <v>197</v>
      </c>
    </row>
    <row r="435" spans="1:7" ht="26.25" x14ac:dyDescent="0.25">
      <c r="A435" s="65">
        <v>101</v>
      </c>
      <c r="B435" s="9" t="s">
        <v>197</v>
      </c>
      <c r="C435" s="9" t="s">
        <v>197</v>
      </c>
      <c r="D435" s="9" t="s">
        <v>197</v>
      </c>
      <c r="E435" s="142" t="s">
        <v>1462</v>
      </c>
      <c r="F435" s="36" t="s">
        <v>398</v>
      </c>
      <c r="G435" s="134"/>
    </row>
    <row r="436" spans="1:7" ht="26.25" x14ac:dyDescent="0.25">
      <c r="A436" s="65">
        <v>101</v>
      </c>
      <c r="B436" s="9" t="s">
        <v>197</v>
      </c>
      <c r="C436" s="9" t="s">
        <v>197</v>
      </c>
      <c r="D436" s="9" t="s">
        <v>197</v>
      </c>
      <c r="E436" s="142" t="s">
        <v>269</v>
      </c>
      <c r="F436" s="15" t="s">
        <v>270</v>
      </c>
    </row>
    <row r="437" spans="1:7" ht="26.25" x14ac:dyDescent="0.25">
      <c r="A437" s="65">
        <v>101</v>
      </c>
      <c r="B437" s="9" t="s">
        <v>197</v>
      </c>
      <c r="C437" s="9" t="s">
        <v>197</v>
      </c>
      <c r="D437" s="9" t="s">
        <v>197</v>
      </c>
      <c r="E437" s="142" t="s">
        <v>1463</v>
      </c>
      <c r="F437" s="96" t="s">
        <v>267</v>
      </c>
      <c r="G437" s="134"/>
    </row>
    <row r="438" spans="1:7" ht="26.25" x14ac:dyDescent="0.25">
      <c r="A438" s="65">
        <v>102</v>
      </c>
      <c r="B438" s="9" t="s">
        <v>197</v>
      </c>
      <c r="C438" s="9" t="s">
        <v>197</v>
      </c>
      <c r="D438" s="9" t="s">
        <v>197</v>
      </c>
      <c r="E438" s="142" t="s">
        <v>1467</v>
      </c>
      <c r="F438" s="123" t="s">
        <v>197</v>
      </c>
    </row>
    <row r="439" spans="1:7" x14ac:dyDescent="0.25">
      <c r="A439" s="65">
        <v>102</v>
      </c>
      <c r="B439" s="9" t="s">
        <v>197</v>
      </c>
      <c r="C439" s="9" t="s">
        <v>197</v>
      </c>
      <c r="D439" s="9" t="s">
        <v>197</v>
      </c>
      <c r="E439" s="142" t="s">
        <v>931</v>
      </c>
      <c r="F439" s="96" t="s">
        <v>709</v>
      </c>
      <c r="G439" s="134"/>
    </row>
    <row r="440" spans="1:7" x14ac:dyDescent="0.25">
      <c r="A440" s="65">
        <v>102</v>
      </c>
      <c r="B440" s="9" t="s">
        <v>197</v>
      </c>
      <c r="C440" s="9" t="s">
        <v>197</v>
      </c>
      <c r="D440" s="9" t="s">
        <v>197</v>
      </c>
      <c r="E440" s="142" t="s">
        <v>1468</v>
      </c>
      <c r="F440" s="15" t="s">
        <v>713</v>
      </c>
      <c r="G440" s="134"/>
    </row>
    <row r="441" spans="1:7" x14ac:dyDescent="0.25">
      <c r="A441" s="65">
        <v>102</v>
      </c>
      <c r="B441" s="9" t="s">
        <v>197</v>
      </c>
      <c r="C441" s="9" t="s">
        <v>197</v>
      </c>
      <c r="D441" s="9" t="s">
        <v>197</v>
      </c>
      <c r="E441" s="142" t="s">
        <v>345</v>
      </c>
      <c r="F441" s="36" t="s">
        <v>346</v>
      </c>
      <c r="G441" s="134"/>
    </row>
    <row r="442" spans="1:7" ht="26.25" x14ac:dyDescent="0.25">
      <c r="A442" s="65">
        <v>103</v>
      </c>
      <c r="B442" s="9" t="s">
        <v>197</v>
      </c>
      <c r="C442" s="9" t="s">
        <v>197</v>
      </c>
      <c r="D442" s="9" t="s">
        <v>197</v>
      </c>
      <c r="E442" s="142" t="s">
        <v>269</v>
      </c>
      <c r="F442" s="15" t="s">
        <v>270</v>
      </c>
    </row>
    <row r="443" spans="1:7" x14ac:dyDescent="0.25">
      <c r="A443" s="65">
        <v>103</v>
      </c>
      <c r="B443" s="9" t="s">
        <v>197</v>
      </c>
      <c r="C443" s="9" t="s">
        <v>197</v>
      </c>
      <c r="D443" s="9" t="s">
        <v>197</v>
      </c>
      <c r="E443" s="142" t="s">
        <v>1460</v>
      </c>
      <c r="F443" s="123" t="s">
        <v>197</v>
      </c>
    </row>
    <row r="444" spans="1:7" ht="26.25" x14ac:dyDescent="0.25">
      <c r="A444" s="65">
        <v>103</v>
      </c>
      <c r="B444" s="9" t="s">
        <v>197</v>
      </c>
      <c r="C444" s="9" t="s">
        <v>197</v>
      </c>
      <c r="D444" s="9" t="s">
        <v>197</v>
      </c>
      <c r="E444" s="142" t="s">
        <v>457</v>
      </c>
      <c r="F444" s="51" t="s">
        <v>458</v>
      </c>
    </row>
    <row r="445" spans="1:7" ht="26.25" x14ac:dyDescent="0.25">
      <c r="A445" s="65">
        <v>103</v>
      </c>
      <c r="B445" s="9" t="s">
        <v>197</v>
      </c>
      <c r="C445" s="9" t="s">
        <v>197</v>
      </c>
      <c r="D445" s="9" t="s">
        <v>197</v>
      </c>
      <c r="E445" s="142" t="s">
        <v>1472</v>
      </c>
      <c r="F445" s="51" t="s">
        <v>2015</v>
      </c>
      <c r="G445" s="134"/>
    </row>
    <row r="446" spans="1:7" ht="26.25" x14ac:dyDescent="0.25">
      <c r="A446" s="65">
        <v>104</v>
      </c>
      <c r="B446" s="9" t="s">
        <v>197</v>
      </c>
      <c r="C446" s="9" t="s">
        <v>197</v>
      </c>
      <c r="D446" s="9" t="s">
        <v>197</v>
      </c>
      <c r="E446" s="142" t="s">
        <v>269</v>
      </c>
      <c r="F446" s="15" t="s">
        <v>270</v>
      </c>
    </row>
    <row r="447" spans="1:7" x14ac:dyDescent="0.25">
      <c r="A447" s="65">
        <v>104</v>
      </c>
      <c r="B447" s="9" t="s">
        <v>197</v>
      </c>
      <c r="C447" s="9" t="s">
        <v>197</v>
      </c>
      <c r="D447" s="9" t="s">
        <v>197</v>
      </c>
      <c r="E447" s="142" t="s">
        <v>1477</v>
      </c>
      <c r="F447" s="123" t="s">
        <v>197</v>
      </c>
      <c r="G447" s="134"/>
    </row>
    <row r="448" spans="1:7" ht="26.25" x14ac:dyDescent="0.25">
      <c r="A448" s="65">
        <v>104</v>
      </c>
      <c r="B448" s="9" t="s">
        <v>197</v>
      </c>
      <c r="C448" s="9" t="s">
        <v>197</v>
      </c>
      <c r="D448" s="9" t="s">
        <v>197</v>
      </c>
      <c r="E448" s="142" t="s">
        <v>292</v>
      </c>
      <c r="F448" s="76" t="s">
        <v>1130</v>
      </c>
    </row>
    <row r="449" spans="1:7" x14ac:dyDescent="0.25">
      <c r="A449" s="65">
        <v>104</v>
      </c>
      <c r="B449" s="9" t="s">
        <v>197</v>
      </c>
      <c r="C449" s="9" t="s">
        <v>197</v>
      </c>
      <c r="D449" s="9" t="s">
        <v>197</v>
      </c>
      <c r="E449" s="142" t="s">
        <v>1046</v>
      </c>
      <c r="F449" s="76" t="s">
        <v>1128</v>
      </c>
      <c r="G449" s="134"/>
    </row>
    <row r="450" spans="1:7" ht="26.25" x14ac:dyDescent="0.25">
      <c r="A450" s="65">
        <v>105</v>
      </c>
      <c r="B450" s="9" t="s">
        <v>197</v>
      </c>
      <c r="C450" s="9" t="s">
        <v>197</v>
      </c>
      <c r="D450" s="9" t="s">
        <v>197</v>
      </c>
      <c r="E450" s="142" t="s">
        <v>1481</v>
      </c>
      <c r="F450" s="123" t="s">
        <v>197</v>
      </c>
      <c r="G450" s="134"/>
    </row>
    <row r="451" spans="1:7" x14ac:dyDescent="0.25">
      <c r="A451" s="65">
        <v>105</v>
      </c>
      <c r="B451" s="9" t="s">
        <v>197</v>
      </c>
      <c r="C451" s="9" t="s">
        <v>197</v>
      </c>
      <c r="D451" s="9" t="s">
        <v>197</v>
      </c>
      <c r="E451" s="142" t="s">
        <v>545</v>
      </c>
      <c r="F451" s="36" t="s">
        <v>569</v>
      </c>
      <c r="G451" s="134"/>
    </row>
    <row r="452" spans="1:7" x14ac:dyDescent="0.25">
      <c r="A452" s="65">
        <v>105</v>
      </c>
      <c r="B452" s="9" t="s">
        <v>197</v>
      </c>
      <c r="C452" s="9" t="s">
        <v>197</v>
      </c>
      <c r="D452" s="9" t="s">
        <v>197</v>
      </c>
      <c r="E452" s="142" t="s">
        <v>507</v>
      </c>
      <c r="F452" s="51" t="s">
        <v>570</v>
      </c>
    </row>
    <row r="453" spans="1:7" ht="26.25" x14ac:dyDescent="0.25">
      <c r="A453" s="65">
        <v>105</v>
      </c>
      <c r="B453" s="9" t="s">
        <v>197</v>
      </c>
      <c r="C453" s="9" t="s">
        <v>197</v>
      </c>
      <c r="D453" s="9" t="s">
        <v>197</v>
      </c>
      <c r="E453" s="142" t="s">
        <v>1482</v>
      </c>
      <c r="F453" s="123" t="s">
        <v>197</v>
      </c>
    </row>
    <row r="454" spans="1:7" x14ac:dyDescent="0.25">
      <c r="A454" s="65">
        <v>106</v>
      </c>
      <c r="B454" s="9" t="s">
        <v>197</v>
      </c>
      <c r="C454" s="9" t="s">
        <v>197</v>
      </c>
      <c r="D454" s="9" t="s">
        <v>197</v>
      </c>
      <c r="E454" s="142" t="s">
        <v>507</v>
      </c>
      <c r="F454" s="51" t="s">
        <v>570</v>
      </c>
    </row>
    <row r="455" spans="1:7" ht="26.25" x14ac:dyDescent="0.25">
      <c r="A455" s="65">
        <v>106</v>
      </c>
      <c r="B455" s="9" t="s">
        <v>197</v>
      </c>
      <c r="C455" s="9" t="s">
        <v>197</v>
      </c>
      <c r="D455" s="9" t="s">
        <v>197</v>
      </c>
      <c r="E455" s="142" t="s">
        <v>457</v>
      </c>
      <c r="F455" s="51" t="s">
        <v>458</v>
      </c>
    </row>
    <row r="456" spans="1:7" ht="26.25" x14ac:dyDescent="0.25">
      <c r="A456" s="65">
        <v>106</v>
      </c>
      <c r="B456" s="9" t="s">
        <v>197</v>
      </c>
      <c r="C456" s="9" t="s">
        <v>197</v>
      </c>
      <c r="D456" s="9" t="s">
        <v>197</v>
      </c>
      <c r="E456" s="142" t="s">
        <v>1463</v>
      </c>
      <c r="F456" s="96" t="s">
        <v>267</v>
      </c>
    </row>
    <row r="457" spans="1:7" ht="26.25" x14ac:dyDescent="0.25">
      <c r="A457" s="65">
        <v>107</v>
      </c>
      <c r="B457" s="9" t="s">
        <v>197</v>
      </c>
      <c r="C457" s="9" t="s">
        <v>197</v>
      </c>
      <c r="D457" s="9" t="s">
        <v>197</v>
      </c>
      <c r="E457" s="142" t="s">
        <v>249</v>
      </c>
      <c r="F457" s="123" t="s">
        <v>197</v>
      </c>
    </row>
    <row r="458" spans="1:7" x14ac:dyDescent="0.25">
      <c r="A458" s="65">
        <v>107</v>
      </c>
      <c r="B458" s="9" t="s">
        <v>197</v>
      </c>
      <c r="C458" s="9" t="s">
        <v>197</v>
      </c>
      <c r="D458" s="9" t="s">
        <v>197</v>
      </c>
      <c r="E458" s="142" t="s">
        <v>1489</v>
      </c>
      <c r="F458" s="123" t="s">
        <v>197</v>
      </c>
    </row>
    <row r="459" spans="1:7" x14ac:dyDescent="0.25">
      <c r="A459" s="65">
        <v>107</v>
      </c>
      <c r="B459" s="9" t="s">
        <v>197</v>
      </c>
      <c r="C459" s="9" t="s">
        <v>197</v>
      </c>
      <c r="D459" s="9" t="s">
        <v>197</v>
      </c>
      <c r="E459" s="142" t="s">
        <v>247</v>
      </c>
      <c r="F459" s="98" t="s">
        <v>251</v>
      </c>
      <c r="G459" s="134"/>
    </row>
    <row r="460" spans="1:7" ht="26.25" x14ac:dyDescent="0.25">
      <c r="A460" s="65">
        <v>108</v>
      </c>
      <c r="B460" s="9" t="s">
        <v>197</v>
      </c>
      <c r="C460" s="9" t="s">
        <v>197</v>
      </c>
      <c r="D460" s="9" t="s">
        <v>197</v>
      </c>
      <c r="E460" s="142" t="s">
        <v>1287</v>
      </c>
      <c r="F460" s="51" t="s">
        <v>1289</v>
      </c>
      <c r="G460" s="134"/>
    </row>
    <row r="461" spans="1:7" x14ac:dyDescent="0.25">
      <c r="A461" s="65">
        <v>108</v>
      </c>
      <c r="B461" s="9" t="s">
        <v>197</v>
      </c>
      <c r="C461" s="9" t="s">
        <v>197</v>
      </c>
      <c r="D461" s="9" t="s">
        <v>197</v>
      </c>
      <c r="E461" s="142" t="s">
        <v>1493</v>
      </c>
      <c r="F461" s="51" t="s">
        <v>1180</v>
      </c>
      <c r="G461" s="134"/>
    </row>
    <row r="462" spans="1:7" ht="26.25" x14ac:dyDescent="0.25">
      <c r="A462" s="65">
        <v>108</v>
      </c>
      <c r="B462" s="9" t="s">
        <v>197</v>
      </c>
      <c r="C462" s="9" t="s">
        <v>197</v>
      </c>
      <c r="D462" s="9" t="s">
        <v>197</v>
      </c>
      <c r="E462" s="142" t="s">
        <v>1494</v>
      </c>
      <c r="F462" s="51" t="s">
        <v>566</v>
      </c>
      <c r="G462" s="134"/>
    </row>
    <row r="463" spans="1:7" ht="26.25" x14ac:dyDescent="0.25">
      <c r="A463" s="65">
        <v>108</v>
      </c>
      <c r="B463" s="9" t="s">
        <v>197</v>
      </c>
      <c r="C463" s="9" t="s">
        <v>197</v>
      </c>
      <c r="D463" s="9" t="s">
        <v>197</v>
      </c>
      <c r="E463" s="142" t="s">
        <v>1495</v>
      </c>
      <c r="F463" s="51" t="s">
        <v>1181</v>
      </c>
      <c r="G463" s="134"/>
    </row>
    <row r="464" spans="1:7" ht="26.25" x14ac:dyDescent="0.25">
      <c r="A464" s="65">
        <v>109</v>
      </c>
      <c r="B464" s="9" t="s">
        <v>197</v>
      </c>
      <c r="C464" s="9" t="s">
        <v>197</v>
      </c>
      <c r="D464" s="9" t="s">
        <v>197</v>
      </c>
      <c r="E464" s="142" t="s">
        <v>1463</v>
      </c>
      <c r="F464" s="96" t="s">
        <v>267</v>
      </c>
    </row>
    <row r="465" spans="1:7" x14ac:dyDescent="0.25">
      <c r="A465" s="65">
        <v>109</v>
      </c>
      <c r="B465" s="9" t="s">
        <v>197</v>
      </c>
      <c r="C465" s="9" t="s">
        <v>197</v>
      </c>
      <c r="D465" s="9" t="s">
        <v>197</v>
      </c>
      <c r="E465" s="142" t="s">
        <v>1499</v>
      </c>
      <c r="F465" s="51" t="s">
        <v>528</v>
      </c>
    </row>
    <row r="466" spans="1:7" x14ac:dyDescent="0.25">
      <c r="A466" s="65">
        <v>109</v>
      </c>
      <c r="B466" s="9" t="s">
        <v>197</v>
      </c>
      <c r="C466" s="9" t="s">
        <v>197</v>
      </c>
      <c r="D466" s="9" t="s">
        <v>197</v>
      </c>
      <c r="E466" s="142" t="s">
        <v>1500</v>
      </c>
      <c r="F466" s="51" t="s">
        <v>1176</v>
      </c>
      <c r="G466" s="134"/>
    </row>
    <row r="467" spans="1:7" ht="26.25" x14ac:dyDescent="0.25">
      <c r="A467" s="65">
        <v>110</v>
      </c>
      <c r="B467" s="9" t="s">
        <v>197</v>
      </c>
      <c r="C467" s="9" t="s">
        <v>197</v>
      </c>
      <c r="D467" s="9" t="s">
        <v>197</v>
      </c>
      <c r="E467" s="142" t="s">
        <v>1309</v>
      </c>
      <c r="F467" s="51" t="s">
        <v>1399</v>
      </c>
    </row>
    <row r="468" spans="1:7" x14ac:dyDescent="0.25">
      <c r="A468" s="65">
        <v>110</v>
      </c>
      <c r="B468" s="9" t="s">
        <v>197</v>
      </c>
      <c r="C468" s="9" t="s">
        <v>197</v>
      </c>
      <c r="D468" s="9" t="s">
        <v>197</v>
      </c>
      <c r="E468" s="142" t="s">
        <v>314</v>
      </c>
      <c r="F468" s="15" t="s">
        <v>565</v>
      </c>
    </row>
    <row r="469" spans="1:7" x14ac:dyDescent="0.25">
      <c r="A469" s="65">
        <v>110</v>
      </c>
      <c r="B469" s="9" t="s">
        <v>197</v>
      </c>
      <c r="C469" s="9" t="s">
        <v>197</v>
      </c>
      <c r="D469" s="9" t="s">
        <v>197</v>
      </c>
      <c r="E469" s="142" t="s">
        <v>525</v>
      </c>
      <c r="F469" s="51" t="s">
        <v>341</v>
      </c>
    </row>
    <row r="470" spans="1:7" ht="26.25" x14ac:dyDescent="0.25">
      <c r="A470" s="65">
        <v>111</v>
      </c>
      <c r="B470" s="9" t="s">
        <v>197</v>
      </c>
      <c r="C470" s="9" t="s">
        <v>197</v>
      </c>
      <c r="D470" s="9" t="s">
        <v>197</v>
      </c>
      <c r="E470" s="142" t="s">
        <v>1507</v>
      </c>
      <c r="F470" s="96" t="s">
        <v>267</v>
      </c>
    </row>
    <row r="471" spans="1:7" x14ac:dyDescent="0.25">
      <c r="A471" s="65">
        <v>111</v>
      </c>
      <c r="B471" s="9" t="s">
        <v>197</v>
      </c>
      <c r="C471" s="9" t="s">
        <v>197</v>
      </c>
      <c r="D471" s="9" t="s">
        <v>197</v>
      </c>
      <c r="E471" s="142" t="s">
        <v>507</v>
      </c>
      <c r="F471" s="51" t="s">
        <v>570</v>
      </c>
    </row>
    <row r="472" spans="1:7" x14ac:dyDescent="0.25">
      <c r="A472" s="65">
        <v>111</v>
      </c>
      <c r="B472" s="9" t="s">
        <v>197</v>
      </c>
      <c r="C472" s="9" t="s">
        <v>197</v>
      </c>
      <c r="D472" s="9" t="s">
        <v>197</v>
      </c>
      <c r="E472" s="142" t="s">
        <v>545</v>
      </c>
      <c r="F472" s="36" t="s">
        <v>569</v>
      </c>
    </row>
    <row r="473" spans="1:7" x14ac:dyDescent="0.25">
      <c r="A473" s="65">
        <v>112</v>
      </c>
      <c r="B473" s="9" t="s">
        <v>197</v>
      </c>
      <c r="C473" s="9" t="s">
        <v>197</v>
      </c>
      <c r="D473" s="9" t="s">
        <v>197</v>
      </c>
      <c r="E473" s="142" t="s">
        <v>1511</v>
      </c>
      <c r="F473" s="65" t="s">
        <v>197</v>
      </c>
    </row>
    <row r="474" spans="1:7" x14ac:dyDescent="0.25">
      <c r="A474" s="65">
        <v>112</v>
      </c>
      <c r="B474" s="9" t="s">
        <v>197</v>
      </c>
      <c r="C474" s="9" t="s">
        <v>197</v>
      </c>
      <c r="D474" s="9" t="s">
        <v>197</v>
      </c>
      <c r="E474" s="142" t="s">
        <v>1512</v>
      </c>
      <c r="F474" s="65" t="s">
        <v>197</v>
      </c>
    </row>
    <row r="475" spans="1:7" ht="26.25" x14ac:dyDescent="0.25">
      <c r="A475" s="65">
        <v>113</v>
      </c>
      <c r="B475" s="9" t="s">
        <v>197</v>
      </c>
      <c r="C475" s="9" t="s">
        <v>197</v>
      </c>
      <c r="D475" s="9" t="s">
        <v>197</v>
      </c>
      <c r="E475" s="142" t="s">
        <v>1516</v>
      </c>
      <c r="F475" s="76" t="s">
        <v>1226</v>
      </c>
    </row>
    <row r="476" spans="1:7" x14ac:dyDescent="0.25">
      <c r="A476" s="65">
        <v>113</v>
      </c>
      <c r="B476" s="9" t="s">
        <v>197</v>
      </c>
      <c r="C476" s="9" t="s">
        <v>197</v>
      </c>
      <c r="D476" s="9" t="s">
        <v>197</v>
      </c>
      <c r="E476" s="142" t="s">
        <v>943</v>
      </c>
      <c r="F476" s="76" t="s">
        <v>311</v>
      </c>
      <c r="G476" s="134"/>
    </row>
    <row r="477" spans="1:7" ht="26.25" x14ac:dyDescent="0.25">
      <c r="A477" s="65">
        <v>113</v>
      </c>
      <c r="B477" s="9" t="s">
        <v>197</v>
      </c>
      <c r="C477" s="9" t="s">
        <v>197</v>
      </c>
      <c r="D477" s="9" t="s">
        <v>197</v>
      </c>
      <c r="E477" s="142" t="s">
        <v>976</v>
      </c>
      <c r="F477" s="76" t="s">
        <v>1227</v>
      </c>
    </row>
    <row r="478" spans="1:7" ht="26.25" x14ac:dyDescent="0.25">
      <c r="A478" s="65">
        <v>114</v>
      </c>
      <c r="B478" s="9" t="s">
        <v>197</v>
      </c>
      <c r="C478" s="9" t="s">
        <v>197</v>
      </c>
      <c r="D478" s="9" t="s">
        <v>197</v>
      </c>
      <c r="E478" s="142" t="s">
        <v>1462</v>
      </c>
      <c r="F478" s="36" t="s">
        <v>398</v>
      </c>
    </row>
    <row r="479" spans="1:7" x14ac:dyDescent="0.25">
      <c r="A479" s="65">
        <v>114</v>
      </c>
      <c r="B479" s="9" t="s">
        <v>197</v>
      </c>
      <c r="C479" s="9" t="s">
        <v>197</v>
      </c>
      <c r="D479" s="9" t="s">
        <v>197</v>
      </c>
      <c r="E479" s="142" t="s">
        <v>1448</v>
      </c>
      <c r="F479" s="100" t="s">
        <v>456</v>
      </c>
    </row>
    <row r="480" spans="1:7" ht="26.25" x14ac:dyDescent="0.25">
      <c r="A480" s="65">
        <v>114</v>
      </c>
      <c r="B480" s="9" t="s">
        <v>197</v>
      </c>
      <c r="C480" s="9" t="s">
        <v>197</v>
      </c>
      <c r="D480" s="9" t="s">
        <v>197</v>
      </c>
      <c r="E480" s="142" t="s">
        <v>1445</v>
      </c>
      <c r="F480" s="65" t="s">
        <v>197</v>
      </c>
    </row>
    <row r="481" spans="1:7" x14ac:dyDescent="0.25">
      <c r="A481" s="65">
        <v>114</v>
      </c>
      <c r="B481" s="9" t="s">
        <v>197</v>
      </c>
      <c r="C481" s="9" t="s">
        <v>197</v>
      </c>
      <c r="D481" s="9" t="s">
        <v>197</v>
      </c>
      <c r="E481" s="142" t="s">
        <v>1586</v>
      </c>
      <c r="F481" s="51" t="s">
        <v>2014</v>
      </c>
    </row>
    <row r="482" spans="1:7" ht="26.25" x14ac:dyDescent="0.25">
      <c r="A482" s="65">
        <v>115</v>
      </c>
      <c r="B482" s="9" t="s">
        <v>197</v>
      </c>
      <c r="C482" s="9" t="s">
        <v>197</v>
      </c>
      <c r="D482" s="9" t="s">
        <v>197</v>
      </c>
      <c r="E482" s="142" t="s">
        <v>1604</v>
      </c>
      <c r="F482" s="105" t="s">
        <v>493</v>
      </c>
    </row>
    <row r="483" spans="1:7" x14ac:dyDescent="0.25">
      <c r="A483" s="65">
        <v>115</v>
      </c>
      <c r="B483" s="9" t="s">
        <v>197</v>
      </c>
      <c r="C483" s="9" t="s">
        <v>197</v>
      </c>
      <c r="D483" s="9" t="s">
        <v>197</v>
      </c>
      <c r="E483" s="142" t="s">
        <v>274</v>
      </c>
      <c r="F483" s="15" t="s">
        <v>272</v>
      </c>
      <c r="G483" s="134"/>
    </row>
    <row r="484" spans="1:7" ht="26.25" x14ac:dyDescent="0.25">
      <c r="A484" s="65">
        <v>115</v>
      </c>
      <c r="B484" s="9" t="s">
        <v>197</v>
      </c>
      <c r="C484" s="9" t="s">
        <v>197</v>
      </c>
      <c r="D484" s="9" t="s">
        <v>197</v>
      </c>
      <c r="E484" s="142" t="s">
        <v>489</v>
      </c>
      <c r="F484" s="51" t="s">
        <v>371</v>
      </c>
      <c r="G484" s="134"/>
    </row>
    <row r="485" spans="1:7" x14ac:dyDescent="0.25">
      <c r="A485" s="65">
        <v>115</v>
      </c>
      <c r="B485" s="9" t="s">
        <v>197</v>
      </c>
      <c r="C485" s="9" t="s">
        <v>197</v>
      </c>
      <c r="D485" s="66" t="s">
        <v>197</v>
      </c>
      <c r="E485" s="142" t="s">
        <v>315</v>
      </c>
      <c r="F485" s="36" t="s">
        <v>318</v>
      </c>
    </row>
    <row r="486" spans="1:7" ht="26.25" x14ac:dyDescent="0.25">
      <c r="A486" s="65">
        <v>116</v>
      </c>
      <c r="B486" s="9" t="s">
        <v>197</v>
      </c>
      <c r="C486" s="9" t="s">
        <v>197</v>
      </c>
      <c r="D486" s="66" t="s">
        <v>197</v>
      </c>
      <c r="E486" s="142" t="s">
        <v>269</v>
      </c>
      <c r="F486" s="15" t="s">
        <v>270</v>
      </c>
    </row>
    <row r="487" spans="1:7" x14ac:dyDescent="0.25">
      <c r="A487" s="65">
        <v>116</v>
      </c>
      <c r="B487" s="9" t="s">
        <v>197</v>
      </c>
      <c r="C487" s="9" t="s">
        <v>197</v>
      </c>
      <c r="D487" s="66" t="s">
        <v>197</v>
      </c>
      <c r="E487" s="142" t="s">
        <v>1446</v>
      </c>
      <c r="F487" s="51" t="s">
        <v>2014</v>
      </c>
    </row>
    <row r="488" spans="1:7" ht="26.25" x14ac:dyDescent="0.25">
      <c r="A488" s="65">
        <v>116</v>
      </c>
      <c r="B488" s="9" t="s">
        <v>197</v>
      </c>
      <c r="C488" s="9" t="s">
        <v>197</v>
      </c>
      <c r="D488" s="66" t="s">
        <v>197</v>
      </c>
      <c r="E488" s="142" t="s">
        <v>1447</v>
      </c>
      <c r="F488" s="51" t="s">
        <v>454</v>
      </c>
    </row>
    <row r="489" spans="1:7" ht="26.25" x14ac:dyDescent="0.25">
      <c r="A489" s="65">
        <v>116</v>
      </c>
      <c r="B489" s="9" t="s">
        <v>197</v>
      </c>
      <c r="C489" s="9" t="s">
        <v>197</v>
      </c>
      <c r="D489" s="66" t="s">
        <v>197</v>
      </c>
      <c r="E489" s="142" t="s">
        <v>1462</v>
      </c>
      <c r="F489" s="36" t="s">
        <v>398</v>
      </c>
    </row>
    <row r="490" spans="1:7" ht="26.25" x14ac:dyDescent="0.25">
      <c r="A490" s="65">
        <v>117</v>
      </c>
      <c r="B490" s="9" t="s">
        <v>197</v>
      </c>
      <c r="C490" s="9" t="s">
        <v>197</v>
      </c>
      <c r="D490" s="66" t="s">
        <v>197</v>
      </c>
      <c r="E490" s="142" t="s">
        <v>269</v>
      </c>
      <c r="F490" s="15" t="s">
        <v>270</v>
      </c>
    </row>
    <row r="491" spans="1:7" x14ac:dyDescent="0.25">
      <c r="A491" s="65">
        <v>117</v>
      </c>
      <c r="B491" s="9" t="s">
        <v>197</v>
      </c>
      <c r="C491" s="9" t="s">
        <v>197</v>
      </c>
      <c r="D491" s="66" t="s">
        <v>197</v>
      </c>
      <c r="E491" s="142" t="s">
        <v>1446</v>
      </c>
      <c r="F491" s="51" t="s">
        <v>2014</v>
      </c>
    </row>
    <row r="492" spans="1:7" x14ac:dyDescent="0.25">
      <c r="A492" s="65">
        <v>117</v>
      </c>
      <c r="B492" s="9" t="s">
        <v>197</v>
      </c>
      <c r="C492" s="9" t="s">
        <v>197</v>
      </c>
      <c r="D492" s="66" t="s">
        <v>197</v>
      </c>
      <c r="E492" s="142" t="s">
        <v>1448</v>
      </c>
      <c r="F492" s="65" t="s">
        <v>197</v>
      </c>
    </row>
    <row r="493" spans="1:7" ht="26.25" x14ac:dyDescent="0.25">
      <c r="A493" s="65">
        <v>117</v>
      </c>
      <c r="B493" s="9" t="s">
        <v>197</v>
      </c>
      <c r="C493" s="9" t="s">
        <v>197</v>
      </c>
      <c r="D493" s="66" t="s">
        <v>197</v>
      </c>
      <c r="E493" s="142" t="s">
        <v>457</v>
      </c>
      <c r="F493" s="51" t="s">
        <v>458</v>
      </c>
    </row>
    <row r="494" spans="1:7" ht="26.25" x14ac:dyDescent="0.25">
      <c r="A494" s="65">
        <v>118</v>
      </c>
      <c r="B494" s="9" t="s">
        <v>197</v>
      </c>
      <c r="C494" s="9" t="s">
        <v>197</v>
      </c>
      <c r="D494" s="66" t="s">
        <v>197</v>
      </c>
      <c r="E494" s="142" t="s">
        <v>326</v>
      </c>
      <c r="F494" s="36" t="s">
        <v>232</v>
      </c>
    </row>
    <row r="495" spans="1:7" ht="26.25" x14ac:dyDescent="0.25">
      <c r="A495" s="65">
        <v>118</v>
      </c>
      <c r="B495" s="9" t="s">
        <v>197</v>
      </c>
      <c r="C495" s="9" t="s">
        <v>197</v>
      </c>
      <c r="D495" s="66" t="s">
        <v>197</v>
      </c>
      <c r="E495" s="142" t="s">
        <v>474</v>
      </c>
      <c r="F495" s="72" t="s">
        <v>215</v>
      </c>
    </row>
    <row r="496" spans="1:7" ht="39" x14ac:dyDescent="0.25">
      <c r="A496" s="65">
        <v>118</v>
      </c>
      <c r="B496" s="9" t="s">
        <v>197</v>
      </c>
      <c r="C496" s="9" t="s">
        <v>197</v>
      </c>
      <c r="D496" s="66" t="s">
        <v>197</v>
      </c>
      <c r="E496" s="142" t="s">
        <v>1605</v>
      </c>
      <c r="F496" s="36" t="s">
        <v>213</v>
      </c>
      <c r="G496" s="134"/>
    </row>
    <row r="497" spans="1:7" ht="26.25" x14ac:dyDescent="0.25">
      <c r="A497" s="65">
        <v>118</v>
      </c>
      <c r="B497" s="9" t="s">
        <v>197</v>
      </c>
      <c r="C497" s="9" t="s">
        <v>197</v>
      </c>
      <c r="D497" s="66" t="s">
        <v>197</v>
      </c>
      <c r="E497" s="142" t="s">
        <v>1606</v>
      </c>
      <c r="F497" s="65" t="s">
        <v>197</v>
      </c>
    </row>
    <row r="498" spans="1:7" x14ac:dyDescent="0.25">
      <c r="A498" s="65">
        <v>118</v>
      </c>
      <c r="B498" s="9" t="s">
        <v>197</v>
      </c>
      <c r="C498" s="9" t="s">
        <v>197</v>
      </c>
      <c r="D498" s="66" t="s">
        <v>197</v>
      </c>
      <c r="E498" s="142" t="s">
        <v>1607</v>
      </c>
      <c r="F498" s="65" t="s">
        <v>197</v>
      </c>
    </row>
    <row r="499" spans="1:7" x14ac:dyDescent="0.25">
      <c r="A499" s="65">
        <v>119</v>
      </c>
      <c r="B499" s="9" t="s">
        <v>197</v>
      </c>
      <c r="C499" s="9" t="s">
        <v>197</v>
      </c>
      <c r="D499" s="66" t="s">
        <v>197</v>
      </c>
      <c r="E499" s="142" t="s">
        <v>1608</v>
      </c>
      <c r="F499" s="51" t="s">
        <v>1185</v>
      </c>
      <c r="G499" s="134"/>
    </row>
    <row r="500" spans="1:7" ht="26.25" x14ac:dyDescent="0.25">
      <c r="A500" s="65">
        <v>119</v>
      </c>
      <c r="B500" s="9" t="s">
        <v>197</v>
      </c>
      <c r="C500" s="9" t="s">
        <v>197</v>
      </c>
      <c r="D500" s="66" t="s">
        <v>197</v>
      </c>
      <c r="E500" s="142" t="s">
        <v>1609</v>
      </c>
      <c r="F500" s="65" t="s">
        <v>197</v>
      </c>
    </row>
    <row r="501" spans="1:7" ht="26.25" x14ac:dyDescent="0.25">
      <c r="A501" s="65">
        <v>119</v>
      </c>
      <c r="B501" s="9" t="s">
        <v>197</v>
      </c>
      <c r="C501" s="9" t="s">
        <v>197</v>
      </c>
      <c r="D501" s="66" t="s">
        <v>197</v>
      </c>
      <c r="E501" s="142" t="s">
        <v>1463</v>
      </c>
      <c r="F501" s="96" t="s">
        <v>267</v>
      </c>
    </row>
    <row r="502" spans="1:7" ht="26.25" x14ac:dyDescent="0.25">
      <c r="A502" s="65">
        <v>119</v>
      </c>
      <c r="B502" s="9" t="s">
        <v>197</v>
      </c>
      <c r="C502" s="9" t="s">
        <v>197</v>
      </c>
      <c r="D502" s="66" t="s">
        <v>197</v>
      </c>
      <c r="E502" s="142" t="s">
        <v>459</v>
      </c>
      <c r="F502" s="51" t="s">
        <v>1184</v>
      </c>
    </row>
    <row r="503" spans="1:7" ht="39" x14ac:dyDescent="0.25">
      <c r="A503" s="65">
        <v>120</v>
      </c>
      <c r="B503" s="9" t="s">
        <v>197</v>
      </c>
      <c r="C503" s="9" t="s">
        <v>197</v>
      </c>
      <c r="D503" s="66" t="s">
        <v>197</v>
      </c>
      <c r="E503" s="142" t="s">
        <v>1610</v>
      </c>
      <c r="F503" s="65" t="s">
        <v>197</v>
      </c>
    </row>
    <row r="504" spans="1:7" ht="26.25" x14ac:dyDescent="0.25">
      <c r="A504" s="65">
        <v>120</v>
      </c>
      <c r="B504" s="9" t="s">
        <v>197</v>
      </c>
      <c r="C504" s="9" t="s">
        <v>197</v>
      </c>
      <c r="D504" s="66" t="s">
        <v>197</v>
      </c>
      <c r="E504" s="142" t="s">
        <v>435</v>
      </c>
      <c r="F504" s="51" t="s">
        <v>490</v>
      </c>
    </row>
    <row r="505" spans="1:7" ht="26.25" x14ac:dyDescent="0.25">
      <c r="A505" s="65">
        <v>120</v>
      </c>
      <c r="B505" s="9" t="s">
        <v>197</v>
      </c>
      <c r="C505" s="9" t="s">
        <v>197</v>
      </c>
      <c r="D505" s="66" t="s">
        <v>197</v>
      </c>
      <c r="E505" s="142" t="s">
        <v>1611</v>
      </c>
      <c r="F505" s="51" t="s">
        <v>1177</v>
      </c>
      <c r="G505" s="134"/>
    </row>
    <row r="506" spans="1:7" ht="26.25" x14ac:dyDescent="0.25">
      <c r="A506" s="65">
        <v>121</v>
      </c>
      <c r="B506" s="9" t="s">
        <v>197</v>
      </c>
      <c r="C506" s="9" t="s">
        <v>197</v>
      </c>
      <c r="D506" s="66" t="s">
        <v>197</v>
      </c>
      <c r="E506" s="142" t="s">
        <v>1612</v>
      </c>
      <c r="F506" s="36" t="s">
        <v>731</v>
      </c>
      <c r="G506" s="134"/>
    </row>
    <row r="507" spans="1:7" ht="26.25" x14ac:dyDescent="0.25">
      <c r="A507" s="65">
        <v>121</v>
      </c>
      <c r="B507" s="9" t="s">
        <v>197</v>
      </c>
      <c r="C507" s="9" t="s">
        <v>197</v>
      </c>
      <c r="D507" s="66" t="s">
        <v>197</v>
      </c>
      <c r="E507" s="142" t="s">
        <v>1611</v>
      </c>
      <c r="F507" s="51" t="s">
        <v>1177</v>
      </c>
    </row>
    <row r="508" spans="1:7" ht="39" x14ac:dyDescent="0.25">
      <c r="A508" s="65">
        <v>122</v>
      </c>
      <c r="B508" s="9" t="s">
        <v>197</v>
      </c>
      <c r="C508" s="9" t="s">
        <v>197</v>
      </c>
      <c r="D508" s="66" t="s">
        <v>197</v>
      </c>
      <c r="E508" s="142" t="s">
        <v>1610</v>
      </c>
      <c r="F508" s="65" t="s">
        <v>197</v>
      </c>
    </row>
    <row r="509" spans="1:7" x14ac:dyDescent="0.25">
      <c r="A509" s="65">
        <v>122</v>
      </c>
      <c r="B509" s="9" t="s">
        <v>197</v>
      </c>
      <c r="C509" s="9" t="s">
        <v>197</v>
      </c>
      <c r="D509" s="66" t="s">
        <v>197</v>
      </c>
      <c r="E509" s="142" t="s">
        <v>450</v>
      </c>
      <c r="F509" s="65" t="s">
        <v>197</v>
      </c>
    </row>
    <row r="510" spans="1:7" ht="26.25" x14ac:dyDescent="0.25">
      <c r="A510" s="65">
        <v>122</v>
      </c>
      <c r="B510" s="9" t="s">
        <v>197</v>
      </c>
      <c r="C510" s="9" t="s">
        <v>197</v>
      </c>
      <c r="D510" s="66" t="s">
        <v>197</v>
      </c>
      <c r="E510" s="142" t="s">
        <v>1462</v>
      </c>
      <c r="F510" s="36" t="s">
        <v>398</v>
      </c>
    </row>
    <row r="511" spans="1:7" ht="26.25" x14ac:dyDescent="0.25">
      <c r="A511" s="65">
        <v>122</v>
      </c>
      <c r="B511" s="9" t="s">
        <v>197</v>
      </c>
      <c r="C511" s="9" t="s">
        <v>197</v>
      </c>
      <c r="D511" s="66" t="s">
        <v>197</v>
      </c>
      <c r="E511" s="142" t="s">
        <v>1611</v>
      </c>
      <c r="F511" s="51" t="s">
        <v>1177</v>
      </c>
    </row>
    <row r="512" spans="1:7" x14ac:dyDescent="0.25">
      <c r="A512" s="65">
        <v>123</v>
      </c>
      <c r="B512" s="9" t="s">
        <v>197</v>
      </c>
      <c r="C512" s="9" t="s">
        <v>197</v>
      </c>
      <c r="D512" s="66" t="s">
        <v>197</v>
      </c>
      <c r="E512" s="142" t="s">
        <v>1613</v>
      </c>
      <c r="F512" s="51" t="s">
        <v>341</v>
      </c>
    </row>
    <row r="513" spans="1:7" x14ac:dyDescent="0.25">
      <c r="A513" s="65">
        <v>123</v>
      </c>
      <c r="B513" s="9" t="s">
        <v>197</v>
      </c>
      <c r="C513" s="9" t="s">
        <v>197</v>
      </c>
      <c r="D513" s="66" t="s">
        <v>197</v>
      </c>
      <c r="E513" s="142" t="s">
        <v>314</v>
      </c>
      <c r="F513" s="15" t="s">
        <v>565</v>
      </c>
    </row>
    <row r="514" spans="1:7" ht="26.25" x14ac:dyDescent="0.25">
      <c r="A514" s="65">
        <v>123</v>
      </c>
      <c r="B514" s="9" t="s">
        <v>197</v>
      </c>
      <c r="C514" s="9" t="s">
        <v>197</v>
      </c>
      <c r="D514" s="66" t="s">
        <v>197</v>
      </c>
      <c r="E514" s="142" t="s">
        <v>1463</v>
      </c>
      <c r="F514" s="96" t="s">
        <v>267</v>
      </c>
    </row>
    <row r="515" spans="1:7" x14ac:dyDescent="0.25">
      <c r="A515" s="65">
        <v>124</v>
      </c>
      <c r="B515" s="9" t="s">
        <v>197</v>
      </c>
      <c r="C515" s="9" t="s">
        <v>197</v>
      </c>
      <c r="D515" s="66" t="s">
        <v>197</v>
      </c>
      <c r="E515" s="142" t="s">
        <v>1614</v>
      </c>
      <c r="F515" s="65" t="s">
        <v>197</v>
      </c>
    </row>
    <row r="516" spans="1:7" ht="26.25" x14ac:dyDescent="0.25">
      <c r="A516" s="65">
        <v>124</v>
      </c>
      <c r="B516" s="9" t="s">
        <v>197</v>
      </c>
      <c r="C516" s="9" t="s">
        <v>197</v>
      </c>
      <c r="D516" s="66" t="s">
        <v>197</v>
      </c>
      <c r="E516" s="142" t="s">
        <v>435</v>
      </c>
      <c r="F516" s="51" t="s">
        <v>490</v>
      </c>
      <c r="G516" s="134"/>
    </row>
    <row r="517" spans="1:7" ht="26.25" x14ac:dyDescent="0.25">
      <c r="A517" s="65">
        <v>124</v>
      </c>
      <c r="B517" s="9" t="s">
        <v>197</v>
      </c>
      <c r="C517" s="9" t="s">
        <v>197</v>
      </c>
      <c r="D517" s="66" t="s">
        <v>197</v>
      </c>
      <c r="E517" s="142" t="s">
        <v>1615</v>
      </c>
      <c r="F517" s="36" t="s">
        <v>731</v>
      </c>
    </row>
    <row r="518" spans="1:7" ht="26.25" x14ac:dyDescent="0.25">
      <c r="A518" s="65">
        <v>125</v>
      </c>
      <c r="B518" s="9" t="s">
        <v>197</v>
      </c>
      <c r="C518" s="9" t="s">
        <v>197</v>
      </c>
      <c r="D518" s="66" t="s">
        <v>197</v>
      </c>
      <c r="E518" s="142" t="s">
        <v>313</v>
      </c>
      <c r="F518" s="36" t="s">
        <v>317</v>
      </c>
    </row>
    <row r="519" spans="1:7" x14ac:dyDescent="0.25">
      <c r="A519" s="65">
        <v>125</v>
      </c>
      <c r="B519" s="9" t="s">
        <v>197</v>
      </c>
      <c r="C519" s="9" t="s">
        <v>197</v>
      </c>
      <c r="D519" s="66" t="s">
        <v>197</v>
      </c>
      <c r="E519" s="142" t="s">
        <v>1201</v>
      </c>
      <c r="F519" s="76" t="s">
        <v>1224</v>
      </c>
      <c r="G519" s="134"/>
    </row>
    <row r="520" spans="1:7" ht="26.25" x14ac:dyDescent="0.25">
      <c r="A520" s="65">
        <v>125</v>
      </c>
      <c r="B520" s="9" t="s">
        <v>197</v>
      </c>
      <c r="C520" s="9" t="s">
        <v>197</v>
      </c>
      <c r="D520" s="66" t="s">
        <v>197</v>
      </c>
      <c r="E520" s="142" t="s">
        <v>1309</v>
      </c>
      <c r="F520" s="51" t="s">
        <v>1399</v>
      </c>
    </row>
    <row r="521" spans="1:7" x14ac:dyDescent="0.25">
      <c r="A521" s="65">
        <v>125</v>
      </c>
      <c r="B521" s="9" t="s">
        <v>197</v>
      </c>
      <c r="C521" s="9" t="s">
        <v>197</v>
      </c>
      <c r="D521" s="66" t="s">
        <v>197</v>
      </c>
      <c r="E521" s="142" t="s">
        <v>1046</v>
      </c>
      <c r="F521" s="76" t="s">
        <v>1128</v>
      </c>
    </row>
    <row r="522" spans="1:7" x14ac:dyDescent="0.25">
      <c r="A522" s="65">
        <v>125</v>
      </c>
      <c r="B522" s="9" t="s">
        <v>197</v>
      </c>
      <c r="C522" s="9" t="s">
        <v>197</v>
      </c>
      <c r="D522" s="66" t="s">
        <v>197</v>
      </c>
      <c r="E522" s="142" t="s">
        <v>1212</v>
      </c>
      <c r="F522" s="51" t="s">
        <v>1217</v>
      </c>
    </row>
    <row r="523" spans="1:7" x14ac:dyDescent="0.25">
      <c r="A523" s="65">
        <v>126</v>
      </c>
      <c r="B523" s="9" t="s">
        <v>197</v>
      </c>
      <c r="C523" s="9" t="s">
        <v>197</v>
      </c>
      <c r="D523" s="66" t="s">
        <v>197</v>
      </c>
      <c r="E523" s="142" t="s">
        <v>496</v>
      </c>
      <c r="F523" s="36" t="s">
        <v>497</v>
      </c>
    </row>
    <row r="524" spans="1:7" ht="26.25" x14ac:dyDescent="0.25">
      <c r="A524" s="65">
        <v>126</v>
      </c>
      <c r="B524" s="9" t="s">
        <v>197</v>
      </c>
      <c r="C524" s="9" t="s">
        <v>197</v>
      </c>
      <c r="D524" s="66" t="s">
        <v>197</v>
      </c>
      <c r="E524" s="142" t="s">
        <v>1616</v>
      </c>
      <c r="F524" s="51" t="s">
        <v>371</v>
      </c>
    </row>
    <row r="525" spans="1:7" ht="26.25" x14ac:dyDescent="0.25">
      <c r="A525" s="65">
        <v>126</v>
      </c>
      <c r="B525" s="9" t="s">
        <v>197</v>
      </c>
      <c r="C525" s="9" t="s">
        <v>197</v>
      </c>
      <c r="D525" s="66" t="s">
        <v>197</v>
      </c>
      <c r="E525" s="142" t="s">
        <v>770</v>
      </c>
      <c r="F525" s="105" t="s">
        <v>493</v>
      </c>
    </row>
    <row r="526" spans="1:7" x14ac:dyDescent="0.25">
      <c r="A526" s="65">
        <v>126</v>
      </c>
      <c r="B526" s="9" t="s">
        <v>197</v>
      </c>
      <c r="C526" s="9" t="s">
        <v>197</v>
      </c>
      <c r="D526" s="66" t="s">
        <v>197</v>
      </c>
      <c r="E526" s="142" t="s">
        <v>491</v>
      </c>
      <c r="F526" s="51" t="s">
        <v>1178</v>
      </c>
    </row>
    <row r="527" spans="1:7" ht="26.25" x14ac:dyDescent="0.25">
      <c r="A527" s="65">
        <v>126</v>
      </c>
      <c r="B527" s="9" t="s">
        <v>197</v>
      </c>
      <c r="C527" s="9" t="s">
        <v>197</v>
      </c>
      <c r="D527" s="66" t="s">
        <v>197</v>
      </c>
      <c r="E527" s="142" t="s">
        <v>1309</v>
      </c>
      <c r="F527" s="51" t="s">
        <v>1399</v>
      </c>
    </row>
    <row r="528" spans="1:7" ht="26.25" x14ac:dyDescent="0.25">
      <c r="A528" s="65">
        <v>127</v>
      </c>
      <c r="B528" s="9" t="s">
        <v>197</v>
      </c>
      <c r="C528" s="9" t="s">
        <v>197</v>
      </c>
      <c r="D528" s="66" t="s">
        <v>197</v>
      </c>
      <c r="E528" s="142" t="s">
        <v>292</v>
      </c>
      <c r="F528" s="76" t="s">
        <v>1130</v>
      </c>
    </row>
    <row r="529" spans="1:7" ht="26.25" x14ac:dyDescent="0.25">
      <c r="A529" s="65">
        <v>127</v>
      </c>
      <c r="B529" s="9" t="s">
        <v>197</v>
      </c>
      <c r="C529" s="9" t="s">
        <v>197</v>
      </c>
      <c r="D529" s="66" t="s">
        <v>197</v>
      </c>
      <c r="E529" s="142" t="s">
        <v>1617</v>
      </c>
      <c r="F529" s="65" t="s">
        <v>197</v>
      </c>
    </row>
    <row r="530" spans="1:7" x14ac:dyDescent="0.25">
      <c r="A530" s="65">
        <v>127</v>
      </c>
      <c r="B530" s="9" t="s">
        <v>197</v>
      </c>
      <c r="C530" s="9" t="s">
        <v>197</v>
      </c>
      <c r="D530" s="66" t="s">
        <v>197</v>
      </c>
      <c r="E530" s="142" t="s">
        <v>1201</v>
      </c>
      <c r="F530" s="76" t="s">
        <v>1224</v>
      </c>
    </row>
    <row r="531" spans="1:7" x14ac:dyDescent="0.25">
      <c r="A531" s="65">
        <v>127</v>
      </c>
      <c r="B531" s="9" t="s">
        <v>197</v>
      </c>
      <c r="C531" s="9" t="s">
        <v>197</v>
      </c>
      <c r="D531" s="66" t="s">
        <v>197</v>
      </c>
      <c r="E531" s="142" t="s">
        <v>369</v>
      </c>
      <c r="F531" s="65" t="s">
        <v>197</v>
      </c>
    </row>
    <row r="532" spans="1:7" x14ac:dyDescent="0.25">
      <c r="A532" s="65">
        <v>127</v>
      </c>
      <c r="B532" s="9" t="s">
        <v>197</v>
      </c>
      <c r="C532" s="9" t="s">
        <v>197</v>
      </c>
      <c r="D532" s="66" t="s">
        <v>197</v>
      </c>
      <c r="E532" s="142" t="s">
        <v>1046</v>
      </c>
      <c r="F532" s="76" t="s">
        <v>1128</v>
      </c>
    </row>
    <row r="533" spans="1:7" ht="26.25" x14ac:dyDescent="0.25">
      <c r="A533" s="65">
        <v>128</v>
      </c>
      <c r="B533" s="9" t="s">
        <v>197</v>
      </c>
      <c r="C533" s="9" t="s">
        <v>197</v>
      </c>
      <c r="D533" s="66" t="s">
        <v>197</v>
      </c>
      <c r="E533" s="142" t="s">
        <v>474</v>
      </c>
      <c r="F533" s="72" t="s">
        <v>215</v>
      </c>
    </row>
    <row r="534" spans="1:7" ht="26.25" x14ac:dyDescent="0.25">
      <c r="A534" s="65">
        <v>128</v>
      </c>
      <c r="B534" s="9" t="s">
        <v>197</v>
      </c>
      <c r="C534" s="9" t="s">
        <v>197</v>
      </c>
      <c r="D534" s="66" t="s">
        <v>197</v>
      </c>
      <c r="E534" s="142" t="s">
        <v>1618</v>
      </c>
      <c r="F534" s="65" t="s">
        <v>197</v>
      </c>
    </row>
    <row r="535" spans="1:7" ht="26.25" x14ac:dyDescent="0.25">
      <c r="A535" s="65">
        <v>128</v>
      </c>
      <c r="B535" s="9" t="s">
        <v>197</v>
      </c>
      <c r="C535" s="9" t="s">
        <v>197</v>
      </c>
      <c r="D535" s="66" t="s">
        <v>197</v>
      </c>
      <c r="E535" s="142" t="s">
        <v>1619</v>
      </c>
      <c r="F535" s="15" t="s">
        <v>702</v>
      </c>
    </row>
    <row r="536" spans="1:7" x14ac:dyDescent="0.25">
      <c r="A536" s="65">
        <v>128</v>
      </c>
      <c r="B536" s="9" t="s">
        <v>197</v>
      </c>
      <c r="C536" s="9" t="s">
        <v>197</v>
      </c>
      <c r="D536" s="66" t="s">
        <v>197</v>
      </c>
      <c r="E536" s="142" t="s">
        <v>315</v>
      </c>
      <c r="F536" s="36" t="s">
        <v>318</v>
      </c>
    </row>
    <row r="537" spans="1:7" x14ac:dyDescent="0.25">
      <c r="A537" s="65">
        <v>128</v>
      </c>
      <c r="B537" s="9" t="s">
        <v>197</v>
      </c>
      <c r="C537" s="9" t="s">
        <v>197</v>
      </c>
      <c r="D537" s="66" t="s">
        <v>197</v>
      </c>
      <c r="E537" s="142" t="s">
        <v>1620</v>
      </c>
      <c r="F537" s="65" t="s">
        <v>197</v>
      </c>
    </row>
    <row r="538" spans="1:7" x14ac:dyDescent="0.25">
      <c r="A538" s="65">
        <v>129</v>
      </c>
      <c r="B538" s="9" t="s">
        <v>197</v>
      </c>
      <c r="C538" s="9" t="s">
        <v>197</v>
      </c>
      <c r="D538" s="66" t="s">
        <v>197</v>
      </c>
      <c r="E538" s="142" t="s">
        <v>1212</v>
      </c>
      <c r="F538" s="51" t="s">
        <v>1217</v>
      </c>
      <c r="G538" s="134"/>
    </row>
    <row r="539" spans="1:7" x14ac:dyDescent="0.25">
      <c r="A539" s="65">
        <v>129</v>
      </c>
      <c r="B539" s="9" t="s">
        <v>197</v>
      </c>
      <c r="C539" s="9" t="s">
        <v>197</v>
      </c>
      <c r="D539" s="66" t="s">
        <v>197</v>
      </c>
      <c r="E539" s="142" t="s">
        <v>1201</v>
      </c>
      <c r="F539" s="76" t="s">
        <v>1224</v>
      </c>
    </row>
    <row r="540" spans="1:7" ht="26.25" x14ac:dyDescent="0.25">
      <c r="A540" s="65">
        <v>129</v>
      </c>
      <c r="B540" s="9" t="s">
        <v>197</v>
      </c>
      <c r="C540" s="9" t="s">
        <v>197</v>
      </c>
      <c r="D540" s="66" t="s">
        <v>197</v>
      </c>
      <c r="E540" s="142" t="s">
        <v>770</v>
      </c>
      <c r="F540" s="105" t="s">
        <v>493</v>
      </c>
    </row>
    <row r="541" spans="1:7" ht="26.25" x14ac:dyDescent="0.25">
      <c r="A541" s="65">
        <v>129</v>
      </c>
      <c r="B541" s="9" t="s">
        <v>197</v>
      </c>
      <c r="C541" s="9" t="s">
        <v>197</v>
      </c>
      <c r="D541" s="66" t="s">
        <v>197</v>
      </c>
      <c r="E541" s="142" t="s">
        <v>1309</v>
      </c>
      <c r="F541" s="51" t="s">
        <v>1399</v>
      </c>
    </row>
    <row r="542" spans="1:7" ht="26.25" x14ac:dyDescent="0.25">
      <c r="A542" s="65">
        <v>129</v>
      </c>
      <c r="B542" s="9" t="s">
        <v>197</v>
      </c>
      <c r="C542" s="9" t="s">
        <v>197</v>
      </c>
      <c r="D542" s="66" t="s">
        <v>197</v>
      </c>
      <c r="E542" s="142" t="s">
        <v>1455</v>
      </c>
      <c r="F542" s="51" t="s">
        <v>979</v>
      </c>
    </row>
    <row r="543" spans="1:7" ht="24.75" x14ac:dyDescent="0.25">
      <c r="A543" s="65">
        <v>130</v>
      </c>
      <c r="B543" s="9" t="s">
        <v>197</v>
      </c>
      <c r="C543" s="9" t="s">
        <v>197</v>
      </c>
      <c r="D543" s="9" t="s">
        <v>197</v>
      </c>
      <c r="E543" s="44" t="s">
        <v>1780</v>
      </c>
      <c r="F543" s="15" t="s">
        <v>270</v>
      </c>
    </row>
    <row r="544" spans="1:7" ht="24.75" x14ac:dyDescent="0.25">
      <c r="A544" s="65">
        <v>130</v>
      </c>
      <c r="B544" s="9" t="s">
        <v>197</v>
      </c>
      <c r="C544" s="9" t="s">
        <v>197</v>
      </c>
      <c r="D544" s="9" t="s">
        <v>197</v>
      </c>
      <c r="E544" s="44" t="s">
        <v>326</v>
      </c>
      <c r="F544" s="36" t="s">
        <v>232</v>
      </c>
    </row>
    <row r="545" spans="1:7" x14ac:dyDescent="0.25">
      <c r="A545" s="65">
        <v>130</v>
      </c>
      <c r="B545" s="9" t="s">
        <v>197</v>
      </c>
      <c r="C545" s="9" t="s">
        <v>197</v>
      </c>
      <c r="D545" s="9" t="s">
        <v>197</v>
      </c>
      <c r="E545" s="44" t="s">
        <v>1781</v>
      </c>
      <c r="F545" s="65" t="s">
        <v>197</v>
      </c>
    </row>
    <row r="546" spans="1:7" x14ac:dyDescent="0.25">
      <c r="A546" s="65">
        <v>130</v>
      </c>
      <c r="B546" s="9" t="s">
        <v>197</v>
      </c>
      <c r="C546" s="9" t="s">
        <v>197</v>
      </c>
      <c r="D546" s="9" t="s">
        <v>197</v>
      </c>
      <c r="E546" s="44" t="s">
        <v>1782</v>
      </c>
      <c r="F546" s="65" t="s">
        <v>197</v>
      </c>
    </row>
    <row r="547" spans="1:7" ht="24.75" x14ac:dyDescent="0.25">
      <c r="A547" s="65">
        <v>130</v>
      </c>
      <c r="B547" s="9" t="s">
        <v>197</v>
      </c>
      <c r="C547" s="9" t="s">
        <v>197</v>
      </c>
      <c r="D547" s="9" t="s">
        <v>197</v>
      </c>
      <c r="E547" s="44" t="s">
        <v>474</v>
      </c>
      <c r="F547" s="72" t="s">
        <v>215</v>
      </c>
      <c r="G547" s="134"/>
    </row>
    <row r="548" spans="1:7" ht="24.75" x14ac:dyDescent="0.25">
      <c r="A548" s="65">
        <v>131</v>
      </c>
      <c r="B548" s="9" t="s">
        <v>197</v>
      </c>
      <c r="C548" s="9" t="s">
        <v>197</v>
      </c>
      <c r="D548" s="9" t="s">
        <v>197</v>
      </c>
      <c r="E548" s="44" t="s">
        <v>313</v>
      </c>
      <c r="F548" s="36" t="s">
        <v>317</v>
      </c>
      <c r="G548" s="134"/>
    </row>
    <row r="549" spans="1:7" ht="24.75" x14ac:dyDescent="0.25">
      <c r="A549" s="65">
        <v>131</v>
      </c>
      <c r="B549" s="9" t="s">
        <v>197</v>
      </c>
      <c r="C549" s="9" t="s">
        <v>197</v>
      </c>
      <c r="D549" s="9" t="s">
        <v>197</v>
      </c>
      <c r="E549" s="44" t="s">
        <v>1789</v>
      </c>
      <c r="F549" s="36" t="s">
        <v>340</v>
      </c>
      <c r="G549" s="134"/>
    </row>
    <row r="550" spans="1:7" x14ac:dyDescent="0.25">
      <c r="A550" s="65">
        <v>131</v>
      </c>
      <c r="B550" s="9" t="s">
        <v>197</v>
      </c>
      <c r="C550" s="9" t="s">
        <v>197</v>
      </c>
      <c r="D550" s="9" t="s">
        <v>197</v>
      </c>
      <c r="E550" s="44" t="s">
        <v>525</v>
      </c>
      <c r="F550" s="51" t="s">
        <v>341</v>
      </c>
      <c r="G550" s="134"/>
    </row>
    <row r="551" spans="1:7" x14ac:dyDescent="0.25">
      <c r="A551" s="65">
        <v>131</v>
      </c>
      <c r="B551" s="9" t="s">
        <v>197</v>
      </c>
      <c r="C551" s="9" t="s">
        <v>197</v>
      </c>
      <c r="D551" s="9" t="s">
        <v>197</v>
      </c>
      <c r="E551" s="44" t="s">
        <v>1790</v>
      </c>
      <c r="F551" s="76" t="s">
        <v>1224</v>
      </c>
      <c r="G551" s="134"/>
    </row>
    <row r="552" spans="1:7" x14ac:dyDescent="0.25">
      <c r="A552" s="65">
        <v>132</v>
      </c>
      <c r="B552" s="9" t="s">
        <v>197</v>
      </c>
      <c r="C552" s="9" t="s">
        <v>197</v>
      </c>
      <c r="D552" s="9" t="s">
        <v>197</v>
      </c>
      <c r="E552" s="9" t="s">
        <v>1795</v>
      </c>
      <c r="F552" s="9" t="s">
        <v>1943</v>
      </c>
      <c r="G552" s="134"/>
    </row>
    <row r="553" spans="1:7" ht="24.75" x14ac:dyDescent="0.25">
      <c r="A553" s="65">
        <v>132</v>
      </c>
      <c r="B553" s="9" t="s">
        <v>197</v>
      </c>
      <c r="C553" s="9" t="s">
        <v>197</v>
      </c>
      <c r="D553" s="9" t="s">
        <v>197</v>
      </c>
      <c r="E553" s="44" t="s">
        <v>665</v>
      </c>
      <c r="F553" s="51" t="s">
        <v>1290</v>
      </c>
      <c r="G553" s="134"/>
    </row>
    <row r="554" spans="1:7" x14ac:dyDescent="0.25">
      <c r="A554" s="65">
        <v>132</v>
      </c>
      <c r="B554" s="9" t="s">
        <v>197</v>
      </c>
      <c r="C554" s="9" t="s">
        <v>197</v>
      </c>
      <c r="D554" s="9" t="s">
        <v>197</v>
      </c>
      <c r="E554" s="9" t="s">
        <v>1046</v>
      </c>
      <c r="F554" s="76" t="s">
        <v>1128</v>
      </c>
      <c r="G554" s="134"/>
    </row>
    <row r="555" spans="1:7" ht="24.75" x14ac:dyDescent="0.25">
      <c r="A555" s="65">
        <v>132</v>
      </c>
      <c r="B555" s="9" t="s">
        <v>197</v>
      </c>
      <c r="C555" s="9" t="s">
        <v>197</v>
      </c>
      <c r="D555" s="9" t="s">
        <v>197</v>
      </c>
      <c r="E555" s="44" t="s">
        <v>1796</v>
      </c>
      <c r="F555" s="65" t="s">
        <v>197</v>
      </c>
      <c r="G555" s="134"/>
    </row>
    <row r="556" spans="1:7" x14ac:dyDescent="0.25">
      <c r="A556" s="65">
        <v>133</v>
      </c>
      <c r="B556" s="9" t="s">
        <v>197</v>
      </c>
      <c r="C556" s="9" t="s">
        <v>197</v>
      </c>
      <c r="D556" s="9" t="s">
        <v>197</v>
      </c>
      <c r="E556" s="9" t="s">
        <v>1803</v>
      </c>
      <c r="F556" s="65" t="s">
        <v>197</v>
      </c>
    </row>
    <row r="557" spans="1:7" ht="36.75" x14ac:dyDescent="0.25">
      <c r="A557" s="65">
        <v>133</v>
      </c>
      <c r="B557" s="9" t="s">
        <v>197</v>
      </c>
      <c r="C557" s="9" t="s">
        <v>197</v>
      </c>
      <c r="D557" s="9" t="s">
        <v>197</v>
      </c>
      <c r="E557" s="44" t="s">
        <v>1804</v>
      </c>
      <c r="F557" s="65" t="s">
        <v>197</v>
      </c>
    </row>
    <row r="558" spans="1:7" x14ac:dyDescent="0.25">
      <c r="A558" s="65">
        <v>133</v>
      </c>
      <c r="B558" s="9" t="s">
        <v>197</v>
      </c>
      <c r="C558" s="9" t="s">
        <v>197</v>
      </c>
      <c r="D558" s="9" t="s">
        <v>197</v>
      </c>
      <c r="E558" s="9" t="s">
        <v>315</v>
      </c>
      <c r="F558" s="36" t="s">
        <v>318</v>
      </c>
    </row>
    <row r="559" spans="1:7" x14ac:dyDescent="0.25">
      <c r="A559" s="65">
        <v>134</v>
      </c>
      <c r="B559" s="9" t="s">
        <v>197</v>
      </c>
      <c r="C559" s="9" t="s">
        <v>197</v>
      </c>
      <c r="D559" s="9" t="s">
        <v>197</v>
      </c>
      <c r="E559" s="9" t="s">
        <v>1812</v>
      </c>
      <c r="F559" s="9" t="s">
        <v>2011</v>
      </c>
      <c r="G559" s="134"/>
    </row>
    <row r="560" spans="1:7" x14ac:dyDescent="0.25">
      <c r="A560" s="65">
        <v>134</v>
      </c>
      <c r="B560" s="9" t="s">
        <v>197</v>
      </c>
      <c r="C560" s="9" t="s">
        <v>197</v>
      </c>
      <c r="D560" s="9" t="s">
        <v>197</v>
      </c>
      <c r="E560" s="9" t="s">
        <v>1813</v>
      </c>
      <c r="F560" s="9" t="s">
        <v>1816</v>
      </c>
      <c r="G560" s="134"/>
    </row>
    <row r="561" spans="1:7" x14ac:dyDescent="0.25">
      <c r="A561" s="65">
        <v>134</v>
      </c>
      <c r="B561" s="9" t="s">
        <v>197</v>
      </c>
      <c r="C561" s="9" t="s">
        <v>197</v>
      </c>
      <c r="D561" s="9" t="s">
        <v>197</v>
      </c>
      <c r="E561" s="9" t="s">
        <v>1814</v>
      </c>
      <c r="F561" s="65" t="s">
        <v>197</v>
      </c>
    </row>
    <row r="562" spans="1:7" ht="24.75" x14ac:dyDescent="0.25">
      <c r="A562" s="65">
        <v>135</v>
      </c>
      <c r="B562" s="9" t="s">
        <v>197</v>
      </c>
      <c r="C562" s="9" t="s">
        <v>197</v>
      </c>
      <c r="D562" s="9" t="s">
        <v>197</v>
      </c>
      <c r="E562" s="44" t="s">
        <v>489</v>
      </c>
      <c r="F562" s="51" t="s">
        <v>371</v>
      </c>
    </row>
    <row r="563" spans="1:7" x14ac:dyDescent="0.25">
      <c r="A563" s="65">
        <v>135</v>
      </c>
      <c r="B563" s="9" t="s">
        <v>197</v>
      </c>
      <c r="C563" s="9" t="s">
        <v>197</v>
      </c>
      <c r="D563" s="9" t="s">
        <v>197</v>
      </c>
      <c r="E563" s="9" t="s">
        <v>314</v>
      </c>
      <c r="F563" s="15" t="s">
        <v>565</v>
      </c>
    </row>
    <row r="564" spans="1:7" x14ac:dyDescent="0.25">
      <c r="A564" s="65">
        <v>135</v>
      </c>
      <c r="B564" s="9" t="s">
        <v>197</v>
      </c>
      <c r="C564" s="9" t="s">
        <v>197</v>
      </c>
      <c r="D564" s="9" t="s">
        <v>197</v>
      </c>
      <c r="E564" s="9" t="s">
        <v>525</v>
      </c>
      <c r="F564" s="51" t="s">
        <v>341</v>
      </c>
    </row>
    <row r="565" spans="1:7" ht="24.75" x14ac:dyDescent="0.25">
      <c r="A565" s="65">
        <v>135</v>
      </c>
      <c r="B565" s="9" t="s">
        <v>197</v>
      </c>
      <c r="C565" s="9" t="s">
        <v>197</v>
      </c>
      <c r="D565" s="9" t="s">
        <v>197</v>
      </c>
      <c r="E565" s="44" t="s">
        <v>1789</v>
      </c>
      <c r="F565" s="36" t="s">
        <v>340</v>
      </c>
    </row>
    <row r="566" spans="1:7" x14ac:dyDescent="0.25">
      <c r="A566" s="65">
        <v>135</v>
      </c>
      <c r="B566" s="9" t="s">
        <v>197</v>
      </c>
      <c r="C566" s="9" t="s">
        <v>197</v>
      </c>
      <c r="D566" s="9" t="s">
        <v>197</v>
      </c>
      <c r="E566" s="9" t="s">
        <v>1819</v>
      </c>
      <c r="F566" s="65" t="s">
        <v>197</v>
      </c>
    </row>
    <row r="567" spans="1:7" ht="24.75" x14ac:dyDescent="0.25">
      <c r="A567" s="65">
        <v>136</v>
      </c>
      <c r="B567" s="9" t="s">
        <v>197</v>
      </c>
      <c r="C567" s="9" t="s">
        <v>197</v>
      </c>
      <c r="D567" s="9" t="s">
        <v>197</v>
      </c>
      <c r="E567" s="44" t="s">
        <v>1440</v>
      </c>
      <c r="F567" s="51" t="s">
        <v>1830</v>
      </c>
    </row>
    <row r="568" spans="1:7" x14ac:dyDescent="0.25">
      <c r="A568" s="65">
        <v>136</v>
      </c>
      <c r="B568" s="9" t="s">
        <v>197</v>
      </c>
      <c r="C568" s="9" t="s">
        <v>197</v>
      </c>
      <c r="D568" s="9" t="s">
        <v>197</v>
      </c>
      <c r="E568" s="9" t="s">
        <v>1826</v>
      </c>
      <c r="F568" s="65" t="s">
        <v>197</v>
      </c>
    </row>
    <row r="569" spans="1:7" ht="24.75" x14ac:dyDescent="0.25">
      <c r="A569" s="65">
        <v>136</v>
      </c>
      <c r="B569" s="9" t="s">
        <v>197</v>
      </c>
      <c r="C569" s="9" t="s">
        <v>197</v>
      </c>
      <c r="D569" s="9" t="s">
        <v>197</v>
      </c>
      <c r="E569" s="44" t="s">
        <v>1457</v>
      </c>
      <c r="F569" s="65" t="s">
        <v>197</v>
      </c>
    </row>
    <row r="570" spans="1:7" x14ac:dyDescent="0.25">
      <c r="A570" s="65">
        <v>136</v>
      </c>
      <c r="B570" s="9" t="s">
        <v>197</v>
      </c>
      <c r="C570" s="9" t="s">
        <v>197</v>
      </c>
      <c r="D570" s="9" t="s">
        <v>197</v>
      </c>
      <c r="E570" s="9" t="s">
        <v>315</v>
      </c>
      <c r="F570" s="36" t="s">
        <v>318</v>
      </c>
    </row>
    <row r="571" spans="1:7" x14ac:dyDescent="0.25">
      <c r="A571" s="65">
        <v>136</v>
      </c>
      <c r="B571" s="9" t="s">
        <v>197</v>
      </c>
      <c r="C571" s="9" t="s">
        <v>197</v>
      </c>
      <c r="D571" s="9" t="s">
        <v>197</v>
      </c>
      <c r="E571" s="9" t="s">
        <v>1827</v>
      </c>
      <c r="F571" s="9" t="s">
        <v>1843</v>
      </c>
      <c r="G571" s="134"/>
    </row>
    <row r="572" spans="1:7" ht="24.75" x14ac:dyDescent="0.25">
      <c r="A572" s="65">
        <v>137</v>
      </c>
      <c r="B572" s="9" t="s">
        <v>197</v>
      </c>
      <c r="C572" s="9" t="s">
        <v>197</v>
      </c>
      <c r="D572" s="9" t="s">
        <v>197</v>
      </c>
      <c r="E572" s="44" t="s">
        <v>1287</v>
      </c>
      <c r="F572" s="51" t="s">
        <v>1289</v>
      </c>
    </row>
    <row r="573" spans="1:7" ht="24.75" x14ac:dyDescent="0.25">
      <c r="A573" s="65">
        <v>137</v>
      </c>
      <c r="B573" s="9" t="s">
        <v>197</v>
      </c>
      <c r="C573" s="9" t="s">
        <v>197</v>
      </c>
      <c r="D573" s="9" t="s">
        <v>197</v>
      </c>
      <c r="E573" s="44" t="s">
        <v>1833</v>
      </c>
      <c r="F573" s="9" t="s">
        <v>1400</v>
      </c>
    </row>
    <row r="574" spans="1:7" ht="24.75" x14ac:dyDescent="0.25">
      <c r="A574" s="65">
        <v>137</v>
      </c>
      <c r="B574" s="9" t="s">
        <v>197</v>
      </c>
      <c r="C574" s="9" t="s">
        <v>197</v>
      </c>
      <c r="D574" s="9" t="s">
        <v>197</v>
      </c>
      <c r="E574" s="44" t="s">
        <v>1495</v>
      </c>
      <c r="F574" s="51" t="s">
        <v>1181</v>
      </c>
    </row>
    <row r="575" spans="1:7" x14ac:dyDescent="0.25">
      <c r="A575" s="65">
        <v>137</v>
      </c>
      <c r="B575" s="9" t="s">
        <v>197</v>
      </c>
      <c r="C575" s="9" t="s">
        <v>197</v>
      </c>
      <c r="D575" s="9" t="s">
        <v>197</v>
      </c>
      <c r="E575" s="9" t="s">
        <v>1493</v>
      </c>
      <c r="F575" s="51" t="s">
        <v>1180</v>
      </c>
    </row>
    <row r="576" spans="1:7" ht="24.75" x14ac:dyDescent="0.25">
      <c r="A576" s="65">
        <v>137</v>
      </c>
      <c r="B576" s="9" t="s">
        <v>197</v>
      </c>
      <c r="C576" s="9" t="s">
        <v>197</v>
      </c>
      <c r="D576" s="9" t="s">
        <v>197</v>
      </c>
      <c r="E576" s="44" t="s">
        <v>1834</v>
      </c>
      <c r="F576" s="51" t="s">
        <v>566</v>
      </c>
    </row>
    <row r="577" spans="1:6" x14ac:dyDescent="0.25">
      <c r="A577" s="65">
        <v>138</v>
      </c>
      <c r="B577" s="9" t="s">
        <v>197</v>
      </c>
      <c r="C577" s="9" t="s">
        <v>197</v>
      </c>
      <c r="D577" s="9" t="s">
        <v>197</v>
      </c>
      <c r="E577" s="9" t="s">
        <v>1827</v>
      </c>
      <c r="F577" s="9" t="s">
        <v>1843</v>
      </c>
    </row>
    <row r="578" spans="1:6" ht="24.75" x14ac:dyDescent="0.25">
      <c r="A578" s="65">
        <v>138</v>
      </c>
      <c r="B578" s="9" t="s">
        <v>197</v>
      </c>
      <c r="C578" s="9" t="s">
        <v>197</v>
      </c>
      <c r="D578" s="9" t="s">
        <v>197</v>
      </c>
      <c r="E578" s="44" t="s">
        <v>350</v>
      </c>
      <c r="F578" s="36" t="s">
        <v>1854</v>
      </c>
    </row>
    <row r="579" spans="1:6" ht="24.75" x14ac:dyDescent="0.25">
      <c r="A579" s="65">
        <v>138</v>
      </c>
      <c r="B579" s="9" t="s">
        <v>197</v>
      </c>
      <c r="C579" s="9" t="s">
        <v>197</v>
      </c>
      <c r="D579" s="9" t="s">
        <v>197</v>
      </c>
      <c r="E579" s="44" t="s">
        <v>1440</v>
      </c>
      <c r="F579" s="51" t="s">
        <v>1830</v>
      </c>
    </row>
    <row r="580" spans="1:6" ht="24.75" x14ac:dyDescent="0.25">
      <c r="A580" s="65">
        <v>138</v>
      </c>
      <c r="B580" s="9" t="s">
        <v>197</v>
      </c>
      <c r="C580" s="9" t="s">
        <v>197</v>
      </c>
      <c r="D580" s="9" t="s">
        <v>197</v>
      </c>
      <c r="E580" s="44" t="s">
        <v>1840</v>
      </c>
      <c r="F580" s="9" t="s">
        <v>1400</v>
      </c>
    </row>
    <row r="581" spans="1:6" ht="24.75" x14ac:dyDescent="0.25">
      <c r="A581" s="65">
        <v>138</v>
      </c>
      <c r="B581" s="9" t="s">
        <v>197</v>
      </c>
      <c r="C581" s="9" t="s">
        <v>197</v>
      </c>
      <c r="D581" s="9" t="s">
        <v>197</v>
      </c>
      <c r="E581" s="44" t="s">
        <v>489</v>
      </c>
      <c r="F581" s="51" t="s">
        <v>371</v>
      </c>
    </row>
    <row r="582" spans="1:6" ht="24.75" x14ac:dyDescent="0.25">
      <c r="A582" s="65">
        <v>139</v>
      </c>
      <c r="B582" s="9" t="s">
        <v>197</v>
      </c>
      <c r="C582" s="9" t="s">
        <v>197</v>
      </c>
      <c r="D582" s="9" t="s">
        <v>197</v>
      </c>
      <c r="E582" s="44" t="s">
        <v>770</v>
      </c>
      <c r="F582" s="105" t="s">
        <v>493</v>
      </c>
    </row>
    <row r="583" spans="1:6" x14ac:dyDescent="0.25">
      <c r="A583" s="65">
        <v>139</v>
      </c>
      <c r="B583" s="9" t="s">
        <v>197</v>
      </c>
      <c r="C583" s="9" t="s">
        <v>197</v>
      </c>
      <c r="D583" s="9" t="s">
        <v>197</v>
      </c>
      <c r="E583" s="9" t="s">
        <v>491</v>
      </c>
      <c r="F583" s="51" t="s">
        <v>1178</v>
      </c>
    </row>
    <row r="584" spans="1:6" x14ac:dyDescent="0.25">
      <c r="A584" s="65">
        <v>139</v>
      </c>
      <c r="B584" s="9" t="s">
        <v>197</v>
      </c>
      <c r="C584" s="9" t="s">
        <v>197</v>
      </c>
      <c r="D584" s="9" t="s">
        <v>197</v>
      </c>
      <c r="E584" s="44" t="s">
        <v>494</v>
      </c>
      <c r="F584" s="36" t="s">
        <v>495</v>
      </c>
    </row>
    <row r="585" spans="1:6" x14ac:dyDescent="0.25">
      <c r="A585" s="65">
        <v>139</v>
      </c>
      <c r="B585" s="9" t="s">
        <v>197</v>
      </c>
      <c r="C585" s="9" t="s">
        <v>197</v>
      </c>
      <c r="D585" s="9" t="s">
        <v>197</v>
      </c>
      <c r="E585" s="9" t="s">
        <v>496</v>
      </c>
      <c r="F585" s="36" t="s">
        <v>497</v>
      </c>
    </row>
    <row r="586" spans="1:6" x14ac:dyDescent="0.25">
      <c r="A586" s="65">
        <v>139</v>
      </c>
      <c r="B586" s="9" t="s">
        <v>197</v>
      </c>
      <c r="C586" s="9" t="s">
        <v>197</v>
      </c>
      <c r="D586" s="9" t="s">
        <v>197</v>
      </c>
      <c r="E586" s="9" t="s">
        <v>1827</v>
      </c>
      <c r="F586" s="9" t="s">
        <v>1843</v>
      </c>
    </row>
    <row r="587" spans="1:6" ht="24.75" x14ac:dyDescent="0.25">
      <c r="A587" s="65">
        <v>140</v>
      </c>
      <c r="B587" s="9" t="s">
        <v>197</v>
      </c>
      <c r="C587" s="9" t="s">
        <v>197</v>
      </c>
      <c r="D587" s="9" t="s">
        <v>197</v>
      </c>
      <c r="E587" s="44" t="s">
        <v>350</v>
      </c>
      <c r="F587" s="36" t="s">
        <v>1854</v>
      </c>
    </row>
    <row r="588" spans="1:6" x14ac:dyDescent="0.25">
      <c r="A588" s="65">
        <v>140</v>
      </c>
      <c r="B588" s="9" t="s">
        <v>197</v>
      </c>
      <c r="C588" s="9" t="s">
        <v>197</v>
      </c>
      <c r="D588" s="9" t="s">
        <v>197</v>
      </c>
      <c r="E588" s="9" t="s">
        <v>1813</v>
      </c>
      <c r="F588" s="9" t="s">
        <v>1816</v>
      </c>
    </row>
    <row r="589" spans="1:6" x14ac:dyDescent="0.25">
      <c r="A589" s="65">
        <v>140</v>
      </c>
      <c r="B589" s="9" t="s">
        <v>197</v>
      </c>
      <c r="C589" s="9" t="s">
        <v>197</v>
      </c>
      <c r="D589" s="9" t="s">
        <v>197</v>
      </c>
      <c r="E589" s="9" t="s">
        <v>1812</v>
      </c>
      <c r="F589" s="9" t="s">
        <v>2011</v>
      </c>
    </row>
    <row r="590" spans="1:6" ht="24.75" x14ac:dyDescent="0.25">
      <c r="A590" s="65">
        <v>140</v>
      </c>
      <c r="B590" s="9" t="s">
        <v>197</v>
      </c>
      <c r="C590" s="9" t="s">
        <v>197</v>
      </c>
      <c r="D590" s="9" t="s">
        <v>197</v>
      </c>
      <c r="E590" s="44" t="s">
        <v>1851</v>
      </c>
      <c r="F590" s="65" t="s">
        <v>197</v>
      </c>
    </row>
    <row r="591" spans="1:6" x14ac:dyDescent="0.25">
      <c r="A591" s="65">
        <v>140</v>
      </c>
      <c r="B591" s="9" t="s">
        <v>197</v>
      </c>
      <c r="C591" s="9" t="s">
        <v>197</v>
      </c>
      <c r="D591" s="9" t="s">
        <v>197</v>
      </c>
      <c r="E591" s="9" t="s">
        <v>1827</v>
      </c>
      <c r="F591" s="9" t="s">
        <v>1843</v>
      </c>
    </row>
    <row r="592" spans="1:6" x14ac:dyDescent="0.25">
      <c r="A592" s="65">
        <v>141</v>
      </c>
      <c r="B592" s="9" t="s">
        <v>197</v>
      </c>
      <c r="C592" s="9" t="s">
        <v>197</v>
      </c>
      <c r="D592" s="9" t="s">
        <v>197</v>
      </c>
      <c r="E592" s="9" t="s">
        <v>1287</v>
      </c>
      <c r="F592" s="51" t="s">
        <v>1289</v>
      </c>
    </row>
    <row r="593" spans="1:7" ht="24.75" x14ac:dyDescent="0.25">
      <c r="A593" s="65">
        <v>141</v>
      </c>
      <c r="B593" s="9" t="s">
        <v>197</v>
      </c>
      <c r="C593" s="9" t="s">
        <v>197</v>
      </c>
      <c r="D593" s="9" t="s">
        <v>197</v>
      </c>
      <c r="E593" s="44" t="s">
        <v>1495</v>
      </c>
      <c r="F593" s="51" t="s">
        <v>1181</v>
      </c>
    </row>
    <row r="594" spans="1:7" ht="24.75" x14ac:dyDescent="0.25">
      <c r="A594" s="65">
        <v>141</v>
      </c>
      <c r="B594" s="9" t="s">
        <v>197</v>
      </c>
      <c r="C594" s="9" t="s">
        <v>197</v>
      </c>
      <c r="D594" s="9" t="s">
        <v>197</v>
      </c>
      <c r="E594" s="44" t="s">
        <v>1833</v>
      </c>
      <c r="F594" s="9" t="s">
        <v>1400</v>
      </c>
    </row>
    <row r="595" spans="1:7" x14ac:dyDescent="0.25">
      <c r="A595" s="65">
        <v>142</v>
      </c>
      <c r="B595" s="9" t="s">
        <v>197</v>
      </c>
      <c r="C595" s="9" t="s">
        <v>197</v>
      </c>
      <c r="D595" s="9" t="s">
        <v>197</v>
      </c>
      <c r="E595" s="9" t="s">
        <v>1938</v>
      </c>
      <c r="F595" s="65" t="s">
        <v>1856</v>
      </c>
    </row>
    <row r="596" spans="1:7" x14ac:dyDescent="0.25">
      <c r="A596" s="65">
        <v>142</v>
      </c>
      <c r="B596" s="9" t="s">
        <v>197</v>
      </c>
      <c r="C596" s="9" t="s">
        <v>197</v>
      </c>
      <c r="D596" s="9" t="s">
        <v>197</v>
      </c>
      <c r="E596" s="9" t="s">
        <v>1939</v>
      </c>
      <c r="F596" s="76" t="s">
        <v>1128</v>
      </c>
    </row>
    <row r="597" spans="1:7" x14ac:dyDescent="0.25">
      <c r="A597" s="65">
        <v>142</v>
      </c>
      <c r="B597" s="9" t="s">
        <v>197</v>
      </c>
      <c r="C597" s="9" t="s">
        <v>197</v>
      </c>
      <c r="D597" s="9" t="s">
        <v>197</v>
      </c>
      <c r="E597" s="9" t="s">
        <v>1795</v>
      </c>
      <c r="F597" s="9" t="s">
        <v>1943</v>
      </c>
    </row>
    <row r="598" spans="1:7" ht="24.75" x14ac:dyDescent="0.25">
      <c r="A598" s="65">
        <v>142</v>
      </c>
      <c r="B598" s="9" t="s">
        <v>197</v>
      </c>
      <c r="C598" s="9" t="s">
        <v>197</v>
      </c>
      <c r="D598" s="9" t="s">
        <v>197</v>
      </c>
      <c r="E598" s="44" t="s">
        <v>1940</v>
      </c>
      <c r="F598" s="65" t="s">
        <v>1856</v>
      </c>
    </row>
    <row r="599" spans="1:7" ht="24.75" x14ac:dyDescent="0.25">
      <c r="A599" s="65">
        <v>143</v>
      </c>
      <c r="B599" s="9" t="s">
        <v>197</v>
      </c>
      <c r="C599" s="9" t="s">
        <v>197</v>
      </c>
      <c r="D599" s="9" t="s">
        <v>197</v>
      </c>
      <c r="E599" s="44" t="s">
        <v>326</v>
      </c>
      <c r="F599" s="36" t="s">
        <v>232</v>
      </c>
    </row>
    <row r="600" spans="1:7" ht="30" customHeight="1" x14ac:dyDescent="0.25">
      <c r="A600" s="65">
        <v>143</v>
      </c>
      <c r="B600" s="9" t="s">
        <v>197</v>
      </c>
      <c r="C600" s="9" t="s">
        <v>197</v>
      </c>
      <c r="D600" s="9" t="s">
        <v>197</v>
      </c>
      <c r="E600" s="15" t="s">
        <v>1605</v>
      </c>
      <c r="F600" s="36" t="s">
        <v>213</v>
      </c>
    </row>
    <row r="601" spans="1:7" ht="24.75" x14ac:dyDescent="0.25">
      <c r="A601" s="65">
        <v>143</v>
      </c>
      <c r="B601" s="9" t="s">
        <v>197</v>
      </c>
      <c r="C601" s="9" t="s">
        <v>197</v>
      </c>
      <c r="D601" s="9" t="s">
        <v>197</v>
      </c>
      <c r="E601" s="44" t="s">
        <v>474</v>
      </c>
      <c r="F601" s="72" t="s">
        <v>215</v>
      </c>
    </row>
    <row r="602" spans="1:7" ht="24.75" x14ac:dyDescent="0.25">
      <c r="A602" s="65">
        <v>144</v>
      </c>
      <c r="B602" s="9" t="s">
        <v>197</v>
      </c>
      <c r="C602" s="9" t="s">
        <v>197</v>
      </c>
      <c r="D602" s="9" t="s">
        <v>197</v>
      </c>
      <c r="E602" s="44" t="s">
        <v>1447</v>
      </c>
      <c r="F602" s="51" t="s">
        <v>454</v>
      </c>
    </row>
    <row r="603" spans="1:7" x14ac:dyDescent="0.25">
      <c r="A603" s="65">
        <v>144</v>
      </c>
      <c r="B603" s="9" t="s">
        <v>197</v>
      </c>
      <c r="C603" s="9" t="s">
        <v>197</v>
      </c>
      <c r="D603" s="9" t="s">
        <v>197</v>
      </c>
      <c r="E603" s="9" t="s">
        <v>1954</v>
      </c>
      <c r="F603" s="65" t="s">
        <v>1856</v>
      </c>
    </row>
    <row r="604" spans="1:7" x14ac:dyDescent="0.25">
      <c r="A604" s="65">
        <v>144</v>
      </c>
      <c r="B604" s="9" t="s">
        <v>197</v>
      </c>
      <c r="C604" s="9" t="s">
        <v>197</v>
      </c>
      <c r="D604" s="9" t="s">
        <v>197</v>
      </c>
      <c r="E604" s="9" t="s">
        <v>1448</v>
      </c>
      <c r="F604" s="100" t="s">
        <v>456</v>
      </c>
    </row>
    <row r="605" spans="1:7" x14ac:dyDescent="0.25">
      <c r="A605" s="65">
        <v>144</v>
      </c>
      <c r="B605" s="9" t="s">
        <v>197</v>
      </c>
      <c r="C605" s="9" t="s">
        <v>197</v>
      </c>
      <c r="D605" s="9" t="s">
        <v>197</v>
      </c>
      <c r="E605" s="9" t="s">
        <v>1446</v>
      </c>
      <c r="F605" s="51" t="s">
        <v>2014</v>
      </c>
    </row>
    <row r="606" spans="1:7" ht="24.75" x14ac:dyDescent="0.25">
      <c r="A606" s="65">
        <v>144</v>
      </c>
      <c r="B606" s="9" t="s">
        <v>197</v>
      </c>
      <c r="C606" s="9" t="s">
        <v>197</v>
      </c>
      <c r="D606" s="9" t="s">
        <v>197</v>
      </c>
      <c r="E606" s="44" t="s">
        <v>1463</v>
      </c>
      <c r="F606" s="96" t="s">
        <v>267</v>
      </c>
    </row>
    <row r="607" spans="1:7" ht="24.75" x14ac:dyDescent="0.25">
      <c r="A607" s="65">
        <v>144</v>
      </c>
      <c r="B607" s="9" t="s">
        <v>197</v>
      </c>
      <c r="C607" s="9" t="s">
        <v>197</v>
      </c>
      <c r="D607" s="9" t="s">
        <v>197</v>
      </c>
      <c r="E607" s="44" t="s">
        <v>1955</v>
      </c>
      <c r="F607" s="36" t="s">
        <v>398</v>
      </c>
      <c r="G607" s="134"/>
    </row>
    <row r="608" spans="1:7" ht="24.75" x14ac:dyDescent="0.25">
      <c r="A608" s="65">
        <v>144</v>
      </c>
      <c r="B608" s="9" t="s">
        <v>197</v>
      </c>
      <c r="C608" s="9" t="s">
        <v>197</v>
      </c>
      <c r="D608" s="9" t="s">
        <v>197</v>
      </c>
      <c r="E608" s="44" t="s">
        <v>269</v>
      </c>
      <c r="F608" s="15" t="s">
        <v>270</v>
      </c>
    </row>
    <row r="609" spans="1:6" ht="24.75" x14ac:dyDescent="0.25">
      <c r="A609" s="65">
        <v>145</v>
      </c>
      <c r="B609" s="9" t="s">
        <v>197</v>
      </c>
      <c r="C609" s="9" t="s">
        <v>197</v>
      </c>
      <c r="D609" s="9" t="s">
        <v>197</v>
      </c>
      <c r="E609" s="44" t="s">
        <v>1463</v>
      </c>
      <c r="F609" s="96" t="s">
        <v>267</v>
      </c>
    </row>
    <row r="610" spans="1:6" ht="24.75" x14ac:dyDescent="0.25">
      <c r="A610" s="65">
        <v>145</v>
      </c>
      <c r="B610" s="9" t="s">
        <v>197</v>
      </c>
      <c r="C610" s="9" t="s">
        <v>197</v>
      </c>
      <c r="D610" s="9" t="s">
        <v>197</v>
      </c>
      <c r="E610" s="44" t="s">
        <v>1962</v>
      </c>
      <c r="F610" s="36" t="s">
        <v>398</v>
      </c>
    </row>
    <row r="611" spans="1:6" x14ac:dyDescent="0.25">
      <c r="A611" s="65">
        <v>145</v>
      </c>
      <c r="B611" s="9" t="s">
        <v>197</v>
      </c>
      <c r="C611" s="9" t="s">
        <v>197</v>
      </c>
      <c r="D611" s="9" t="s">
        <v>197</v>
      </c>
      <c r="E611" s="9" t="s">
        <v>1448</v>
      </c>
      <c r="F611" s="100" t="s">
        <v>456</v>
      </c>
    </row>
    <row r="612" spans="1:6" ht="24.75" x14ac:dyDescent="0.25">
      <c r="A612" s="65">
        <v>145</v>
      </c>
      <c r="B612" s="9" t="s">
        <v>197</v>
      </c>
      <c r="C612" s="9" t="s">
        <v>197</v>
      </c>
      <c r="D612" s="9" t="s">
        <v>197</v>
      </c>
      <c r="E612" s="44" t="s">
        <v>269</v>
      </c>
      <c r="F612" s="15" t="s">
        <v>270</v>
      </c>
    </row>
    <row r="613" spans="1:6" ht="24.75" x14ac:dyDescent="0.25">
      <c r="A613" s="65">
        <v>145</v>
      </c>
      <c r="B613" s="9" t="s">
        <v>197</v>
      </c>
      <c r="C613" s="9" t="s">
        <v>197</v>
      </c>
      <c r="D613" s="9" t="s">
        <v>197</v>
      </c>
      <c r="E613" s="44" t="s">
        <v>1447</v>
      </c>
      <c r="F613" s="51" t="s">
        <v>454</v>
      </c>
    </row>
    <row r="614" spans="1:6" x14ac:dyDescent="0.25">
      <c r="A614" s="65">
        <v>145</v>
      </c>
      <c r="B614" s="9" t="s">
        <v>197</v>
      </c>
      <c r="C614" s="9" t="s">
        <v>197</v>
      </c>
      <c r="D614" s="9" t="s">
        <v>197</v>
      </c>
      <c r="E614" s="9" t="s">
        <v>1446</v>
      </c>
      <c r="F614" s="51" t="s">
        <v>2014</v>
      </c>
    </row>
    <row r="615" spans="1:6" ht="24.75" x14ac:dyDescent="0.25">
      <c r="A615" s="65">
        <v>146</v>
      </c>
      <c r="B615" s="9" t="s">
        <v>197</v>
      </c>
      <c r="C615" s="9" t="s">
        <v>197</v>
      </c>
      <c r="D615" s="9" t="s">
        <v>197</v>
      </c>
      <c r="E615" s="44" t="s">
        <v>1969</v>
      </c>
      <c r="F615" s="51" t="s">
        <v>1184</v>
      </c>
    </row>
    <row r="616" spans="1:6" ht="24.75" x14ac:dyDescent="0.25">
      <c r="A616" s="65">
        <v>146</v>
      </c>
      <c r="B616" s="9" t="s">
        <v>197</v>
      </c>
      <c r="C616" s="9" t="s">
        <v>197</v>
      </c>
      <c r="D616" s="9" t="s">
        <v>197</v>
      </c>
      <c r="E616" s="44" t="s">
        <v>1962</v>
      </c>
      <c r="F616" s="36" t="s">
        <v>398</v>
      </c>
    </row>
    <row r="617" spans="1:6" ht="24.75" x14ac:dyDescent="0.25">
      <c r="A617" s="65">
        <v>146</v>
      </c>
      <c r="B617" s="9" t="s">
        <v>197</v>
      </c>
      <c r="C617" s="9" t="s">
        <v>197</v>
      </c>
      <c r="D617" s="9" t="s">
        <v>197</v>
      </c>
      <c r="E617" s="44" t="s">
        <v>1447</v>
      </c>
      <c r="F617" s="51" t="s">
        <v>454</v>
      </c>
    </row>
    <row r="618" spans="1:6" x14ac:dyDescent="0.25">
      <c r="A618" s="65">
        <v>146</v>
      </c>
      <c r="B618" s="9" t="s">
        <v>197</v>
      </c>
      <c r="C618" s="9" t="s">
        <v>197</v>
      </c>
      <c r="D618" s="9" t="s">
        <v>197</v>
      </c>
      <c r="E618" s="122" t="s">
        <v>1448</v>
      </c>
      <c r="F618" s="100" t="s">
        <v>456</v>
      </c>
    </row>
    <row r="619" spans="1:6" x14ac:dyDescent="0.25">
      <c r="A619" s="65">
        <v>147</v>
      </c>
      <c r="B619" s="9" t="s">
        <v>197</v>
      </c>
      <c r="C619" s="9" t="s">
        <v>197</v>
      </c>
      <c r="D619" s="9" t="s">
        <v>197</v>
      </c>
      <c r="E619" s="44" t="s">
        <v>1976</v>
      </c>
      <c r="F619" s="9" t="s">
        <v>1843</v>
      </c>
    </row>
    <row r="620" spans="1:6" ht="24.75" x14ac:dyDescent="0.25">
      <c r="A620" s="65">
        <v>147</v>
      </c>
      <c r="B620" s="9" t="s">
        <v>197</v>
      </c>
      <c r="C620" s="9" t="s">
        <v>197</v>
      </c>
      <c r="D620" s="9" t="s">
        <v>197</v>
      </c>
      <c r="E620" s="44" t="s">
        <v>770</v>
      </c>
      <c r="F620" s="105" t="s">
        <v>493</v>
      </c>
    </row>
    <row r="621" spans="1:6" ht="24.75" x14ac:dyDescent="0.25">
      <c r="A621" s="65">
        <v>147</v>
      </c>
      <c r="B621" s="9" t="s">
        <v>197</v>
      </c>
      <c r="C621" s="9" t="s">
        <v>197</v>
      </c>
      <c r="D621" s="9" t="s">
        <v>197</v>
      </c>
      <c r="E621" s="44" t="s">
        <v>1368</v>
      </c>
      <c r="F621" s="51" t="s">
        <v>1001</v>
      </c>
    </row>
    <row r="622" spans="1:6" x14ac:dyDescent="0.25">
      <c r="A622" s="65">
        <v>147</v>
      </c>
      <c r="B622" s="9" t="s">
        <v>197</v>
      </c>
      <c r="C622" s="9" t="s">
        <v>197</v>
      </c>
      <c r="D622" s="9" t="s">
        <v>197</v>
      </c>
      <c r="E622" s="44" t="s">
        <v>1977</v>
      </c>
      <c r="F622" s="36" t="s">
        <v>318</v>
      </c>
    </row>
    <row r="623" spans="1:6" ht="24.75" x14ac:dyDescent="0.25">
      <c r="A623" s="65">
        <v>147</v>
      </c>
      <c r="B623" s="9" t="s">
        <v>197</v>
      </c>
      <c r="C623" s="9" t="s">
        <v>197</v>
      </c>
      <c r="D623" s="9" t="s">
        <v>197</v>
      </c>
      <c r="E623" s="44" t="s">
        <v>457</v>
      </c>
      <c r="F623" s="51" t="s">
        <v>458</v>
      </c>
    </row>
    <row r="624" spans="1:6" x14ac:dyDescent="0.25">
      <c r="A624" s="65">
        <v>148</v>
      </c>
      <c r="B624" s="9" t="s">
        <v>197</v>
      </c>
      <c r="C624" s="9" t="s">
        <v>197</v>
      </c>
      <c r="D624" s="9" t="s">
        <v>197</v>
      </c>
      <c r="E624" s="44" t="s">
        <v>931</v>
      </c>
      <c r="F624" s="96" t="s">
        <v>709</v>
      </c>
    </row>
    <row r="625" spans="1:6" ht="36.75" x14ac:dyDescent="0.25">
      <c r="A625" s="65">
        <v>148</v>
      </c>
      <c r="B625" s="9" t="s">
        <v>197</v>
      </c>
      <c r="C625" s="9" t="s">
        <v>197</v>
      </c>
      <c r="D625" s="9" t="s">
        <v>197</v>
      </c>
      <c r="E625" s="44" t="s">
        <v>2048</v>
      </c>
      <c r="F625" s="9" t="s">
        <v>197</v>
      </c>
    </row>
    <row r="626" spans="1:6" ht="28.5" customHeight="1" x14ac:dyDescent="0.25">
      <c r="A626" s="65">
        <v>148</v>
      </c>
      <c r="B626" s="9" t="s">
        <v>197</v>
      </c>
      <c r="C626" s="9" t="s">
        <v>197</v>
      </c>
      <c r="D626" s="9" t="s">
        <v>197</v>
      </c>
      <c r="E626" s="120" t="s">
        <v>2050</v>
      </c>
      <c r="F626" s="9" t="s">
        <v>197</v>
      </c>
    </row>
    <row r="627" spans="1:6" x14ac:dyDescent="0.25">
      <c r="A627" s="65">
        <v>148</v>
      </c>
      <c r="B627" s="9" t="s">
        <v>197</v>
      </c>
      <c r="C627" s="9" t="s">
        <v>197</v>
      </c>
      <c r="D627" s="9" t="s">
        <v>197</v>
      </c>
      <c r="E627" s="44" t="s">
        <v>507</v>
      </c>
      <c r="F627" s="51" t="s">
        <v>570</v>
      </c>
    </row>
    <row r="628" spans="1:6" ht="24.75" x14ac:dyDescent="0.25">
      <c r="A628" s="65">
        <v>149</v>
      </c>
      <c r="B628" s="9" t="s">
        <v>197</v>
      </c>
      <c r="C628" s="9" t="s">
        <v>197</v>
      </c>
      <c r="D628" s="9" t="s">
        <v>197</v>
      </c>
      <c r="E628" s="44" t="s">
        <v>2111</v>
      </c>
      <c r="F628" s="9" t="s">
        <v>197</v>
      </c>
    </row>
    <row r="629" spans="1:6" ht="24.75" x14ac:dyDescent="0.25">
      <c r="A629" s="65">
        <v>149</v>
      </c>
      <c r="B629" s="9" t="s">
        <v>197</v>
      </c>
      <c r="C629" s="9" t="s">
        <v>197</v>
      </c>
      <c r="D629" s="9" t="s">
        <v>197</v>
      </c>
      <c r="E629" s="44" t="s">
        <v>2112</v>
      </c>
      <c r="F629" s="9" t="s">
        <v>197</v>
      </c>
    </row>
    <row r="630" spans="1:6" ht="24.75" x14ac:dyDescent="0.25">
      <c r="A630" s="65">
        <v>149</v>
      </c>
      <c r="B630" s="9" t="s">
        <v>197</v>
      </c>
      <c r="C630" s="9" t="s">
        <v>197</v>
      </c>
      <c r="D630" s="9" t="s">
        <v>197</v>
      </c>
      <c r="E630" s="44" t="s">
        <v>2113</v>
      </c>
      <c r="F630" s="9" t="s">
        <v>197</v>
      </c>
    </row>
    <row r="631" spans="1:6" ht="24.75" x14ac:dyDescent="0.25">
      <c r="A631" s="65">
        <v>149</v>
      </c>
      <c r="B631" s="9" t="s">
        <v>197</v>
      </c>
      <c r="C631" s="9" t="s">
        <v>197</v>
      </c>
      <c r="D631" s="9" t="s">
        <v>197</v>
      </c>
      <c r="E631" s="44" t="s">
        <v>2114</v>
      </c>
      <c r="F631" s="9" t="s">
        <v>2275</v>
      </c>
    </row>
    <row r="632" spans="1:6" ht="24.75" x14ac:dyDescent="0.25">
      <c r="A632" s="65">
        <v>149</v>
      </c>
      <c r="B632" s="9" t="s">
        <v>197</v>
      </c>
      <c r="C632" s="9" t="s">
        <v>197</v>
      </c>
      <c r="D632" s="9" t="s">
        <v>197</v>
      </c>
      <c r="E632" s="44" t="s">
        <v>2115</v>
      </c>
      <c r="F632" s="9" t="s">
        <v>197</v>
      </c>
    </row>
    <row r="633" spans="1:6" ht="24.75" x14ac:dyDescent="0.25">
      <c r="A633" s="65">
        <v>150</v>
      </c>
      <c r="B633" s="9" t="s">
        <v>197</v>
      </c>
      <c r="C633" s="9" t="s">
        <v>197</v>
      </c>
      <c r="D633" s="9" t="s">
        <v>197</v>
      </c>
      <c r="E633" s="44" t="s">
        <v>2120</v>
      </c>
      <c r="F633" s="9" t="s">
        <v>197</v>
      </c>
    </row>
    <row r="634" spans="1:6" x14ac:dyDescent="0.25">
      <c r="A634" s="65">
        <v>150</v>
      </c>
      <c r="B634" s="9" t="s">
        <v>197</v>
      </c>
      <c r="C634" s="9" t="s">
        <v>197</v>
      </c>
      <c r="D634" s="9" t="s">
        <v>197</v>
      </c>
      <c r="E634" s="9" t="s">
        <v>1511</v>
      </c>
      <c r="F634" s="51" t="s">
        <v>2012</v>
      </c>
    </row>
    <row r="635" spans="1:6" x14ac:dyDescent="0.25">
      <c r="A635" s="65">
        <v>150</v>
      </c>
      <c r="B635" s="9" t="s">
        <v>197</v>
      </c>
      <c r="C635" s="9" t="s">
        <v>197</v>
      </c>
      <c r="D635" s="9" t="s">
        <v>197</v>
      </c>
      <c r="E635" s="9" t="s">
        <v>2121</v>
      </c>
      <c r="F635" s="9" t="s">
        <v>2274</v>
      </c>
    </row>
    <row r="636" spans="1:6" ht="24.75" x14ac:dyDescent="0.25">
      <c r="A636" s="65">
        <v>150</v>
      </c>
      <c r="B636" s="9" t="s">
        <v>197</v>
      </c>
      <c r="C636" s="9" t="s">
        <v>197</v>
      </c>
      <c r="D636" s="9" t="s">
        <v>197</v>
      </c>
      <c r="E636" s="44" t="s">
        <v>770</v>
      </c>
      <c r="F636" s="105" t="s">
        <v>493</v>
      </c>
    </row>
    <row r="637" spans="1:6" ht="24.75" x14ac:dyDescent="0.25">
      <c r="A637" s="65">
        <v>150</v>
      </c>
      <c r="B637" s="9" t="s">
        <v>197</v>
      </c>
      <c r="C637" s="9" t="s">
        <v>197</v>
      </c>
      <c r="D637" s="9" t="s">
        <v>197</v>
      </c>
      <c r="E637" s="44" t="s">
        <v>489</v>
      </c>
      <c r="F637" s="51" t="s">
        <v>371</v>
      </c>
    </row>
    <row r="638" spans="1:6" x14ac:dyDescent="0.25">
      <c r="A638" s="65">
        <v>151</v>
      </c>
      <c r="B638" s="9" t="s">
        <v>197</v>
      </c>
      <c r="C638" s="9" t="s">
        <v>197</v>
      </c>
      <c r="D638" s="9" t="s">
        <v>197</v>
      </c>
      <c r="E638" s="9" t="s">
        <v>2124</v>
      </c>
      <c r="F638" s="51" t="s">
        <v>341</v>
      </c>
    </row>
    <row r="639" spans="1:6" ht="24.75" x14ac:dyDescent="0.25">
      <c r="A639" s="65">
        <v>151</v>
      </c>
      <c r="B639" s="9" t="s">
        <v>197</v>
      </c>
      <c r="C639" s="9" t="s">
        <v>197</v>
      </c>
      <c r="D639" s="9" t="s">
        <v>197</v>
      </c>
      <c r="E639" s="44" t="s">
        <v>313</v>
      </c>
      <c r="F639" s="96" t="s">
        <v>317</v>
      </c>
    </row>
    <row r="640" spans="1:6" ht="24.75" x14ac:dyDescent="0.25">
      <c r="A640" s="65">
        <v>151</v>
      </c>
      <c r="B640" s="9" t="s">
        <v>197</v>
      </c>
      <c r="C640" s="9" t="s">
        <v>197</v>
      </c>
      <c r="D640" s="9" t="s">
        <v>197</v>
      </c>
      <c r="E640" s="44" t="s">
        <v>1309</v>
      </c>
      <c r="F640" s="51" t="s">
        <v>1399</v>
      </c>
    </row>
    <row r="641" spans="1:6" x14ac:dyDescent="0.25">
      <c r="A641" s="65">
        <v>151</v>
      </c>
      <c r="B641" s="9" t="s">
        <v>2132</v>
      </c>
      <c r="C641" s="9" t="s">
        <v>2133</v>
      </c>
      <c r="D641" s="9" t="s">
        <v>2134</v>
      </c>
      <c r="E641" s="9" t="s">
        <v>2125</v>
      </c>
      <c r="F641" s="9" t="s">
        <v>2273</v>
      </c>
    </row>
    <row r="642" spans="1:6" x14ac:dyDescent="0.25">
      <c r="A642" s="65">
        <v>151</v>
      </c>
      <c r="B642" s="9" t="s">
        <v>2145</v>
      </c>
      <c r="C642" s="9" t="s">
        <v>2146</v>
      </c>
      <c r="D642" s="9" t="s">
        <v>699</v>
      </c>
      <c r="E642" s="9" t="s">
        <v>1201</v>
      </c>
      <c r="F642" s="76" t="s">
        <v>1224</v>
      </c>
    </row>
    <row r="643" spans="1:6" x14ac:dyDescent="0.25">
      <c r="A643" s="65">
        <v>152</v>
      </c>
      <c r="B643" s="9" t="s">
        <v>197</v>
      </c>
      <c r="C643" s="9" t="s">
        <v>197</v>
      </c>
      <c r="D643" s="9" t="s">
        <v>197</v>
      </c>
      <c r="E643" s="9" t="s">
        <v>2130</v>
      </c>
      <c r="F643" s="9" t="s">
        <v>197</v>
      </c>
    </row>
    <row r="644" spans="1:6" ht="24.75" x14ac:dyDescent="0.25">
      <c r="A644" s="65">
        <v>152</v>
      </c>
      <c r="B644" s="9" t="s">
        <v>197</v>
      </c>
      <c r="C644" s="9" t="s">
        <v>197</v>
      </c>
      <c r="D644" s="9" t="s">
        <v>197</v>
      </c>
      <c r="E644" s="44" t="s">
        <v>770</v>
      </c>
      <c r="F644" s="105" t="s">
        <v>493</v>
      </c>
    </row>
    <row r="645" spans="1:6" x14ac:dyDescent="0.25">
      <c r="A645" s="65">
        <v>152</v>
      </c>
      <c r="B645" s="9" t="s">
        <v>197</v>
      </c>
      <c r="C645" s="9" t="s">
        <v>197</v>
      </c>
      <c r="D645" s="9" t="s">
        <v>197</v>
      </c>
      <c r="E645" s="9" t="s">
        <v>315</v>
      </c>
      <c r="F645" s="51" t="s">
        <v>1183</v>
      </c>
    </row>
    <row r="646" spans="1:6" x14ac:dyDescent="0.25">
      <c r="A646" s="65">
        <v>152</v>
      </c>
      <c r="B646" s="9" t="s">
        <v>2132</v>
      </c>
      <c r="C646" s="9" t="s">
        <v>2133</v>
      </c>
      <c r="D646" s="9" t="s">
        <v>2134</v>
      </c>
      <c r="E646" s="9" t="s">
        <v>2125</v>
      </c>
      <c r="F646" s="9" t="s">
        <v>2273</v>
      </c>
    </row>
    <row r="647" spans="1:6" x14ac:dyDescent="0.25">
      <c r="A647" s="65">
        <v>152</v>
      </c>
      <c r="B647" s="9" t="s">
        <v>2145</v>
      </c>
      <c r="C647" s="9" t="s">
        <v>2146</v>
      </c>
      <c r="D647" s="9" t="s">
        <v>699</v>
      </c>
      <c r="E647" s="9" t="s">
        <v>1201</v>
      </c>
      <c r="F647" s="76" t="s">
        <v>1224</v>
      </c>
    </row>
    <row r="648" spans="1:6" ht="24.75" x14ac:dyDescent="0.25">
      <c r="A648" s="65">
        <v>153</v>
      </c>
      <c r="B648" s="9" t="s">
        <v>197</v>
      </c>
      <c r="C648" s="9" t="s">
        <v>197</v>
      </c>
      <c r="D648" s="9" t="s">
        <v>197</v>
      </c>
      <c r="E648" s="44" t="s">
        <v>1494</v>
      </c>
      <c r="F648" s="51" t="s">
        <v>566</v>
      </c>
    </row>
    <row r="649" spans="1:6" ht="24.75" x14ac:dyDescent="0.25">
      <c r="A649" s="65">
        <v>153</v>
      </c>
      <c r="B649" s="9" t="s">
        <v>197</v>
      </c>
      <c r="C649" s="9" t="s">
        <v>197</v>
      </c>
      <c r="D649" s="9" t="s">
        <v>197</v>
      </c>
      <c r="E649" s="44" t="s">
        <v>2138</v>
      </c>
      <c r="F649" s="51" t="s">
        <v>458</v>
      </c>
    </row>
    <row r="650" spans="1:6" ht="24.75" x14ac:dyDescent="0.25">
      <c r="A650" s="65">
        <v>153</v>
      </c>
      <c r="B650" s="9" t="s">
        <v>197</v>
      </c>
      <c r="C650" s="9" t="s">
        <v>197</v>
      </c>
      <c r="D650" s="9" t="s">
        <v>197</v>
      </c>
      <c r="E650" s="44" t="s">
        <v>1463</v>
      </c>
      <c r="F650" s="96" t="s">
        <v>267</v>
      </c>
    </row>
    <row r="651" spans="1:6" x14ac:dyDescent="0.25">
      <c r="A651" s="65">
        <v>153</v>
      </c>
      <c r="B651" s="9" t="s">
        <v>197</v>
      </c>
      <c r="C651" s="9" t="s">
        <v>197</v>
      </c>
      <c r="D651" s="9" t="s">
        <v>197</v>
      </c>
      <c r="E651" s="9" t="s">
        <v>315</v>
      </c>
      <c r="F651" s="51" t="s">
        <v>1183</v>
      </c>
    </row>
    <row r="652" spans="1:6" x14ac:dyDescent="0.25">
      <c r="A652" s="65">
        <v>153</v>
      </c>
      <c r="B652" s="9" t="s">
        <v>2132</v>
      </c>
      <c r="C652" s="9" t="s">
        <v>2133</v>
      </c>
      <c r="D652" s="9" t="s">
        <v>2134</v>
      </c>
      <c r="E652" s="9" t="s">
        <v>2125</v>
      </c>
      <c r="F652" s="9" t="s">
        <v>2273</v>
      </c>
    </row>
    <row r="653" spans="1:6" x14ac:dyDescent="0.25">
      <c r="A653" s="65">
        <v>154</v>
      </c>
      <c r="B653" s="9" t="s">
        <v>197</v>
      </c>
      <c r="C653" s="9" t="s">
        <v>197</v>
      </c>
      <c r="D653" s="9" t="s">
        <v>197</v>
      </c>
      <c r="E653" s="9" t="s">
        <v>491</v>
      </c>
      <c r="F653" s="9" t="s">
        <v>197</v>
      </c>
    </row>
    <row r="654" spans="1:6" x14ac:dyDescent="0.25">
      <c r="A654" s="65">
        <v>154</v>
      </c>
      <c r="B654" s="9" t="s">
        <v>197</v>
      </c>
      <c r="C654" s="9" t="s">
        <v>197</v>
      </c>
      <c r="D654" s="9" t="s">
        <v>197</v>
      </c>
      <c r="E654" s="9" t="s">
        <v>494</v>
      </c>
      <c r="F654" s="96" t="s">
        <v>495</v>
      </c>
    </row>
    <row r="655" spans="1:6" ht="24.75" x14ac:dyDescent="0.25">
      <c r="A655" s="65">
        <v>154</v>
      </c>
      <c r="B655" s="9" t="s">
        <v>197</v>
      </c>
      <c r="C655" s="9" t="s">
        <v>197</v>
      </c>
      <c r="D655" s="9" t="s">
        <v>197</v>
      </c>
      <c r="E655" s="44" t="s">
        <v>770</v>
      </c>
      <c r="F655" s="105" t="s">
        <v>493</v>
      </c>
    </row>
    <row r="656" spans="1:6" x14ac:dyDescent="0.25">
      <c r="A656" s="65">
        <v>154</v>
      </c>
      <c r="B656" s="9" t="s">
        <v>197</v>
      </c>
      <c r="C656" s="9" t="s">
        <v>197</v>
      </c>
      <c r="D656" s="9" t="s">
        <v>197</v>
      </c>
      <c r="E656" s="9" t="s">
        <v>496</v>
      </c>
      <c r="F656" s="105" t="s">
        <v>497</v>
      </c>
    </row>
    <row r="657" spans="1:6" x14ac:dyDescent="0.25">
      <c r="A657" s="65">
        <v>154</v>
      </c>
      <c r="B657" s="9" t="s">
        <v>2132</v>
      </c>
      <c r="C657" s="9" t="s">
        <v>2133</v>
      </c>
      <c r="D657" s="9" t="s">
        <v>2134</v>
      </c>
      <c r="E657" s="9" t="s">
        <v>2125</v>
      </c>
      <c r="F657" s="9" t="s">
        <v>2273</v>
      </c>
    </row>
    <row r="658" spans="1:6" x14ac:dyDescent="0.25">
      <c r="A658" s="65">
        <v>155</v>
      </c>
      <c r="B658" s="9" t="s">
        <v>197</v>
      </c>
      <c r="C658" s="9" t="s">
        <v>197</v>
      </c>
      <c r="D658" s="9" t="s">
        <v>197</v>
      </c>
      <c r="E658" s="9" t="s">
        <v>1493</v>
      </c>
      <c r="F658" s="9" t="s">
        <v>197</v>
      </c>
    </row>
    <row r="659" spans="1:6" x14ac:dyDescent="0.25">
      <c r="A659" s="65">
        <v>155</v>
      </c>
      <c r="B659" s="9" t="s">
        <v>197</v>
      </c>
      <c r="C659" s="9" t="s">
        <v>197</v>
      </c>
      <c r="D659" s="9" t="s">
        <v>197</v>
      </c>
      <c r="E659" s="9" t="s">
        <v>2160</v>
      </c>
      <c r="F659" s="96" t="s">
        <v>527</v>
      </c>
    </row>
    <row r="660" spans="1:6" ht="24.75" x14ac:dyDescent="0.25">
      <c r="A660" s="65">
        <v>155</v>
      </c>
      <c r="B660" s="9" t="s">
        <v>197</v>
      </c>
      <c r="C660" s="9" t="s">
        <v>197</v>
      </c>
      <c r="D660" s="9" t="s">
        <v>197</v>
      </c>
      <c r="E660" s="44" t="s">
        <v>1494</v>
      </c>
      <c r="F660" s="51" t="s">
        <v>528</v>
      </c>
    </row>
    <row r="661" spans="1:6" ht="24.75" x14ac:dyDescent="0.25">
      <c r="A661" s="65">
        <v>155</v>
      </c>
      <c r="B661" s="9" t="s">
        <v>197</v>
      </c>
      <c r="C661" s="9" t="s">
        <v>197</v>
      </c>
      <c r="D661" s="9" t="s">
        <v>197</v>
      </c>
      <c r="E661" s="44" t="s">
        <v>2161</v>
      </c>
      <c r="F661" s="9" t="s">
        <v>197</v>
      </c>
    </row>
    <row r="662" spans="1:6" x14ac:dyDescent="0.25">
      <c r="A662" s="65">
        <v>155</v>
      </c>
      <c r="B662" s="9" t="s">
        <v>197</v>
      </c>
      <c r="C662" s="9" t="s">
        <v>197</v>
      </c>
      <c r="D662" s="9" t="s">
        <v>197</v>
      </c>
      <c r="E662" s="9" t="s">
        <v>315</v>
      </c>
      <c r="F662" s="9" t="s">
        <v>197</v>
      </c>
    </row>
    <row r="663" spans="1:6" x14ac:dyDescent="0.25">
      <c r="A663" s="65">
        <v>156</v>
      </c>
      <c r="B663" s="9" t="s">
        <v>197</v>
      </c>
      <c r="C663" s="9" t="s">
        <v>197</v>
      </c>
      <c r="D663" s="9" t="s">
        <v>197</v>
      </c>
      <c r="E663" s="9" t="s">
        <v>1493</v>
      </c>
      <c r="F663" s="51" t="s">
        <v>1180</v>
      </c>
    </row>
    <row r="664" spans="1:6" x14ac:dyDescent="0.25">
      <c r="A664" s="65">
        <v>156</v>
      </c>
      <c r="B664" s="9" t="s">
        <v>197</v>
      </c>
      <c r="C664" s="9" t="s">
        <v>197</v>
      </c>
      <c r="D664" s="9" t="s">
        <v>197</v>
      </c>
      <c r="E664" s="9" t="s">
        <v>2160</v>
      </c>
      <c r="F664" s="51" t="s">
        <v>1289</v>
      </c>
    </row>
    <row r="665" spans="1:6" ht="24.75" x14ac:dyDescent="0.25">
      <c r="A665" s="65">
        <v>156</v>
      </c>
      <c r="B665" s="9" t="s">
        <v>197</v>
      </c>
      <c r="C665" s="9" t="s">
        <v>197</v>
      </c>
      <c r="D665" s="9" t="s">
        <v>197</v>
      </c>
      <c r="E665" s="44" t="s">
        <v>1494</v>
      </c>
      <c r="F665" s="51" t="s">
        <v>566</v>
      </c>
    </row>
    <row r="666" spans="1:6" ht="24.75" x14ac:dyDescent="0.25">
      <c r="A666" s="65">
        <v>156</v>
      </c>
      <c r="B666" s="9" t="s">
        <v>197</v>
      </c>
      <c r="C666" s="9" t="s">
        <v>197</v>
      </c>
      <c r="D666" s="9" t="s">
        <v>197</v>
      </c>
      <c r="E666" s="44" t="s">
        <v>2161</v>
      </c>
      <c r="F666" s="51" t="s">
        <v>1181</v>
      </c>
    </row>
    <row r="667" spans="1:6" x14ac:dyDescent="0.25">
      <c r="A667" s="65">
        <v>156</v>
      </c>
      <c r="B667" s="9" t="s">
        <v>197</v>
      </c>
      <c r="C667" s="9" t="s">
        <v>197</v>
      </c>
      <c r="D667" s="9" t="s">
        <v>197</v>
      </c>
      <c r="E667" s="9" t="s">
        <v>315</v>
      </c>
      <c r="F667" s="51" t="s">
        <v>1183</v>
      </c>
    </row>
    <row r="668" spans="1:6" x14ac:dyDescent="0.25">
      <c r="A668" s="65">
        <v>157</v>
      </c>
      <c r="B668" s="9" t="s">
        <v>2178</v>
      </c>
      <c r="C668" s="9" t="s">
        <v>2179</v>
      </c>
      <c r="D668" s="9" t="s">
        <v>1519</v>
      </c>
      <c r="E668" s="9" t="s">
        <v>943</v>
      </c>
      <c r="F668" s="76" t="s">
        <v>311</v>
      </c>
    </row>
    <row r="669" spans="1:6" x14ac:dyDescent="0.25">
      <c r="A669" s="65">
        <v>157</v>
      </c>
      <c r="B669" s="9" t="s">
        <v>197</v>
      </c>
      <c r="C669" s="9" t="s">
        <v>197</v>
      </c>
      <c r="D669" s="9" t="s">
        <v>197</v>
      </c>
      <c r="E669" s="9" t="s">
        <v>665</v>
      </c>
      <c r="F669" s="51" t="s">
        <v>1290</v>
      </c>
    </row>
    <row r="670" spans="1:6" ht="24.75" x14ac:dyDescent="0.25">
      <c r="A670" s="65">
        <v>157</v>
      </c>
      <c r="B670" s="9" t="s">
        <v>197</v>
      </c>
      <c r="C670" s="9" t="s">
        <v>197</v>
      </c>
      <c r="D670" s="9" t="s">
        <v>197</v>
      </c>
      <c r="E670" s="44" t="s">
        <v>1619</v>
      </c>
      <c r="F670" s="51" t="s">
        <v>702</v>
      </c>
    </row>
    <row r="671" spans="1:6" x14ac:dyDescent="0.25">
      <c r="A671" s="65">
        <v>158</v>
      </c>
      <c r="B671" s="9" t="s">
        <v>197</v>
      </c>
      <c r="C671" s="9" t="s">
        <v>197</v>
      </c>
      <c r="D671" s="9" t="s">
        <v>197</v>
      </c>
      <c r="E671" s="9" t="s">
        <v>2184</v>
      </c>
      <c r="F671" s="105" t="s">
        <v>497</v>
      </c>
    </row>
    <row r="672" spans="1:6" x14ac:dyDescent="0.25">
      <c r="A672" s="65">
        <v>158</v>
      </c>
      <c r="B672" s="9" t="s">
        <v>722</v>
      </c>
      <c r="C672" s="9" t="s">
        <v>698</v>
      </c>
      <c r="D672" s="9" t="s">
        <v>699</v>
      </c>
      <c r="E672" s="9" t="s">
        <v>1201</v>
      </c>
      <c r="F672" s="76" t="s">
        <v>1224</v>
      </c>
    </row>
    <row r="673" spans="1:6" x14ac:dyDescent="0.25">
      <c r="A673" s="65">
        <v>158</v>
      </c>
      <c r="B673" s="9" t="s">
        <v>2190</v>
      </c>
      <c r="C673" s="9" t="s">
        <v>2191</v>
      </c>
      <c r="D673" s="9" t="s">
        <v>2188</v>
      </c>
      <c r="E673" s="9" t="s">
        <v>2182</v>
      </c>
      <c r="F673" s="51" t="s">
        <v>1217</v>
      </c>
    </row>
    <row r="674" spans="1:6" x14ac:dyDescent="0.25">
      <c r="A674" s="65">
        <v>159</v>
      </c>
      <c r="B674" s="9" t="s">
        <v>197</v>
      </c>
      <c r="C674" s="9" t="s">
        <v>197</v>
      </c>
      <c r="D674" s="9" t="s">
        <v>197</v>
      </c>
      <c r="E674" s="9" t="s">
        <v>1803</v>
      </c>
      <c r="F674" s="51" t="s">
        <v>1032</v>
      </c>
    </row>
    <row r="675" spans="1:6" ht="24.75" x14ac:dyDescent="0.25">
      <c r="A675" s="65">
        <v>159</v>
      </c>
      <c r="B675" s="9" t="s">
        <v>197</v>
      </c>
      <c r="C675" s="9" t="s">
        <v>197</v>
      </c>
      <c r="D675" s="9" t="s">
        <v>197</v>
      </c>
      <c r="E675" s="44" t="s">
        <v>2189</v>
      </c>
      <c r="F675" s="51" t="s">
        <v>702</v>
      </c>
    </row>
    <row r="676" spans="1:6" x14ac:dyDescent="0.25">
      <c r="A676" s="65">
        <v>159</v>
      </c>
      <c r="B676" s="9" t="s">
        <v>2178</v>
      </c>
      <c r="C676" s="9" t="s">
        <v>2179</v>
      </c>
      <c r="D676" s="9" t="s">
        <v>1519</v>
      </c>
      <c r="E676" s="9" t="s">
        <v>943</v>
      </c>
      <c r="F676" s="76" t="s">
        <v>311</v>
      </c>
    </row>
    <row r="677" spans="1:6" ht="24.75" x14ac:dyDescent="0.25">
      <c r="A677" s="65">
        <v>160</v>
      </c>
      <c r="B677" s="9" t="s">
        <v>197</v>
      </c>
      <c r="C677" s="9" t="s">
        <v>197</v>
      </c>
      <c r="D677" s="9" t="s">
        <v>197</v>
      </c>
      <c r="E677" s="44" t="s">
        <v>2197</v>
      </c>
      <c r="F677" s="68" t="s">
        <v>215</v>
      </c>
    </row>
    <row r="678" spans="1:6" x14ac:dyDescent="0.25">
      <c r="A678" s="65">
        <v>160</v>
      </c>
      <c r="B678" s="9" t="s">
        <v>197</v>
      </c>
      <c r="C678" s="9" t="s">
        <v>197</v>
      </c>
      <c r="D678" s="9" t="s">
        <v>197</v>
      </c>
      <c r="E678" s="9" t="s">
        <v>1803</v>
      </c>
      <c r="F678" s="51" t="s">
        <v>1032</v>
      </c>
    </row>
    <row r="679" spans="1:6" ht="24.75" x14ac:dyDescent="0.25">
      <c r="A679" s="65">
        <v>160</v>
      </c>
      <c r="B679" s="9" t="s">
        <v>197</v>
      </c>
      <c r="C679" s="9" t="s">
        <v>197</v>
      </c>
      <c r="D679" s="9" t="s">
        <v>197</v>
      </c>
      <c r="E679" s="44" t="s">
        <v>1619</v>
      </c>
      <c r="F679" s="51" t="s">
        <v>702</v>
      </c>
    </row>
    <row r="680" spans="1:6" x14ac:dyDescent="0.25">
      <c r="A680" s="65">
        <v>160</v>
      </c>
      <c r="B680" s="9" t="s">
        <v>197</v>
      </c>
      <c r="C680" s="9" t="s">
        <v>197</v>
      </c>
      <c r="D680" s="9" t="s">
        <v>197</v>
      </c>
      <c r="E680" s="9" t="s">
        <v>665</v>
      </c>
      <c r="F680" s="51" t="s">
        <v>1290</v>
      </c>
    </row>
    <row r="681" spans="1:6" ht="24.75" x14ac:dyDescent="0.25">
      <c r="A681" s="65">
        <v>161</v>
      </c>
      <c r="B681" s="9" t="s">
        <v>197</v>
      </c>
      <c r="C681" s="9" t="s">
        <v>197</v>
      </c>
      <c r="D681" s="9" t="s">
        <v>197</v>
      </c>
      <c r="E681" s="176" t="s">
        <v>1495</v>
      </c>
      <c r="F681" s="51" t="s">
        <v>1181</v>
      </c>
    </row>
    <row r="682" spans="1:6" ht="24.75" x14ac:dyDescent="0.25">
      <c r="A682" s="65">
        <v>161</v>
      </c>
      <c r="B682" s="9" t="s">
        <v>197</v>
      </c>
      <c r="C682" s="9" t="s">
        <v>197</v>
      </c>
      <c r="D682" s="9" t="s">
        <v>197</v>
      </c>
      <c r="E682" s="176" t="s">
        <v>2202</v>
      </c>
      <c r="F682" s="51" t="s">
        <v>566</v>
      </c>
    </row>
    <row r="683" spans="1:6" x14ac:dyDescent="0.25">
      <c r="A683" s="65">
        <v>161</v>
      </c>
      <c r="B683" s="9" t="s">
        <v>197</v>
      </c>
      <c r="C683" s="9" t="s">
        <v>197</v>
      </c>
      <c r="D683" s="9" t="s">
        <v>197</v>
      </c>
      <c r="E683" s="65" t="s">
        <v>1493</v>
      </c>
      <c r="F683" s="51" t="s">
        <v>1180</v>
      </c>
    </row>
    <row r="684" spans="1:6" ht="24.75" x14ac:dyDescent="0.25">
      <c r="A684" s="65">
        <v>161</v>
      </c>
      <c r="B684" s="9" t="s">
        <v>197</v>
      </c>
      <c r="C684" s="9" t="s">
        <v>197</v>
      </c>
      <c r="D684" s="9" t="s">
        <v>197</v>
      </c>
      <c r="E684" s="176" t="s">
        <v>2203</v>
      </c>
      <c r="F684" s="9" t="s">
        <v>1400</v>
      </c>
    </row>
    <row r="685" spans="1:6" x14ac:dyDescent="0.25">
      <c r="A685" s="65">
        <v>162</v>
      </c>
      <c r="B685" s="9" t="s">
        <v>197</v>
      </c>
      <c r="C685" s="9" t="s">
        <v>197</v>
      </c>
      <c r="D685" s="9" t="s">
        <v>197</v>
      </c>
      <c r="E685" s="78" t="s">
        <v>2208</v>
      </c>
      <c r="F685" s="51" t="s">
        <v>1179</v>
      </c>
    </row>
    <row r="686" spans="1:6" x14ac:dyDescent="0.25">
      <c r="A686" s="65">
        <v>162</v>
      </c>
      <c r="B686" s="9" t="s">
        <v>197</v>
      </c>
      <c r="C686" s="9" t="s">
        <v>197</v>
      </c>
      <c r="D686" s="9" t="s">
        <v>197</v>
      </c>
      <c r="E686" s="92" t="s">
        <v>2209</v>
      </c>
      <c r="F686" s="51" t="s">
        <v>1176</v>
      </c>
    </row>
    <row r="687" spans="1:6" x14ac:dyDescent="0.25">
      <c r="A687" s="65">
        <v>162</v>
      </c>
      <c r="B687" s="9" t="s">
        <v>197</v>
      </c>
      <c r="C687" s="9" t="s">
        <v>197</v>
      </c>
      <c r="D687" s="9" t="s">
        <v>197</v>
      </c>
      <c r="E687" s="78" t="s">
        <v>1499</v>
      </c>
      <c r="F687" s="51" t="s">
        <v>528</v>
      </c>
    </row>
    <row r="688" spans="1:6" x14ac:dyDescent="0.25">
      <c r="A688" s="65">
        <v>163</v>
      </c>
      <c r="B688" s="9" t="s">
        <v>197</v>
      </c>
      <c r="C688" s="9" t="s">
        <v>197</v>
      </c>
      <c r="D688" s="9" t="s">
        <v>197</v>
      </c>
      <c r="E688" s="78" t="s">
        <v>2208</v>
      </c>
      <c r="F688" s="76" t="s">
        <v>311</v>
      </c>
    </row>
    <row r="689" spans="1:6" x14ac:dyDescent="0.25">
      <c r="A689" s="65">
        <v>163</v>
      </c>
      <c r="B689" s="9" t="s">
        <v>197</v>
      </c>
      <c r="C689" s="9" t="s">
        <v>197</v>
      </c>
      <c r="D689" s="9" t="s">
        <v>197</v>
      </c>
      <c r="E689" s="92" t="s">
        <v>2209</v>
      </c>
      <c r="F689" s="51" t="s">
        <v>1290</v>
      </c>
    </row>
    <row r="690" spans="1:6" x14ac:dyDescent="0.25">
      <c r="A690" s="65">
        <v>163</v>
      </c>
      <c r="B690" s="9" t="s">
        <v>197</v>
      </c>
      <c r="C690" s="9" t="s">
        <v>197</v>
      </c>
      <c r="D690" s="9" t="s">
        <v>197</v>
      </c>
      <c r="E690" s="78" t="s">
        <v>1499</v>
      </c>
      <c r="F690" s="51" t="s">
        <v>1032</v>
      </c>
    </row>
    <row r="691" spans="1:6" x14ac:dyDescent="0.25">
      <c r="A691" s="65">
        <v>164</v>
      </c>
      <c r="B691" s="9" t="s">
        <v>197</v>
      </c>
      <c r="C691" s="9" t="s">
        <v>197</v>
      </c>
      <c r="D691" s="9" t="s">
        <v>197</v>
      </c>
      <c r="E691" s="78" t="s">
        <v>1493</v>
      </c>
      <c r="F691" s="51" t="s">
        <v>1180</v>
      </c>
    </row>
    <row r="692" spans="1:6" ht="24.75" x14ac:dyDescent="0.25">
      <c r="A692" s="65">
        <v>164</v>
      </c>
      <c r="B692" s="9" t="s">
        <v>197</v>
      </c>
      <c r="C692" s="9" t="s">
        <v>197</v>
      </c>
      <c r="D692" s="9" t="s">
        <v>197</v>
      </c>
      <c r="E692" s="92" t="s">
        <v>1495</v>
      </c>
      <c r="F692" s="51" t="s">
        <v>1181</v>
      </c>
    </row>
    <row r="693" spans="1:6" ht="24.75" x14ac:dyDescent="0.25">
      <c r="A693" s="65">
        <v>164</v>
      </c>
      <c r="B693" s="9" t="s">
        <v>197</v>
      </c>
      <c r="C693" s="9" t="s">
        <v>197</v>
      </c>
      <c r="D693" s="9" t="s">
        <v>197</v>
      </c>
      <c r="E693" s="92" t="s">
        <v>2203</v>
      </c>
      <c r="F693" s="9" t="s">
        <v>1400</v>
      </c>
    </row>
    <row r="694" spans="1:6" x14ac:dyDescent="0.25">
      <c r="A694" s="65">
        <v>164</v>
      </c>
      <c r="B694" s="9" t="s">
        <v>197</v>
      </c>
      <c r="C694" s="9" t="s">
        <v>197</v>
      </c>
      <c r="D694" s="9" t="s">
        <v>197</v>
      </c>
      <c r="E694" s="78" t="s">
        <v>1287</v>
      </c>
      <c r="F694" s="51" t="s">
        <v>1289</v>
      </c>
    </row>
    <row r="695" spans="1:6" x14ac:dyDescent="0.25">
      <c r="A695" s="65">
        <v>165</v>
      </c>
      <c r="B695" s="9" t="s">
        <v>197</v>
      </c>
      <c r="C695" s="9" t="s">
        <v>197</v>
      </c>
      <c r="D695" s="9" t="s">
        <v>197</v>
      </c>
      <c r="E695" s="78" t="s">
        <v>345</v>
      </c>
      <c r="F695" s="100" t="s">
        <v>346</v>
      </c>
    </row>
    <row r="696" spans="1:6" x14ac:dyDescent="0.25">
      <c r="A696" s="65">
        <v>165</v>
      </c>
      <c r="B696" s="9" t="s">
        <v>197</v>
      </c>
      <c r="C696" s="9" t="s">
        <v>197</v>
      </c>
      <c r="D696" s="9" t="s">
        <v>197</v>
      </c>
      <c r="E696" s="78" t="s">
        <v>931</v>
      </c>
      <c r="F696" s="96" t="s">
        <v>709</v>
      </c>
    </row>
    <row r="697" spans="1:6" ht="24.75" x14ac:dyDescent="0.25">
      <c r="A697" s="65">
        <v>165</v>
      </c>
      <c r="B697" s="9" t="s">
        <v>197</v>
      </c>
      <c r="C697" s="9" t="s">
        <v>197</v>
      </c>
      <c r="D697" s="9" t="s">
        <v>197</v>
      </c>
      <c r="E697" s="92" t="s">
        <v>1467</v>
      </c>
      <c r="F697" s="9" t="s">
        <v>197</v>
      </c>
    </row>
    <row r="698" spans="1:6" x14ac:dyDescent="0.25">
      <c r="A698" s="65">
        <v>165</v>
      </c>
      <c r="B698" s="9" t="s">
        <v>197</v>
      </c>
      <c r="C698" s="9" t="s">
        <v>197</v>
      </c>
      <c r="D698" s="9" t="s">
        <v>197</v>
      </c>
      <c r="E698" s="78" t="s">
        <v>1468</v>
      </c>
      <c r="F698" s="96" t="s">
        <v>713</v>
      </c>
    </row>
    <row r="699" spans="1:6" x14ac:dyDescent="0.25">
      <c r="A699" s="65">
        <v>166</v>
      </c>
      <c r="B699" s="9" t="s">
        <v>2178</v>
      </c>
      <c r="C699" s="9" t="s">
        <v>2179</v>
      </c>
      <c r="D699" s="9" t="s">
        <v>1519</v>
      </c>
      <c r="E699" s="78" t="s">
        <v>943</v>
      </c>
      <c r="F699" s="76" t="s">
        <v>311</v>
      </c>
    </row>
    <row r="700" spans="1:6" x14ac:dyDescent="0.25">
      <c r="A700" s="65">
        <v>166</v>
      </c>
      <c r="B700" s="9" t="s">
        <v>197</v>
      </c>
      <c r="C700" s="9" t="s">
        <v>197</v>
      </c>
      <c r="D700" s="9" t="s">
        <v>197</v>
      </c>
      <c r="E700" s="78" t="s">
        <v>665</v>
      </c>
      <c r="F700" s="51" t="s">
        <v>1290</v>
      </c>
    </row>
    <row r="701" spans="1:6" ht="24.75" x14ac:dyDescent="0.25">
      <c r="A701" s="65">
        <v>166</v>
      </c>
      <c r="B701" s="9" t="s">
        <v>197</v>
      </c>
      <c r="C701" s="9" t="s">
        <v>197</v>
      </c>
      <c r="D701" s="9" t="s">
        <v>197</v>
      </c>
      <c r="E701" s="92" t="s">
        <v>2197</v>
      </c>
      <c r="F701" s="68" t="s">
        <v>215</v>
      </c>
    </row>
    <row r="702" spans="1:6" ht="24.75" x14ac:dyDescent="0.25">
      <c r="A702" s="65">
        <v>167</v>
      </c>
      <c r="B702" s="9" t="s">
        <v>197</v>
      </c>
      <c r="C702" s="9" t="s">
        <v>197</v>
      </c>
      <c r="D702" s="9" t="s">
        <v>197</v>
      </c>
      <c r="E702" s="92" t="s">
        <v>249</v>
      </c>
      <c r="F702" s="9" t="s">
        <v>197</v>
      </c>
    </row>
    <row r="703" spans="1:6" x14ac:dyDescent="0.25">
      <c r="A703" s="65">
        <v>167</v>
      </c>
      <c r="B703" s="9" t="s">
        <v>197</v>
      </c>
      <c r="C703" s="9" t="s">
        <v>197</v>
      </c>
      <c r="D703" s="9" t="s">
        <v>197</v>
      </c>
      <c r="E703" s="78" t="s">
        <v>247</v>
      </c>
      <c r="F703" s="96" t="s">
        <v>251</v>
      </c>
    </row>
    <row r="704" spans="1:6" x14ac:dyDescent="0.25">
      <c r="A704" s="65">
        <v>167</v>
      </c>
      <c r="B704" s="9" t="s">
        <v>197</v>
      </c>
      <c r="C704" s="9" t="s">
        <v>197</v>
      </c>
      <c r="D704" s="9" t="s">
        <v>197</v>
      </c>
      <c r="E704" s="78" t="s">
        <v>2232</v>
      </c>
      <c r="F704" s="9" t="s">
        <v>197</v>
      </c>
    </row>
    <row r="705" spans="1:6" x14ac:dyDescent="0.25">
      <c r="A705" s="65">
        <v>168</v>
      </c>
      <c r="B705" s="9" t="s">
        <v>197</v>
      </c>
      <c r="C705" s="9" t="s">
        <v>197</v>
      </c>
      <c r="D705" s="9" t="s">
        <v>197</v>
      </c>
      <c r="E705" s="78" t="s">
        <v>507</v>
      </c>
      <c r="F705" s="51" t="s">
        <v>570</v>
      </c>
    </row>
    <row r="706" spans="1:6" x14ac:dyDescent="0.25">
      <c r="A706" s="65">
        <v>168</v>
      </c>
      <c r="B706" s="9" t="s">
        <v>197</v>
      </c>
      <c r="C706" s="9" t="s">
        <v>197</v>
      </c>
      <c r="D706" s="9" t="s">
        <v>197</v>
      </c>
      <c r="E706" s="78" t="s">
        <v>1511</v>
      </c>
      <c r="F706" s="51" t="s">
        <v>2012</v>
      </c>
    </row>
    <row r="707" spans="1:6" x14ac:dyDescent="0.25">
      <c r="A707" s="65">
        <v>168</v>
      </c>
      <c r="B707" s="9" t="s">
        <v>197</v>
      </c>
      <c r="C707" s="9" t="s">
        <v>197</v>
      </c>
      <c r="D707" s="9" t="s">
        <v>197</v>
      </c>
      <c r="E707" s="78" t="s">
        <v>1500</v>
      </c>
      <c r="F707" s="51" t="s">
        <v>1176</v>
      </c>
    </row>
    <row r="708" spans="1:6" ht="24.75" x14ac:dyDescent="0.25">
      <c r="A708" s="65">
        <v>169</v>
      </c>
      <c r="B708" s="9" t="s">
        <v>197</v>
      </c>
      <c r="C708" s="9" t="s">
        <v>197</v>
      </c>
      <c r="D708" s="9" t="s">
        <v>197</v>
      </c>
      <c r="E708" s="92" t="s">
        <v>1463</v>
      </c>
      <c r="F708" s="96" t="s">
        <v>267</v>
      </c>
    </row>
    <row r="709" spans="1:6" x14ac:dyDescent="0.25">
      <c r="A709" s="65">
        <v>169</v>
      </c>
      <c r="B709" s="9" t="s">
        <v>2178</v>
      </c>
      <c r="C709" s="9" t="s">
        <v>2179</v>
      </c>
      <c r="D709" s="9" t="s">
        <v>1519</v>
      </c>
      <c r="E709" s="78" t="s">
        <v>310</v>
      </c>
      <c r="F709" s="76" t="s">
        <v>311</v>
      </c>
    </row>
    <row r="710" spans="1:6" x14ac:dyDescent="0.25">
      <c r="A710" s="65">
        <v>169</v>
      </c>
      <c r="B710" s="9" t="s">
        <v>197</v>
      </c>
      <c r="C710" s="9" t="s">
        <v>197</v>
      </c>
      <c r="D710" s="9" t="s">
        <v>197</v>
      </c>
      <c r="E710" s="78" t="s">
        <v>507</v>
      </c>
      <c r="F710" s="51" t="s">
        <v>570</v>
      </c>
    </row>
    <row r="711" spans="1:6" ht="24.75" x14ac:dyDescent="0.25">
      <c r="A711" s="65">
        <v>170</v>
      </c>
      <c r="B711" s="9" t="s">
        <v>197</v>
      </c>
      <c r="C711" s="9" t="s">
        <v>197</v>
      </c>
      <c r="D711" s="9" t="s">
        <v>197</v>
      </c>
      <c r="E711" s="92" t="s">
        <v>2197</v>
      </c>
      <c r="F711" s="68" t="s">
        <v>215</v>
      </c>
    </row>
    <row r="712" spans="1:6" ht="24.75" x14ac:dyDescent="0.25">
      <c r="A712" s="65">
        <v>170</v>
      </c>
      <c r="B712" s="9" t="s">
        <v>197</v>
      </c>
      <c r="C712" s="9" t="s">
        <v>197</v>
      </c>
      <c r="D712" s="9" t="s">
        <v>197</v>
      </c>
      <c r="E712" s="92" t="s">
        <v>2246</v>
      </c>
      <c r="F712" s="51" t="s">
        <v>307</v>
      </c>
    </row>
    <row r="713" spans="1:6" x14ac:dyDescent="0.25">
      <c r="A713" s="65">
        <v>170</v>
      </c>
      <c r="B713" s="9" t="s">
        <v>2178</v>
      </c>
      <c r="C713" s="9" t="s">
        <v>2179</v>
      </c>
      <c r="D713" s="9" t="s">
        <v>1519</v>
      </c>
      <c r="E713" s="78" t="s">
        <v>310</v>
      </c>
      <c r="F713" s="76" t="s">
        <v>311</v>
      </c>
    </row>
    <row r="714" spans="1:6" ht="24.75" x14ac:dyDescent="0.25">
      <c r="A714" s="65">
        <v>171</v>
      </c>
      <c r="B714" s="9" t="s">
        <v>197</v>
      </c>
      <c r="C714" s="9" t="s">
        <v>197</v>
      </c>
      <c r="D714" s="9" t="s">
        <v>197</v>
      </c>
      <c r="E714" s="92" t="s">
        <v>1494</v>
      </c>
      <c r="F714" s="51" t="s">
        <v>566</v>
      </c>
    </row>
    <row r="715" spans="1:6" ht="24.75" x14ac:dyDescent="0.25">
      <c r="A715" s="65">
        <v>171</v>
      </c>
      <c r="B715" s="9" t="s">
        <v>197</v>
      </c>
      <c r="C715" s="9" t="s">
        <v>197</v>
      </c>
      <c r="D715" s="9" t="s">
        <v>197</v>
      </c>
      <c r="E715" s="92" t="s">
        <v>1495</v>
      </c>
      <c r="F715" s="51" t="s">
        <v>1181</v>
      </c>
    </row>
    <row r="716" spans="1:6" x14ac:dyDescent="0.25">
      <c r="A716" s="65">
        <v>171</v>
      </c>
      <c r="B716" s="9" t="s">
        <v>197</v>
      </c>
      <c r="C716" s="9" t="s">
        <v>197</v>
      </c>
      <c r="D716" s="9" t="s">
        <v>197</v>
      </c>
      <c r="E716" s="78" t="s">
        <v>1493</v>
      </c>
      <c r="F716" s="51" t="s">
        <v>1180</v>
      </c>
    </row>
    <row r="717" spans="1:6" ht="24.75" x14ac:dyDescent="0.25">
      <c r="A717" s="65">
        <v>172</v>
      </c>
      <c r="B717" s="9" t="s">
        <v>197</v>
      </c>
      <c r="C717" s="9" t="s">
        <v>197</v>
      </c>
      <c r="D717" s="9" t="s">
        <v>197</v>
      </c>
      <c r="E717" s="92" t="s">
        <v>1447</v>
      </c>
      <c r="F717" s="51" t="s">
        <v>454</v>
      </c>
    </row>
    <row r="718" spans="1:6" ht="24.75" x14ac:dyDescent="0.25">
      <c r="A718" s="65">
        <v>172</v>
      </c>
      <c r="B718" s="9" t="s">
        <v>197</v>
      </c>
      <c r="C718" s="9" t="s">
        <v>197</v>
      </c>
      <c r="D718" s="9" t="s">
        <v>197</v>
      </c>
      <c r="E718" s="92" t="s">
        <v>1302</v>
      </c>
      <c r="F718" s="51" t="s">
        <v>1184</v>
      </c>
    </row>
    <row r="719" spans="1:6" x14ac:dyDescent="0.25">
      <c r="A719" s="65">
        <v>172</v>
      </c>
      <c r="B719" s="9" t="s">
        <v>197</v>
      </c>
      <c r="C719" s="9" t="s">
        <v>197</v>
      </c>
      <c r="D719" s="9" t="s">
        <v>197</v>
      </c>
      <c r="E719" s="78" t="s">
        <v>2395</v>
      </c>
      <c r="F719" s="9" t="s">
        <v>197</v>
      </c>
    </row>
    <row r="720" spans="1:6" x14ac:dyDescent="0.25">
      <c r="A720" s="65">
        <v>173</v>
      </c>
      <c r="B720" s="9" t="s">
        <v>197</v>
      </c>
      <c r="C720" s="9" t="s">
        <v>197</v>
      </c>
      <c r="D720" s="9" t="s">
        <v>197</v>
      </c>
      <c r="E720" s="78" t="s">
        <v>2397</v>
      </c>
      <c r="F720" s="96" t="s">
        <v>251</v>
      </c>
    </row>
    <row r="721" spans="1:6" ht="24.75" x14ac:dyDescent="0.25">
      <c r="A721" s="65">
        <v>173</v>
      </c>
      <c r="B721" s="9" t="s">
        <v>197</v>
      </c>
      <c r="C721" s="9" t="s">
        <v>197</v>
      </c>
      <c r="D721" s="9" t="s">
        <v>197</v>
      </c>
      <c r="E721" s="92" t="s">
        <v>2389</v>
      </c>
      <c r="F721" s="51" t="s">
        <v>1024</v>
      </c>
    </row>
    <row r="722" spans="1:6" x14ac:dyDescent="0.25">
      <c r="A722" s="65">
        <v>173</v>
      </c>
      <c r="B722" s="9" t="s">
        <v>197</v>
      </c>
      <c r="C722" s="9" t="s">
        <v>197</v>
      </c>
      <c r="D722" s="9" t="s">
        <v>197</v>
      </c>
      <c r="E722" s="78" t="s">
        <v>248</v>
      </c>
      <c r="F722" s="9" t="s">
        <v>197</v>
      </c>
    </row>
    <row r="723" spans="1:6" ht="24.75" x14ac:dyDescent="0.25">
      <c r="A723" s="65">
        <v>174</v>
      </c>
      <c r="B723" s="9" t="s">
        <v>197</v>
      </c>
      <c r="C723" s="9" t="s">
        <v>197</v>
      </c>
      <c r="D723" s="9" t="s">
        <v>197</v>
      </c>
      <c r="E723" s="92" t="s">
        <v>1455</v>
      </c>
      <c r="F723" s="51" t="s">
        <v>979</v>
      </c>
    </row>
    <row r="724" spans="1:6" x14ac:dyDescent="0.25">
      <c r="A724" s="65">
        <v>174</v>
      </c>
      <c r="B724" s="9" t="s">
        <v>197</v>
      </c>
      <c r="C724" s="9" t="s">
        <v>197</v>
      </c>
      <c r="D724" s="9" t="s">
        <v>197</v>
      </c>
      <c r="E724" s="78" t="s">
        <v>314</v>
      </c>
      <c r="F724" s="96" t="s">
        <v>565</v>
      </c>
    </row>
    <row r="725" spans="1:6" x14ac:dyDescent="0.25">
      <c r="A725" s="65">
        <v>174</v>
      </c>
      <c r="B725" s="9" t="s">
        <v>197</v>
      </c>
      <c r="C725" s="9" t="s">
        <v>197</v>
      </c>
      <c r="D725" s="9" t="s">
        <v>197</v>
      </c>
      <c r="E725" s="78" t="s">
        <v>2390</v>
      </c>
      <c r="F725" s="51" t="s">
        <v>1187</v>
      </c>
    </row>
    <row r="726" spans="1:6" ht="24.75" x14ac:dyDescent="0.25">
      <c r="A726" s="65">
        <v>175</v>
      </c>
      <c r="B726" s="9" t="s">
        <v>197</v>
      </c>
      <c r="C726" s="9" t="s">
        <v>197</v>
      </c>
      <c r="D726" s="9" t="s">
        <v>197</v>
      </c>
      <c r="E726" s="92" t="s">
        <v>1455</v>
      </c>
      <c r="F726" s="51" t="s">
        <v>979</v>
      </c>
    </row>
    <row r="727" spans="1:6" x14ac:dyDescent="0.25">
      <c r="A727" s="65">
        <v>175</v>
      </c>
      <c r="B727" s="9" t="s">
        <v>197</v>
      </c>
      <c r="C727" s="9" t="s">
        <v>197</v>
      </c>
      <c r="D727" s="9" t="s">
        <v>197</v>
      </c>
      <c r="E727" s="78" t="s">
        <v>314</v>
      </c>
      <c r="F727" s="96" t="s">
        <v>565</v>
      </c>
    </row>
    <row r="728" spans="1:6" x14ac:dyDescent="0.25">
      <c r="A728" s="65">
        <v>175</v>
      </c>
      <c r="B728" s="9" t="s">
        <v>197</v>
      </c>
      <c r="C728" s="9" t="s">
        <v>197</v>
      </c>
      <c r="D728" s="9" t="s">
        <v>197</v>
      </c>
      <c r="E728" s="78" t="s">
        <v>2390</v>
      </c>
      <c r="F728" s="51" t="s">
        <v>1187</v>
      </c>
    </row>
    <row r="729" spans="1:6" ht="24.75" x14ac:dyDescent="0.25">
      <c r="A729" s="65">
        <v>176</v>
      </c>
      <c r="B729" s="9" t="s">
        <v>197</v>
      </c>
      <c r="C729" s="9" t="s">
        <v>197</v>
      </c>
      <c r="D729" s="9" t="s">
        <v>197</v>
      </c>
      <c r="E729" s="92" t="s">
        <v>2398</v>
      </c>
      <c r="F729" s="51" t="s">
        <v>1184</v>
      </c>
    </row>
    <row r="730" spans="1:6" ht="24.75" x14ac:dyDescent="0.25">
      <c r="A730" s="65">
        <v>176</v>
      </c>
      <c r="B730" s="9" t="s">
        <v>197</v>
      </c>
      <c r="C730" s="9" t="s">
        <v>197</v>
      </c>
      <c r="D730" s="9" t="s">
        <v>197</v>
      </c>
      <c r="E730" s="92" t="s">
        <v>2399</v>
      </c>
      <c r="F730" s="96" t="s">
        <v>267</v>
      </c>
    </row>
    <row r="731" spans="1:6" x14ac:dyDescent="0.25">
      <c r="A731" s="65">
        <v>176</v>
      </c>
      <c r="B731" s="9" t="s">
        <v>197</v>
      </c>
      <c r="C731" s="9" t="s">
        <v>197</v>
      </c>
      <c r="D731" s="9" t="s">
        <v>197</v>
      </c>
      <c r="E731" s="78" t="s">
        <v>1608</v>
      </c>
      <c r="F731" s="51" t="s">
        <v>1185</v>
      </c>
    </row>
    <row r="732" spans="1:6" x14ac:dyDescent="0.25">
      <c r="A732" s="65">
        <v>177</v>
      </c>
      <c r="B732" s="9" t="s">
        <v>293</v>
      </c>
      <c r="C732" s="9" t="s">
        <v>2400</v>
      </c>
      <c r="D732" s="9" t="s">
        <v>295</v>
      </c>
      <c r="E732" s="78" t="s">
        <v>2357</v>
      </c>
      <c r="F732" s="76" t="s">
        <v>1128</v>
      </c>
    </row>
    <row r="733" spans="1:6" x14ac:dyDescent="0.25">
      <c r="A733" s="65">
        <v>177</v>
      </c>
      <c r="B733" s="9" t="s">
        <v>2356</v>
      </c>
      <c r="C733" s="9" t="s">
        <v>1518</v>
      </c>
      <c r="D733" s="9" t="s">
        <v>1519</v>
      </c>
      <c r="E733" s="78" t="s">
        <v>943</v>
      </c>
      <c r="F733" s="76" t="s">
        <v>311</v>
      </c>
    </row>
    <row r="734" spans="1:6" ht="24.75" x14ac:dyDescent="0.25">
      <c r="A734" s="65">
        <v>177</v>
      </c>
      <c r="B734" s="9" t="s">
        <v>197</v>
      </c>
      <c r="C734" s="9" t="s">
        <v>197</v>
      </c>
      <c r="D734" s="9" t="s">
        <v>197</v>
      </c>
      <c r="E734" s="92" t="s">
        <v>1368</v>
      </c>
      <c r="F734" s="51" t="s">
        <v>1001</v>
      </c>
    </row>
    <row r="735" spans="1:6" x14ac:dyDescent="0.25">
      <c r="A735" s="65">
        <v>178</v>
      </c>
      <c r="B735" s="9" t="s">
        <v>197</v>
      </c>
      <c r="C735" s="9" t="s">
        <v>197</v>
      </c>
      <c r="D735" s="9" t="s">
        <v>197</v>
      </c>
      <c r="E735" s="78" t="s">
        <v>2390</v>
      </c>
      <c r="F735" s="51" t="s">
        <v>1187</v>
      </c>
    </row>
    <row r="736" spans="1:6" ht="24.75" x14ac:dyDescent="0.25">
      <c r="A736" s="65">
        <v>178</v>
      </c>
      <c r="B736" s="9" t="s">
        <v>197</v>
      </c>
      <c r="C736" s="9" t="s">
        <v>197</v>
      </c>
      <c r="D736" s="9" t="s">
        <v>197</v>
      </c>
      <c r="E736" s="92" t="s">
        <v>2402</v>
      </c>
      <c r="F736" s="9" t="s">
        <v>1400</v>
      </c>
    </row>
    <row r="737" spans="1:6" ht="24.75" x14ac:dyDescent="0.25">
      <c r="A737" s="65">
        <v>178</v>
      </c>
      <c r="B737" s="9" t="s">
        <v>197</v>
      </c>
      <c r="C737" s="9" t="s">
        <v>197</v>
      </c>
      <c r="D737" s="9" t="s">
        <v>197</v>
      </c>
      <c r="E737" s="92" t="s">
        <v>1455</v>
      </c>
      <c r="F737" s="51" t="s">
        <v>979</v>
      </c>
    </row>
    <row r="738" spans="1:6" x14ac:dyDescent="0.25">
      <c r="A738" s="65">
        <v>178</v>
      </c>
      <c r="B738" s="9" t="s">
        <v>197</v>
      </c>
      <c r="C738" s="9" t="s">
        <v>197</v>
      </c>
      <c r="D738" s="9" t="s">
        <v>197</v>
      </c>
      <c r="E738" s="78" t="s">
        <v>314</v>
      </c>
      <c r="F738" s="96" t="s">
        <v>565</v>
      </c>
    </row>
    <row r="739" spans="1:6" ht="24.75" x14ac:dyDescent="0.25">
      <c r="A739" s="65">
        <v>179</v>
      </c>
      <c r="B739" s="9" t="s">
        <v>197</v>
      </c>
      <c r="C739" s="9" t="s">
        <v>197</v>
      </c>
      <c r="D739" s="9" t="s">
        <v>197</v>
      </c>
      <c r="E739" s="179" t="s">
        <v>2391</v>
      </c>
      <c r="F739" s="9" t="s">
        <v>197</v>
      </c>
    </row>
    <row r="740" spans="1:6" x14ac:dyDescent="0.25">
      <c r="A740" s="65">
        <v>179</v>
      </c>
      <c r="B740" s="9" t="s">
        <v>197</v>
      </c>
      <c r="C740" s="9" t="s">
        <v>197</v>
      </c>
      <c r="D740" s="9" t="s">
        <v>197</v>
      </c>
      <c r="E740" s="78" t="s">
        <v>525</v>
      </c>
      <c r="F740" s="51" t="s">
        <v>341</v>
      </c>
    </row>
    <row r="741" spans="1:6" x14ac:dyDescent="0.25">
      <c r="A741" s="65">
        <v>179</v>
      </c>
      <c r="B741" s="9" t="s">
        <v>293</v>
      </c>
      <c r="C741" s="9" t="s">
        <v>2400</v>
      </c>
      <c r="D741" s="9" t="s">
        <v>295</v>
      </c>
      <c r="E741" s="78" t="s">
        <v>2357</v>
      </c>
      <c r="F741" s="76" t="s">
        <v>1128</v>
      </c>
    </row>
    <row r="742" spans="1:6" ht="24.75" x14ac:dyDescent="0.25">
      <c r="A742" s="65">
        <v>180</v>
      </c>
      <c r="B742" s="9" t="s">
        <v>197</v>
      </c>
      <c r="C742" s="9" t="s">
        <v>197</v>
      </c>
      <c r="D742" s="9" t="s">
        <v>197</v>
      </c>
      <c r="E742" s="92" t="s">
        <v>1495</v>
      </c>
      <c r="F742" s="51" t="s">
        <v>1181</v>
      </c>
    </row>
    <row r="743" spans="1:6" x14ac:dyDescent="0.25">
      <c r="A743" s="65">
        <v>180</v>
      </c>
      <c r="B743" s="9" t="s">
        <v>197</v>
      </c>
      <c r="C743" s="9" t="s">
        <v>197</v>
      </c>
      <c r="D743" s="9" t="s">
        <v>197</v>
      </c>
      <c r="E743" s="78" t="s">
        <v>315</v>
      </c>
      <c r="F743" s="51" t="s">
        <v>1183</v>
      </c>
    </row>
    <row r="744" spans="1:6" ht="24.75" x14ac:dyDescent="0.25">
      <c r="A744" s="65">
        <v>180</v>
      </c>
      <c r="B744" s="9" t="s">
        <v>197</v>
      </c>
      <c r="C744" s="9" t="s">
        <v>197</v>
      </c>
      <c r="D744" s="9" t="s">
        <v>197</v>
      </c>
      <c r="E744" s="92" t="s">
        <v>2405</v>
      </c>
      <c r="F744" s="9" t="s">
        <v>197</v>
      </c>
    </row>
    <row r="745" spans="1:6" ht="24.75" x14ac:dyDescent="0.25">
      <c r="A745" s="65">
        <v>181</v>
      </c>
      <c r="B745" s="9" t="s">
        <v>197</v>
      </c>
      <c r="C745" s="9" t="s">
        <v>197</v>
      </c>
      <c r="D745" s="9" t="s">
        <v>197</v>
      </c>
      <c r="E745" s="92" t="s">
        <v>457</v>
      </c>
      <c r="F745" s="51" t="s">
        <v>458</v>
      </c>
    </row>
    <row r="746" spans="1:6" x14ac:dyDescent="0.25">
      <c r="A746" s="65">
        <v>181</v>
      </c>
      <c r="B746" s="9" t="s">
        <v>197</v>
      </c>
      <c r="C746" s="9" t="s">
        <v>197</v>
      </c>
      <c r="D746" s="9" t="s">
        <v>197</v>
      </c>
      <c r="E746" s="92" t="s">
        <v>1608</v>
      </c>
      <c r="F746" s="51" t="s">
        <v>1185</v>
      </c>
    </row>
    <row r="747" spans="1:6" x14ac:dyDescent="0.25">
      <c r="A747" s="65">
        <v>181</v>
      </c>
      <c r="B747" s="9" t="s">
        <v>197</v>
      </c>
      <c r="C747" s="9" t="s">
        <v>197</v>
      </c>
      <c r="D747" s="9" t="s">
        <v>197</v>
      </c>
      <c r="E747" s="92" t="s">
        <v>2208</v>
      </c>
      <c r="F747" s="51" t="s">
        <v>1179</v>
      </c>
    </row>
    <row r="748" spans="1:6" x14ac:dyDescent="0.25">
      <c r="A748" s="65">
        <v>182</v>
      </c>
      <c r="B748" s="9" t="s">
        <v>197</v>
      </c>
      <c r="C748" s="9" t="s">
        <v>197</v>
      </c>
      <c r="D748" s="9" t="s">
        <v>197</v>
      </c>
      <c r="E748" s="92" t="s">
        <v>943</v>
      </c>
      <c r="F748" s="76" t="s">
        <v>311</v>
      </c>
    </row>
    <row r="749" spans="1:6" x14ac:dyDescent="0.25">
      <c r="A749" s="65">
        <v>182</v>
      </c>
      <c r="B749" s="9" t="s">
        <v>197</v>
      </c>
      <c r="C749" s="9" t="s">
        <v>197</v>
      </c>
      <c r="D749" s="9" t="s">
        <v>197</v>
      </c>
      <c r="E749" s="92" t="s">
        <v>2357</v>
      </c>
      <c r="F749" s="76" t="s">
        <v>1128</v>
      </c>
    </row>
    <row r="750" spans="1:6" x14ac:dyDescent="0.25">
      <c r="A750" s="65">
        <v>182</v>
      </c>
      <c r="B750" s="9" t="s">
        <v>197</v>
      </c>
      <c r="C750" s="9" t="s">
        <v>197</v>
      </c>
      <c r="D750" s="9" t="s">
        <v>197</v>
      </c>
      <c r="E750" s="92" t="s">
        <v>314</v>
      </c>
      <c r="F750" s="96" t="s">
        <v>565</v>
      </c>
    </row>
    <row r="751" spans="1:6" x14ac:dyDescent="0.25">
      <c r="A751" s="65">
        <v>183</v>
      </c>
      <c r="B751" s="9" t="s">
        <v>2356</v>
      </c>
      <c r="C751" s="9" t="s">
        <v>2179</v>
      </c>
      <c r="D751" s="9" t="s">
        <v>1519</v>
      </c>
      <c r="E751" s="92" t="s">
        <v>943</v>
      </c>
      <c r="F751" s="76" t="s">
        <v>311</v>
      </c>
    </row>
    <row r="752" spans="1:6" ht="24.75" x14ac:dyDescent="0.25">
      <c r="A752" s="65">
        <v>183</v>
      </c>
      <c r="B752" s="9" t="s">
        <v>197</v>
      </c>
      <c r="C752" s="9" t="s">
        <v>197</v>
      </c>
      <c r="D752" s="9" t="s">
        <v>197</v>
      </c>
      <c r="E752" s="92" t="s">
        <v>1368</v>
      </c>
      <c r="F752" s="51" t="s">
        <v>1001</v>
      </c>
    </row>
    <row r="753" spans="1:6" x14ac:dyDescent="0.25">
      <c r="A753" s="65">
        <v>183</v>
      </c>
      <c r="B753" s="9" t="s">
        <v>197</v>
      </c>
      <c r="C753" s="9" t="s">
        <v>197</v>
      </c>
      <c r="D753" s="9" t="s">
        <v>197</v>
      </c>
      <c r="E753" s="92" t="s">
        <v>1369</v>
      </c>
      <c r="F753" s="2" t="s">
        <v>2010</v>
      </c>
    </row>
    <row r="754" spans="1:6" ht="24.75" x14ac:dyDescent="0.25">
      <c r="A754" s="65">
        <v>184</v>
      </c>
      <c r="B754" s="9" t="s">
        <v>197</v>
      </c>
      <c r="C754" s="9" t="s">
        <v>197</v>
      </c>
      <c r="D754" s="9" t="s">
        <v>197</v>
      </c>
      <c r="E754" s="92" t="s">
        <v>1789</v>
      </c>
      <c r="F754" s="96" t="s">
        <v>340</v>
      </c>
    </row>
    <row r="755" spans="1:6" ht="24.75" x14ac:dyDescent="0.25">
      <c r="A755" s="65">
        <v>184</v>
      </c>
      <c r="B755" s="9" t="s">
        <v>197</v>
      </c>
      <c r="C755" s="9" t="s">
        <v>197</v>
      </c>
      <c r="D755" s="9" t="s">
        <v>197</v>
      </c>
      <c r="E755" s="92" t="s">
        <v>286</v>
      </c>
      <c r="F755" s="9" t="s">
        <v>197</v>
      </c>
    </row>
    <row r="756" spans="1:6" x14ac:dyDescent="0.25">
      <c r="A756" s="65">
        <v>184</v>
      </c>
      <c r="B756" s="9" t="s">
        <v>197</v>
      </c>
      <c r="C756" s="9" t="s">
        <v>197</v>
      </c>
      <c r="D756" s="9" t="s">
        <v>197</v>
      </c>
      <c r="E756" s="92" t="s">
        <v>2410</v>
      </c>
      <c r="F756" s="96" t="s">
        <v>565</v>
      </c>
    </row>
    <row r="757" spans="1:6" ht="24.75" x14ac:dyDescent="0.25">
      <c r="A757" s="65">
        <v>184</v>
      </c>
      <c r="B757" s="9" t="s">
        <v>197</v>
      </c>
      <c r="C757" s="9" t="s">
        <v>197</v>
      </c>
      <c r="D757" s="9" t="s">
        <v>197</v>
      </c>
      <c r="E757" s="92" t="s">
        <v>489</v>
      </c>
      <c r="F757" s="51" t="s">
        <v>371</v>
      </c>
    </row>
    <row r="758" spans="1:6" ht="24.75" x14ac:dyDescent="0.25">
      <c r="A758" s="65">
        <v>185</v>
      </c>
      <c r="B758" s="9" t="s">
        <v>197</v>
      </c>
      <c r="C758" s="9" t="s">
        <v>197</v>
      </c>
      <c r="D758" s="9" t="s">
        <v>197</v>
      </c>
      <c r="E758" s="92" t="s">
        <v>1463</v>
      </c>
      <c r="F758" s="96" t="s">
        <v>267</v>
      </c>
    </row>
    <row r="759" spans="1:6" x14ac:dyDescent="0.25">
      <c r="A759" s="65">
        <v>185</v>
      </c>
      <c r="B759" s="9" t="s">
        <v>197</v>
      </c>
      <c r="C759" s="9" t="s">
        <v>197</v>
      </c>
      <c r="D759" s="9" t="s">
        <v>197</v>
      </c>
      <c r="E759" s="92" t="s">
        <v>2412</v>
      </c>
      <c r="F759" s="51" t="s">
        <v>2014</v>
      </c>
    </row>
    <row r="760" spans="1:6" x14ac:dyDescent="0.25">
      <c r="A760" s="65">
        <v>185</v>
      </c>
      <c r="B760" s="9" t="s">
        <v>197</v>
      </c>
      <c r="C760" s="9" t="s">
        <v>197</v>
      </c>
      <c r="D760" s="9" t="s">
        <v>197</v>
      </c>
      <c r="E760" s="92" t="s">
        <v>265</v>
      </c>
      <c r="F760" s="51" t="s">
        <v>258</v>
      </c>
    </row>
    <row r="761" spans="1:6" ht="24.75" x14ac:dyDescent="0.25">
      <c r="A761" s="65">
        <v>186</v>
      </c>
      <c r="B761" s="9" t="s">
        <v>197</v>
      </c>
      <c r="C761" s="9" t="s">
        <v>197</v>
      </c>
      <c r="D761" s="9" t="s">
        <v>197</v>
      </c>
      <c r="E761" s="92" t="s">
        <v>1615</v>
      </c>
      <c r="F761" s="96" t="s">
        <v>731</v>
      </c>
    </row>
    <row r="762" spans="1:6" x14ac:dyDescent="0.25">
      <c r="A762" s="65">
        <v>186</v>
      </c>
      <c r="B762" s="9" t="s">
        <v>197</v>
      </c>
      <c r="C762" s="9" t="s">
        <v>197</v>
      </c>
      <c r="D762" s="9" t="s">
        <v>197</v>
      </c>
      <c r="E762" s="92" t="s">
        <v>248</v>
      </c>
      <c r="F762" s="9" t="s">
        <v>197</v>
      </c>
    </row>
    <row r="763" spans="1:6" x14ac:dyDescent="0.25">
      <c r="A763" s="65">
        <v>186</v>
      </c>
      <c r="B763" s="9" t="s">
        <v>197</v>
      </c>
      <c r="C763" s="9" t="s">
        <v>197</v>
      </c>
      <c r="D763" s="9" t="s">
        <v>197</v>
      </c>
      <c r="E763" s="92" t="s">
        <v>1500</v>
      </c>
      <c r="F763" s="51" t="s">
        <v>1176</v>
      </c>
    </row>
    <row r="764" spans="1:6" x14ac:dyDescent="0.25">
      <c r="A764" s="65">
        <v>187</v>
      </c>
      <c r="B764" s="9" t="s">
        <v>197</v>
      </c>
      <c r="C764" s="9" t="s">
        <v>197</v>
      </c>
      <c r="D764" s="9" t="s">
        <v>197</v>
      </c>
      <c r="E764" s="92" t="s">
        <v>1499</v>
      </c>
      <c r="F764" s="51" t="s">
        <v>528</v>
      </c>
    </row>
    <row r="765" spans="1:6" x14ac:dyDescent="0.25">
      <c r="A765" s="65">
        <v>187</v>
      </c>
      <c r="B765" s="9" t="s">
        <v>197</v>
      </c>
      <c r="C765" s="9" t="s">
        <v>197</v>
      </c>
      <c r="D765" s="9" t="s">
        <v>197</v>
      </c>
      <c r="E765" s="92" t="s">
        <v>2208</v>
      </c>
      <c r="F765" s="51" t="s">
        <v>1179</v>
      </c>
    </row>
    <row r="766" spans="1:6" ht="24.75" x14ac:dyDescent="0.25">
      <c r="A766" s="65">
        <v>187</v>
      </c>
      <c r="B766" s="9" t="s">
        <v>197</v>
      </c>
      <c r="C766" s="9" t="s">
        <v>197</v>
      </c>
      <c r="D766" s="9" t="s">
        <v>197</v>
      </c>
      <c r="E766" s="92" t="s">
        <v>703</v>
      </c>
      <c r="F766" s="96" t="s">
        <v>527</v>
      </c>
    </row>
    <row r="767" spans="1:6" ht="24.75" x14ac:dyDescent="0.25">
      <c r="A767" s="65">
        <v>187</v>
      </c>
      <c r="B767" s="9" t="s">
        <v>197</v>
      </c>
      <c r="C767" s="9" t="s">
        <v>197</v>
      </c>
      <c r="D767" s="9" t="s">
        <v>197</v>
      </c>
      <c r="E767" s="92" t="s">
        <v>2415</v>
      </c>
      <c r="F767" s="9" t="s">
        <v>197</v>
      </c>
    </row>
    <row r="768" spans="1:6" x14ac:dyDescent="0.25">
      <c r="A768" s="65">
        <v>187</v>
      </c>
      <c r="B768" s="9" t="s">
        <v>197</v>
      </c>
      <c r="C768" s="9" t="s">
        <v>197</v>
      </c>
      <c r="D768" s="9" t="s">
        <v>197</v>
      </c>
      <c r="E768" s="92" t="s">
        <v>2168</v>
      </c>
      <c r="F768" s="9" t="s">
        <v>197</v>
      </c>
    </row>
    <row r="769" spans="1:6" x14ac:dyDescent="0.25">
      <c r="A769" s="65">
        <v>188</v>
      </c>
      <c r="B769" s="9" t="s">
        <v>293</v>
      </c>
      <c r="C769" s="9" t="s">
        <v>2400</v>
      </c>
      <c r="D769" s="9" t="s">
        <v>295</v>
      </c>
      <c r="E769" s="92" t="s">
        <v>2357</v>
      </c>
      <c r="F769" s="76" t="s">
        <v>1128</v>
      </c>
    </row>
    <row r="770" spans="1:6" x14ac:dyDescent="0.25">
      <c r="A770" s="65">
        <v>188</v>
      </c>
      <c r="B770" s="9" t="s">
        <v>2145</v>
      </c>
      <c r="C770" s="9" t="s">
        <v>1622</v>
      </c>
      <c r="D770" s="9" t="s">
        <v>2418</v>
      </c>
      <c r="E770" s="92" t="s">
        <v>1201</v>
      </c>
      <c r="F770" s="76" t="s">
        <v>1224</v>
      </c>
    </row>
    <row r="771" spans="1:6" ht="24.75" x14ac:dyDescent="0.25">
      <c r="A771" s="65">
        <v>188</v>
      </c>
      <c r="B771" s="9" t="s">
        <v>197</v>
      </c>
      <c r="C771" s="9" t="s">
        <v>197</v>
      </c>
      <c r="D771" s="9" t="s">
        <v>197</v>
      </c>
      <c r="E771" s="92" t="s">
        <v>1789</v>
      </c>
      <c r="F771" s="96" t="s">
        <v>340</v>
      </c>
    </row>
    <row r="772" spans="1:6" ht="24.75" x14ac:dyDescent="0.25">
      <c r="A772" s="65">
        <v>188</v>
      </c>
      <c r="B772" s="9" t="s">
        <v>197</v>
      </c>
      <c r="C772" s="9" t="s">
        <v>197</v>
      </c>
      <c r="D772" s="9" t="s">
        <v>197</v>
      </c>
      <c r="E772" s="92" t="s">
        <v>1309</v>
      </c>
      <c r="F772" s="51" t="s">
        <v>1399</v>
      </c>
    </row>
    <row r="773" spans="1:6" ht="24.75" x14ac:dyDescent="0.25">
      <c r="A773" s="65">
        <v>188</v>
      </c>
      <c r="B773" s="9" t="s">
        <v>197</v>
      </c>
      <c r="C773" s="9" t="s">
        <v>197</v>
      </c>
      <c r="D773" s="9" t="s">
        <v>197</v>
      </c>
      <c r="E773" s="92" t="s">
        <v>703</v>
      </c>
      <c r="F773" s="96" t="s">
        <v>527</v>
      </c>
    </row>
    <row r="774" spans="1:6" x14ac:dyDescent="0.25">
      <c r="A774" s="65">
        <v>189</v>
      </c>
      <c r="B774" s="9" t="s">
        <v>197</v>
      </c>
      <c r="C774" s="9" t="s">
        <v>197</v>
      </c>
      <c r="D774" s="9" t="s">
        <v>197</v>
      </c>
      <c r="E774" s="92" t="s">
        <v>1201</v>
      </c>
      <c r="F774" s="76" t="s">
        <v>1224</v>
      </c>
    </row>
    <row r="775" spans="1:6" x14ac:dyDescent="0.25">
      <c r="A775" s="65">
        <v>189</v>
      </c>
      <c r="B775" s="9" t="s">
        <v>2186</v>
      </c>
      <c r="C775" s="9" t="s">
        <v>2187</v>
      </c>
      <c r="D775" s="9" t="s">
        <v>2188</v>
      </c>
      <c r="E775" s="92" t="s">
        <v>2182</v>
      </c>
      <c r="F775" s="51" t="s">
        <v>1217</v>
      </c>
    </row>
    <row r="776" spans="1:6" ht="24.75" x14ac:dyDescent="0.25">
      <c r="A776" s="65">
        <v>189</v>
      </c>
      <c r="B776" s="9" t="s">
        <v>197</v>
      </c>
      <c r="C776" s="9" t="s">
        <v>197</v>
      </c>
      <c r="D776" s="9" t="s">
        <v>197</v>
      </c>
      <c r="E776" s="92" t="s">
        <v>1309</v>
      </c>
      <c r="F776" s="51" t="s">
        <v>1399</v>
      </c>
    </row>
    <row r="777" spans="1:6" ht="24.75" x14ac:dyDescent="0.25">
      <c r="A777" s="65">
        <v>189</v>
      </c>
      <c r="B777" s="9" t="s">
        <v>197</v>
      </c>
      <c r="C777" s="9" t="s">
        <v>197</v>
      </c>
      <c r="D777" s="9" t="s">
        <v>197</v>
      </c>
      <c r="E777" s="92" t="s">
        <v>313</v>
      </c>
      <c r="F777" s="96" t="s">
        <v>317</v>
      </c>
    </row>
    <row r="778" spans="1:6" x14ac:dyDescent="0.25">
      <c r="A778" s="65">
        <v>189</v>
      </c>
      <c r="B778" s="9" t="s">
        <v>293</v>
      </c>
      <c r="C778" s="9" t="s">
        <v>2400</v>
      </c>
      <c r="D778" s="9" t="s">
        <v>295</v>
      </c>
      <c r="E778" s="92" t="s">
        <v>2357</v>
      </c>
      <c r="F778" s="76" t="s">
        <v>1128</v>
      </c>
    </row>
    <row r="779" spans="1:6" x14ac:dyDescent="0.25">
      <c r="A779" s="65">
        <v>190</v>
      </c>
      <c r="B779" s="9" t="s">
        <v>197</v>
      </c>
      <c r="C779" s="9" t="s">
        <v>197</v>
      </c>
      <c r="D779" s="9" t="s">
        <v>197</v>
      </c>
      <c r="E779" s="92" t="s">
        <v>2392</v>
      </c>
      <c r="F779" s="9" t="s">
        <v>197</v>
      </c>
    </row>
    <row r="780" spans="1:6" ht="24.75" x14ac:dyDescent="0.25">
      <c r="A780" s="65">
        <v>190</v>
      </c>
      <c r="B780" s="9" t="s">
        <v>197</v>
      </c>
      <c r="C780" s="9" t="s">
        <v>197</v>
      </c>
      <c r="D780" s="9" t="s">
        <v>197</v>
      </c>
      <c r="E780" s="92" t="s">
        <v>2420</v>
      </c>
      <c r="F780" s="9" t="s">
        <v>197</v>
      </c>
    </row>
    <row r="781" spans="1:6" x14ac:dyDescent="0.25">
      <c r="A781" s="65">
        <v>190</v>
      </c>
      <c r="B781" s="9" t="s">
        <v>197</v>
      </c>
      <c r="C781" s="9" t="s">
        <v>197</v>
      </c>
      <c r="D781" s="9" t="s">
        <v>197</v>
      </c>
      <c r="E781" s="92" t="s">
        <v>1511</v>
      </c>
      <c r="F781" s="51" t="s">
        <v>2012</v>
      </c>
    </row>
    <row r="782" spans="1:6" x14ac:dyDescent="0.25">
      <c r="A782" s="65">
        <v>190</v>
      </c>
      <c r="B782" s="9" t="s">
        <v>197</v>
      </c>
      <c r="C782" s="9" t="s">
        <v>197</v>
      </c>
      <c r="D782" s="9" t="s">
        <v>197</v>
      </c>
      <c r="E782" s="92" t="s">
        <v>2168</v>
      </c>
      <c r="F782" s="9" t="s">
        <v>197</v>
      </c>
    </row>
    <row r="783" spans="1:6" ht="24.75" x14ac:dyDescent="0.25">
      <c r="A783" s="65">
        <v>190</v>
      </c>
      <c r="B783" s="9" t="s">
        <v>197</v>
      </c>
      <c r="C783" s="9" t="s">
        <v>197</v>
      </c>
      <c r="D783" s="9" t="s">
        <v>197</v>
      </c>
      <c r="E783" s="92" t="s">
        <v>2246</v>
      </c>
      <c r="F783" s="51" t="s">
        <v>307</v>
      </c>
    </row>
    <row r="784" spans="1:6" x14ac:dyDescent="0.25">
      <c r="A784" s="65">
        <v>191</v>
      </c>
      <c r="B784" s="9" t="s">
        <v>197</v>
      </c>
      <c r="C784" s="9" t="s">
        <v>197</v>
      </c>
      <c r="D784" s="9" t="s">
        <v>197</v>
      </c>
      <c r="E784" s="176" t="s">
        <v>1446</v>
      </c>
      <c r="F784" s="51" t="s">
        <v>2014</v>
      </c>
    </row>
    <row r="785" spans="1:6" x14ac:dyDescent="0.25">
      <c r="A785" s="65">
        <v>191</v>
      </c>
      <c r="B785" s="9" t="s">
        <v>197</v>
      </c>
      <c r="C785" s="9" t="s">
        <v>197</v>
      </c>
      <c r="D785" s="9" t="s">
        <v>197</v>
      </c>
      <c r="E785" s="176" t="s">
        <v>1448</v>
      </c>
      <c r="F785" s="51" t="s">
        <v>456</v>
      </c>
    </row>
    <row r="786" spans="1:6" ht="24.75" x14ac:dyDescent="0.25">
      <c r="A786" s="65">
        <v>191</v>
      </c>
      <c r="B786" s="9" t="s">
        <v>197</v>
      </c>
      <c r="C786" s="9" t="s">
        <v>197</v>
      </c>
      <c r="D786" s="9" t="s">
        <v>197</v>
      </c>
      <c r="E786" s="176" t="s">
        <v>459</v>
      </c>
      <c r="F786" s="51" t="s">
        <v>1184</v>
      </c>
    </row>
    <row r="787" spans="1:6" ht="24.75" x14ac:dyDescent="0.25">
      <c r="A787" s="65">
        <v>191</v>
      </c>
      <c r="B787" s="9" t="s">
        <v>197</v>
      </c>
      <c r="C787" s="9" t="s">
        <v>197</v>
      </c>
      <c r="D787" s="9" t="s">
        <v>197</v>
      </c>
      <c r="E787" s="176" t="s">
        <v>1447</v>
      </c>
      <c r="F787" s="51" t="s">
        <v>454</v>
      </c>
    </row>
    <row r="788" spans="1:6" x14ac:dyDescent="0.25">
      <c r="A788" s="65">
        <v>192</v>
      </c>
      <c r="B788" s="9" t="s">
        <v>197</v>
      </c>
      <c r="C788" s="9" t="s">
        <v>197</v>
      </c>
      <c r="D788" s="9" t="s">
        <v>197</v>
      </c>
      <c r="E788" s="176" t="s">
        <v>1446</v>
      </c>
      <c r="F788" s="51" t="s">
        <v>2014</v>
      </c>
    </row>
    <row r="789" spans="1:6" x14ac:dyDescent="0.25">
      <c r="A789" s="65">
        <v>192</v>
      </c>
      <c r="B789" s="9" t="s">
        <v>197</v>
      </c>
      <c r="C789" s="9" t="s">
        <v>197</v>
      </c>
      <c r="D789" s="9" t="s">
        <v>197</v>
      </c>
      <c r="E789" s="176" t="s">
        <v>1608</v>
      </c>
      <c r="F789" s="51" t="s">
        <v>1185</v>
      </c>
    </row>
    <row r="790" spans="1:6" x14ac:dyDescent="0.25">
      <c r="A790" s="65">
        <v>192</v>
      </c>
      <c r="B790" s="9" t="s">
        <v>197</v>
      </c>
      <c r="C790" s="9" t="s">
        <v>197</v>
      </c>
      <c r="D790" s="9" t="s">
        <v>197</v>
      </c>
      <c r="E790" s="176" t="s">
        <v>1448</v>
      </c>
      <c r="F790" s="51" t="s">
        <v>456</v>
      </c>
    </row>
    <row r="791" spans="1:6" ht="24.75" x14ac:dyDescent="0.25">
      <c r="A791" s="65">
        <v>192</v>
      </c>
      <c r="B791" s="9" t="s">
        <v>197</v>
      </c>
      <c r="C791" s="9" t="s">
        <v>197</v>
      </c>
      <c r="D791" s="9" t="s">
        <v>197</v>
      </c>
      <c r="E791" s="176" t="s">
        <v>1447</v>
      </c>
      <c r="F791" s="51" t="s">
        <v>454</v>
      </c>
    </row>
    <row r="792" spans="1:6" x14ac:dyDescent="0.25">
      <c r="A792" s="65">
        <v>193</v>
      </c>
      <c r="B792" s="9" t="s">
        <v>197</v>
      </c>
      <c r="C792" s="9" t="s">
        <v>197</v>
      </c>
      <c r="D792" s="9" t="s">
        <v>197</v>
      </c>
      <c r="E792" s="176" t="s">
        <v>1446</v>
      </c>
      <c r="F792" s="51" t="s">
        <v>2014</v>
      </c>
    </row>
    <row r="793" spans="1:6" ht="24.75" x14ac:dyDescent="0.25">
      <c r="A793" s="65">
        <v>193</v>
      </c>
      <c r="B793" s="9" t="s">
        <v>197</v>
      </c>
      <c r="C793" s="9" t="s">
        <v>197</v>
      </c>
      <c r="D793" s="9" t="s">
        <v>197</v>
      </c>
      <c r="E793" s="176" t="s">
        <v>1462</v>
      </c>
      <c r="F793" s="9" t="s">
        <v>1958</v>
      </c>
    </row>
    <row r="794" spans="1:6" ht="24.75" x14ac:dyDescent="0.25">
      <c r="A794" s="65">
        <v>193</v>
      </c>
      <c r="B794" s="9" t="s">
        <v>197</v>
      </c>
      <c r="C794" s="9" t="s">
        <v>197</v>
      </c>
      <c r="D794" s="9" t="s">
        <v>197</v>
      </c>
      <c r="E794" s="176" t="s">
        <v>1463</v>
      </c>
      <c r="F794" s="96" t="s">
        <v>267</v>
      </c>
    </row>
    <row r="795" spans="1:6" ht="24.75" x14ac:dyDescent="0.25">
      <c r="A795" s="65">
        <v>193</v>
      </c>
      <c r="B795" s="9" t="s">
        <v>197</v>
      </c>
      <c r="C795" s="9" t="s">
        <v>197</v>
      </c>
      <c r="D795" s="9" t="s">
        <v>197</v>
      </c>
      <c r="E795" s="176" t="s">
        <v>1447</v>
      </c>
      <c r="F795" s="51" t="s">
        <v>454</v>
      </c>
    </row>
    <row r="796" spans="1:6" x14ac:dyDescent="0.25">
      <c r="A796" s="65">
        <v>193</v>
      </c>
      <c r="B796" s="9" t="s">
        <v>197</v>
      </c>
      <c r="C796" s="9" t="s">
        <v>197</v>
      </c>
      <c r="D796" s="9" t="s">
        <v>197</v>
      </c>
      <c r="E796" s="176" t="s">
        <v>1448</v>
      </c>
      <c r="F796" s="51" t="s">
        <v>456</v>
      </c>
    </row>
    <row r="797" spans="1:6" x14ac:dyDescent="0.25">
      <c r="A797" s="65">
        <v>194</v>
      </c>
      <c r="B797" s="9" t="s">
        <v>197</v>
      </c>
      <c r="C797" s="9" t="s">
        <v>197</v>
      </c>
      <c r="D797" s="9" t="s">
        <v>197</v>
      </c>
      <c r="E797" s="176" t="s">
        <v>2628</v>
      </c>
      <c r="F797" s="76" t="s">
        <v>2632</v>
      </c>
    </row>
    <row r="798" spans="1:6" ht="24.75" x14ac:dyDescent="0.25">
      <c r="A798" s="65">
        <v>194</v>
      </c>
      <c r="B798" s="9" t="s">
        <v>197</v>
      </c>
      <c r="C798" s="9" t="s">
        <v>197</v>
      </c>
      <c r="D798" s="9" t="s">
        <v>197</v>
      </c>
      <c r="E798" s="176" t="s">
        <v>2629</v>
      </c>
      <c r="F798" s="9" t="s">
        <v>197</v>
      </c>
    </row>
    <row r="799" spans="1:6" x14ac:dyDescent="0.25">
      <c r="A799" s="65">
        <v>194</v>
      </c>
      <c r="B799" s="9" t="s">
        <v>197</v>
      </c>
      <c r="C799" s="9" t="s">
        <v>197</v>
      </c>
      <c r="D799" s="9" t="s">
        <v>197</v>
      </c>
      <c r="E799" s="176" t="s">
        <v>524</v>
      </c>
      <c r="F799" s="76" t="s">
        <v>2633</v>
      </c>
    </row>
    <row r="800" spans="1:6" x14ac:dyDescent="0.25">
      <c r="A800" s="65">
        <v>194</v>
      </c>
      <c r="B800" s="9" t="s">
        <v>197</v>
      </c>
      <c r="C800" s="9" t="s">
        <v>197</v>
      </c>
      <c r="D800" s="9" t="s">
        <v>197</v>
      </c>
      <c r="E800" s="176" t="s">
        <v>2630</v>
      </c>
      <c r="F800" s="9" t="s">
        <v>197</v>
      </c>
    </row>
    <row r="801" spans="1:6" x14ac:dyDescent="0.25">
      <c r="A801" s="65">
        <v>195</v>
      </c>
      <c r="B801" s="9" t="s">
        <v>197</v>
      </c>
      <c r="C801" s="9" t="s">
        <v>197</v>
      </c>
      <c r="D801" s="9" t="s">
        <v>197</v>
      </c>
      <c r="E801" s="176" t="s">
        <v>2628</v>
      </c>
      <c r="F801" s="76" t="s">
        <v>2632</v>
      </c>
    </row>
    <row r="802" spans="1:6" ht="24.75" x14ac:dyDescent="0.25">
      <c r="A802" s="65">
        <v>195</v>
      </c>
      <c r="B802" s="9" t="s">
        <v>197</v>
      </c>
      <c r="C802" s="9" t="s">
        <v>197</v>
      </c>
      <c r="D802" s="9" t="s">
        <v>197</v>
      </c>
      <c r="E802" s="176" t="s">
        <v>459</v>
      </c>
      <c r="F802" s="51" t="s">
        <v>1184</v>
      </c>
    </row>
    <row r="803" spans="1:6" ht="24.75" x14ac:dyDescent="0.25">
      <c r="A803" s="65">
        <v>195</v>
      </c>
      <c r="B803" s="9" t="s">
        <v>197</v>
      </c>
      <c r="C803" s="9" t="s">
        <v>197</v>
      </c>
      <c r="D803" s="9" t="s">
        <v>197</v>
      </c>
      <c r="E803" s="176" t="s">
        <v>457</v>
      </c>
      <c r="F803" s="51" t="s">
        <v>458</v>
      </c>
    </row>
    <row r="804" spans="1:6" ht="24.75" x14ac:dyDescent="0.25">
      <c r="A804" s="65">
        <v>195</v>
      </c>
      <c r="B804" s="9" t="s">
        <v>197</v>
      </c>
      <c r="C804" s="9" t="s">
        <v>197</v>
      </c>
      <c r="D804" s="9" t="s">
        <v>197</v>
      </c>
      <c r="E804" s="176" t="s">
        <v>1461</v>
      </c>
      <c r="F804" s="51" t="s">
        <v>197</v>
      </c>
    </row>
    <row r="805" spans="1:6" ht="24.75" x14ac:dyDescent="0.25">
      <c r="A805" s="65">
        <v>195</v>
      </c>
      <c r="B805" s="9" t="s">
        <v>197</v>
      </c>
      <c r="C805" s="9" t="s">
        <v>197</v>
      </c>
      <c r="D805" s="9" t="s">
        <v>197</v>
      </c>
      <c r="E805" s="176" t="s">
        <v>1462</v>
      </c>
      <c r="F805" s="9" t="s">
        <v>1958</v>
      </c>
    </row>
    <row r="806" spans="1:6" ht="24.75" x14ac:dyDescent="0.25">
      <c r="A806" s="65">
        <v>196</v>
      </c>
      <c r="B806" s="9" t="s">
        <v>197</v>
      </c>
      <c r="C806" s="9" t="s">
        <v>197</v>
      </c>
      <c r="D806" s="9" t="s">
        <v>197</v>
      </c>
      <c r="E806" s="176" t="s">
        <v>1462</v>
      </c>
      <c r="F806" s="9" t="s">
        <v>1958</v>
      </c>
    </row>
    <row r="807" spans="1:6" x14ac:dyDescent="0.25">
      <c r="A807" s="65">
        <v>196</v>
      </c>
      <c r="B807" s="9" t="s">
        <v>197</v>
      </c>
      <c r="C807" s="9" t="s">
        <v>197</v>
      </c>
      <c r="D807" s="9" t="s">
        <v>197</v>
      </c>
      <c r="E807" s="176" t="s">
        <v>1446</v>
      </c>
      <c r="F807" s="51" t="s">
        <v>2014</v>
      </c>
    </row>
    <row r="808" spans="1:6" ht="24.75" x14ac:dyDescent="0.25">
      <c r="A808" s="65">
        <v>196</v>
      </c>
      <c r="B808" s="9" t="s">
        <v>197</v>
      </c>
      <c r="C808" s="9" t="s">
        <v>197</v>
      </c>
      <c r="D808" s="9" t="s">
        <v>197</v>
      </c>
      <c r="E808" s="176" t="s">
        <v>1463</v>
      </c>
      <c r="F808" s="96" t="s">
        <v>267</v>
      </c>
    </row>
    <row r="809" spans="1:6" ht="24.75" x14ac:dyDescent="0.25">
      <c r="A809" s="65">
        <v>196</v>
      </c>
      <c r="B809" s="9" t="s">
        <v>197</v>
      </c>
      <c r="C809" s="9" t="s">
        <v>197</v>
      </c>
      <c r="D809" s="9" t="s">
        <v>197</v>
      </c>
      <c r="E809" s="176" t="s">
        <v>2635</v>
      </c>
      <c r="F809" s="78" t="s">
        <v>2637</v>
      </c>
    </row>
    <row r="810" spans="1:6" ht="36.75" x14ac:dyDescent="0.25">
      <c r="A810" s="65">
        <v>196</v>
      </c>
      <c r="B810" s="9" t="s">
        <v>197</v>
      </c>
      <c r="C810" s="9" t="s">
        <v>197</v>
      </c>
      <c r="D810" s="9" t="s">
        <v>197</v>
      </c>
      <c r="E810" s="176" t="s">
        <v>2636</v>
      </c>
      <c r="F810" s="9" t="s">
        <v>197</v>
      </c>
    </row>
    <row r="811" spans="1:6" ht="24.75" x14ac:dyDescent="0.25">
      <c r="A811" s="65">
        <v>197</v>
      </c>
      <c r="B811" s="9" t="s">
        <v>197</v>
      </c>
      <c r="C811" s="9" t="s">
        <v>197</v>
      </c>
      <c r="D811" s="9" t="s">
        <v>197</v>
      </c>
      <c r="E811" s="176" t="s">
        <v>1619</v>
      </c>
      <c r="F811" s="51" t="s">
        <v>702</v>
      </c>
    </row>
    <row r="812" spans="1:6" ht="24.75" x14ac:dyDescent="0.25">
      <c r="A812" s="65">
        <v>197</v>
      </c>
      <c r="B812" s="9" t="s">
        <v>197</v>
      </c>
      <c r="C812" s="9" t="s">
        <v>197</v>
      </c>
      <c r="D812" s="9" t="s">
        <v>197</v>
      </c>
      <c r="E812" s="176" t="s">
        <v>2657</v>
      </c>
      <c r="F812" s="9" t="s">
        <v>197</v>
      </c>
    </row>
    <row r="813" spans="1:6" x14ac:dyDescent="0.25">
      <c r="A813" s="65">
        <v>197</v>
      </c>
      <c r="B813" s="9" t="s">
        <v>197</v>
      </c>
      <c r="C813" s="9" t="s">
        <v>197</v>
      </c>
      <c r="D813" s="9" t="s">
        <v>197</v>
      </c>
      <c r="E813" s="176" t="s">
        <v>2658</v>
      </c>
      <c r="F813" s="9" t="s">
        <v>197</v>
      </c>
    </row>
    <row r="814" spans="1:6" ht="24.75" x14ac:dyDescent="0.25">
      <c r="A814" s="65">
        <v>198</v>
      </c>
      <c r="B814" s="9" t="s">
        <v>197</v>
      </c>
      <c r="C814" s="9" t="s">
        <v>197</v>
      </c>
      <c r="D814" s="9" t="s">
        <v>197</v>
      </c>
      <c r="E814" s="176" t="s">
        <v>2661</v>
      </c>
      <c r="F814" s="96" t="s">
        <v>317</v>
      </c>
    </row>
    <row r="815" spans="1:6" x14ac:dyDescent="0.25">
      <c r="A815" s="65">
        <v>198</v>
      </c>
      <c r="B815" s="9" t="s">
        <v>197</v>
      </c>
      <c r="C815" s="9" t="s">
        <v>197</v>
      </c>
      <c r="D815" s="9" t="s">
        <v>197</v>
      </c>
      <c r="E815" s="176" t="s">
        <v>1201</v>
      </c>
      <c r="F815" s="76" t="s">
        <v>1224</v>
      </c>
    </row>
    <row r="816" spans="1:6" ht="24.75" x14ac:dyDescent="0.25">
      <c r="A816" s="65">
        <v>198</v>
      </c>
      <c r="B816" s="9" t="s">
        <v>197</v>
      </c>
      <c r="C816" s="9" t="s">
        <v>197</v>
      </c>
      <c r="D816" s="9" t="s">
        <v>197</v>
      </c>
      <c r="E816" s="176" t="s">
        <v>1789</v>
      </c>
      <c r="F816" s="96" t="s">
        <v>340</v>
      </c>
    </row>
    <row r="817" spans="1:6" ht="24.75" x14ac:dyDescent="0.25">
      <c r="A817" s="65">
        <v>198</v>
      </c>
      <c r="B817" s="9" t="s">
        <v>197</v>
      </c>
      <c r="C817" s="9" t="s">
        <v>197</v>
      </c>
      <c r="D817" s="9" t="s">
        <v>197</v>
      </c>
      <c r="E817" s="176" t="s">
        <v>1463</v>
      </c>
      <c r="F817" s="96" t="s">
        <v>267</v>
      </c>
    </row>
    <row r="818" spans="1:6" x14ac:dyDescent="0.25">
      <c r="A818" s="65">
        <v>198</v>
      </c>
      <c r="B818" s="9" t="s">
        <v>197</v>
      </c>
      <c r="C818" s="9" t="s">
        <v>197</v>
      </c>
      <c r="D818" s="9" t="s">
        <v>197</v>
      </c>
      <c r="E818" s="176" t="s">
        <v>314</v>
      </c>
      <c r="F818" s="96" t="s">
        <v>565</v>
      </c>
    </row>
    <row r="819" spans="1:6" x14ac:dyDescent="0.25">
      <c r="A819" s="65">
        <v>199</v>
      </c>
      <c r="B819" s="9" t="s">
        <v>197</v>
      </c>
      <c r="C819" s="9" t="s">
        <v>197</v>
      </c>
      <c r="D819" s="9" t="s">
        <v>197</v>
      </c>
      <c r="E819" s="176" t="s">
        <v>2658</v>
      </c>
      <c r="F819" s="9" t="s">
        <v>197</v>
      </c>
    </row>
    <row r="820" spans="1:6" x14ac:dyDescent="0.25">
      <c r="A820" s="65">
        <v>199</v>
      </c>
      <c r="B820" s="9" t="s">
        <v>197</v>
      </c>
      <c r="C820" s="9" t="s">
        <v>197</v>
      </c>
      <c r="D820" s="9" t="s">
        <v>197</v>
      </c>
      <c r="E820" s="176" t="s">
        <v>491</v>
      </c>
      <c r="F820" s="51" t="s">
        <v>1178</v>
      </c>
    </row>
    <row r="821" spans="1:6" x14ac:dyDescent="0.25">
      <c r="A821" s="65">
        <v>199</v>
      </c>
      <c r="B821" s="9" t="s">
        <v>197</v>
      </c>
      <c r="C821" s="9" t="s">
        <v>197</v>
      </c>
      <c r="D821" s="9" t="s">
        <v>197</v>
      </c>
      <c r="E821" s="176" t="s">
        <v>314</v>
      </c>
      <c r="F821" s="96" t="s">
        <v>565</v>
      </c>
    </row>
    <row r="822" spans="1:6" x14ac:dyDescent="0.25">
      <c r="A822" s="65">
        <v>199</v>
      </c>
      <c r="B822" s="9" t="s">
        <v>197</v>
      </c>
      <c r="C822" s="9" t="s">
        <v>197</v>
      </c>
      <c r="D822" s="9" t="s">
        <v>197</v>
      </c>
      <c r="E822" s="176" t="s">
        <v>525</v>
      </c>
      <c r="F822" s="51" t="s">
        <v>341</v>
      </c>
    </row>
    <row r="823" spans="1:6" ht="24.75" x14ac:dyDescent="0.25">
      <c r="A823" s="65">
        <v>199</v>
      </c>
      <c r="B823" s="9" t="s">
        <v>197</v>
      </c>
      <c r="C823" s="9" t="s">
        <v>197</v>
      </c>
      <c r="D823" s="9" t="s">
        <v>197</v>
      </c>
      <c r="E823" s="176" t="s">
        <v>313</v>
      </c>
      <c r="F823" s="96" t="s">
        <v>317</v>
      </c>
    </row>
    <row r="824" spans="1:6" x14ac:dyDescent="0.25">
      <c r="A824" s="65">
        <v>200</v>
      </c>
      <c r="B824" s="9" t="s">
        <v>197</v>
      </c>
      <c r="C824" s="9" t="s">
        <v>197</v>
      </c>
      <c r="D824" s="9" t="s">
        <v>197</v>
      </c>
      <c r="E824" s="176" t="s">
        <v>1369</v>
      </c>
      <c r="F824" s="2" t="s">
        <v>2010</v>
      </c>
    </row>
    <row r="825" spans="1:6" x14ac:dyDescent="0.25">
      <c r="A825" s="65">
        <v>200</v>
      </c>
      <c r="B825" s="9" t="s">
        <v>197</v>
      </c>
      <c r="C825" s="9" t="s">
        <v>197</v>
      </c>
      <c r="D825" s="9" t="s">
        <v>197</v>
      </c>
      <c r="E825" s="176" t="s">
        <v>525</v>
      </c>
      <c r="F825" s="51" t="s">
        <v>341</v>
      </c>
    </row>
    <row r="826" spans="1:6" ht="24.75" x14ac:dyDescent="0.25">
      <c r="A826" s="65">
        <v>200</v>
      </c>
      <c r="B826" s="9" t="s">
        <v>197</v>
      </c>
      <c r="C826" s="9" t="s">
        <v>197</v>
      </c>
      <c r="D826" s="9" t="s">
        <v>197</v>
      </c>
      <c r="E826" s="176" t="s">
        <v>2665</v>
      </c>
      <c r="F826" s="96" t="s">
        <v>197</v>
      </c>
    </row>
    <row r="827" spans="1:6" ht="24.75" x14ac:dyDescent="0.25">
      <c r="A827" s="65">
        <v>200</v>
      </c>
      <c r="B827" s="9" t="s">
        <v>197</v>
      </c>
      <c r="C827" s="9" t="s">
        <v>197</v>
      </c>
      <c r="D827" s="9" t="s">
        <v>197</v>
      </c>
      <c r="E827" s="176" t="s">
        <v>1368</v>
      </c>
      <c r="F827" s="51" t="s">
        <v>1001</v>
      </c>
    </row>
    <row r="828" spans="1:6" ht="24.75" x14ac:dyDescent="0.25">
      <c r="A828" s="65">
        <v>200</v>
      </c>
      <c r="B828" s="9" t="s">
        <v>197</v>
      </c>
      <c r="C828" s="9" t="s">
        <v>197</v>
      </c>
      <c r="D828" s="9" t="s">
        <v>197</v>
      </c>
      <c r="E828" s="176" t="s">
        <v>368</v>
      </c>
      <c r="F828" s="96" t="s">
        <v>361</v>
      </c>
    </row>
    <row r="829" spans="1:6" x14ac:dyDescent="0.25">
      <c r="A829" s="65">
        <v>201</v>
      </c>
      <c r="B829" s="9" t="s">
        <v>197</v>
      </c>
      <c r="C829" s="9" t="s">
        <v>197</v>
      </c>
      <c r="D829" s="9" t="s">
        <v>197</v>
      </c>
      <c r="E829" s="176" t="s">
        <v>931</v>
      </c>
      <c r="F829" s="96" t="s">
        <v>709</v>
      </c>
    </row>
    <row r="830" spans="1:6" ht="24.75" x14ac:dyDescent="0.25">
      <c r="A830" s="65">
        <v>201</v>
      </c>
      <c r="B830" s="9" t="s">
        <v>197</v>
      </c>
      <c r="C830" s="9" t="s">
        <v>197</v>
      </c>
      <c r="D830" s="9" t="s">
        <v>197</v>
      </c>
      <c r="E830" s="176" t="s">
        <v>459</v>
      </c>
      <c r="F830" s="51" t="s">
        <v>1184</v>
      </c>
    </row>
    <row r="831" spans="1:6" x14ac:dyDescent="0.25">
      <c r="A831" s="65">
        <v>201</v>
      </c>
      <c r="B831" s="9" t="s">
        <v>197</v>
      </c>
      <c r="C831" s="9" t="s">
        <v>197</v>
      </c>
      <c r="D831" s="9" t="s">
        <v>197</v>
      </c>
      <c r="E831" s="176" t="s">
        <v>2668</v>
      </c>
      <c r="F831" s="96" t="s">
        <v>197</v>
      </c>
    </row>
    <row r="832" spans="1:6" ht="24.75" x14ac:dyDescent="0.25">
      <c r="A832" s="65">
        <v>201</v>
      </c>
      <c r="B832" s="9" t="s">
        <v>197</v>
      </c>
      <c r="C832" s="9" t="s">
        <v>197</v>
      </c>
      <c r="D832" s="9" t="s">
        <v>197</v>
      </c>
      <c r="E832" s="176" t="s">
        <v>2669</v>
      </c>
      <c r="F832" s="96" t="s">
        <v>197</v>
      </c>
    </row>
    <row r="833" spans="1:6" ht="24.75" x14ac:dyDescent="0.25">
      <c r="A833" s="65">
        <v>202</v>
      </c>
      <c r="B833" s="9" t="s">
        <v>197</v>
      </c>
      <c r="C833" s="9" t="s">
        <v>197</v>
      </c>
      <c r="D833" s="9" t="s">
        <v>197</v>
      </c>
      <c r="E833" s="176" t="s">
        <v>291</v>
      </c>
      <c r="F833" s="100" t="s">
        <v>296</v>
      </c>
    </row>
    <row r="834" spans="1:6" x14ac:dyDescent="0.25">
      <c r="A834" s="65">
        <v>202</v>
      </c>
      <c r="B834" s="9" t="s">
        <v>197</v>
      </c>
      <c r="C834" s="9" t="s">
        <v>197</v>
      </c>
      <c r="D834" s="9" t="s">
        <v>197</v>
      </c>
      <c r="E834" s="186" t="s">
        <v>269</v>
      </c>
      <c r="F834" s="51" t="s">
        <v>1129</v>
      </c>
    </row>
    <row r="835" spans="1:6" ht="24.75" x14ac:dyDescent="0.25">
      <c r="A835" s="65">
        <v>202</v>
      </c>
      <c r="B835" s="9" t="s">
        <v>197</v>
      </c>
      <c r="C835" s="9" t="s">
        <v>197</v>
      </c>
      <c r="D835" s="9" t="s">
        <v>197</v>
      </c>
      <c r="E835" s="176" t="s">
        <v>292</v>
      </c>
      <c r="F835" s="76" t="s">
        <v>1130</v>
      </c>
    </row>
    <row r="836" spans="1:6" ht="24.75" x14ac:dyDescent="0.25">
      <c r="A836" s="65">
        <v>202</v>
      </c>
      <c r="B836" s="9" t="s">
        <v>197</v>
      </c>
      <c r="C836" s="9" t="s">
        <v>197</v>
      </c>
      <c r="D836" s="9" t="s">
        <v>197</v>
      </c>
      <c r="E836" s="176" t="s">
        <v>1361</v>
      </c>
      <c r="F836" s="51" t="s">
        <v>197</v>
      </c>
    </row>
    <row r="837" spans="1:6" x14ac:dyDescent="0.25">
      <c r="A837" s="65">
        <v>202</v>
      </c>
      <c r="B837" s="9" t="s">
        <v>618</v>
      </c>
      <c r="C837" s="9" t="s">
        <v>294</v>
      </c>
      <c r="D837" s="9" t="s">
        <v>295</v>
      </c>
      <c r="E837" s="176" t="s">
        <v>2357</v>
      </c>
      <c r="F837" s="76" t="s">
        <v>1128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
  <sheetViews>
    <sheetView topLeftCell="A165" workbookViewId="0">
      <selection activeCell="F201" sqref="F201"/>
    </sheetView>
  </sheetViews>
  <sheetFormatPr baseColWidth="10" defaultColWidth="9.140625" defaultRowHeight="15" x14ac:dyDescent="0.25"/>
  <cols>
    <col min="1" max="1" width="3.42578125" bestFit="1" customWidth="1"/>
    <col min="2" max="2" width="26" customWidth="1"/>
    <col min="3" max="3" width="16.42578125" customWidth="1"/>
    <col min="4" max="4" width="19.140625" customWidth="1"/>
    <col min="5" max="5" width="20.7109375" customWidth="1"/>
    <col min="6" max="6" width="73.14062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s="70" customFormat="1" ht="36" x14ac:dyDescent="0.25">
      <c r="A3" s="49" t="s">
        <v>158</v>
      </c>
      <c r="B3" s="49" t="s">
        <v>182</v>
      </c>
      <c r="C3" s="49" t="s">
        <v>183</v>
      </c>
      <c r="D3" s="49" t="s">
        <v>184</v>
      </c>
      <c r="E3" s="49" t="s">
        <v>185</v>
      </c>
      <c r="F3" s="49" t="s">
        <v>186</v>
      </c>
    </row>
    <row r="4" spans="1:6" x14ac:dyDescent="0.25">
      <c r="A4" s="15">
        <v>3</v>
      </c>
      <c r="B4" s="15" t="s">
        <v>746</v>
      </c>
      <c r="C4" s="15" t="s">
        <v>747</v>
      </c>
      <c r="D4" s="15" t="s">
        <v>748</v>
      </c>
      <c r="E4" s="15" t="s">
        <v>503</v>
      </c>
      <c r="F4" s="15" t="s">
        <v>765</v>
      </c>
    </row>
    <row r="5" spans="1:6" x14ac:dyDescent="0.25">
      <c r="A5" s="15">
        <v>4</v>
      </c>
      <c r="B5" s="15" t="s">
        <v>746</v>
      </c>
      <c r="C5" s="15" t="s">
        <v>747</v>
      </c>
      <c r="D5" s="15" t="s">
        <v>748</v>
      </c>
      <c r="E5" s="15" t="s">
        <v>749</v>
      </c>
      <c r="F5" s="15" t="s">
        <v>765</v>
      </c>
    </row>
    <row r="6" spans="1:6" x14ac:dyDescent="0.25">
      <c r="A6" s="15">
        <v>5</v>
      </c>
      <c r="B6" s="15" t="s">
        <v>746</v>
      </c>
      <c r="C6" s="15" t="s">
        <v>747</v>
      </c>
      <c r="D6" s="15" t="s">
        <v>748</v>
      </c>
      <c r="E6" s="15" t="s">
        <v>750</v>
      </c>
      <c r="F6" s="15" t="s">
        <v>765</v>
      </c>
    </row>
    <row r="7" spans="1:6" x14ac:dyDescent="0.25">
      <c r="A7" s="15">
        <v>6</v>
      </c>
      <c r="B7" s="15" t="s">
        <v>746</v>
      </c>
      <c r="C7" s="15" t="s">
        <v>747</v>
      </c>
      <c r="D7" s="15" t="s">
        <v>748</v>
      </c>
      <c r="E7" s="15" t="s">
        <v>751</v>
      </c>
      <c r="F7" s="15" t="s">
        <v>765</v>
      </c>
    </row>
    <row r="8" spans="1:6" x14ac:dyDescent="0.25">
      <c r="A8" s="15">
        <v>7</v>
      </c>
      <c r="B8" s="15" t="s">
        <v>746</v>
      </c>
      <c r="C8" s="15" t="s">
        <v>747</v>
      </c>
      <c r="D8" s="15" t="s">
        <v>748</v>
      </c>
      <c r="E8" s="15" t="s">
        <v>752</v>
      </c>
      <c r="F8" s="15" t="s">
        <v>765</v>
      </c>
    </row>
    <row r="9" spans="1:6" x14ac:dyDescent="0.25">
      <c r="A9" s="15">
        <v>8</v>
      </c>
      <c r="B9" s="15" t="s">
        <v>746</v>
      </c>
      <c r="C9" s="15" t="s">
        <v>747</v>
      </c>
      <c r="D9" s="15" t="s">
        <v>748</v>
      </c>
      <c r="E9" s="15" t="s">
        <v>753</v>
      </c>
      <c r="F9" s="15" t="s">
        <v>765</v>
      </c>
    </row>
    <row r="10" spans="1:6" x14ac:dyDescent="0.25">
      <c r="A10" s="15">
        <v>9</v>
      </c>
      <c r="B10" s="15" t="s">
        <v>746</v>
      </c>
      <c r="C10" s="15" t="s">
        <v>747</v>
      </c>
      <c r="D10" s="15" t="s">
        <v>748</v>
      </c>
      <c r="E10" s="15" t="s">
        <v>754</v>
      </c>
      <c r="F10" s="15" t="s">
        <v>765</v>
      </c>
    </row>
    <row r="11" spans="1:6" x14ac:dyDescent="0.25">
      <c r="A11" s="15">
        <v>10</v>
      </c>
      <c r="B11" s="15" t="s">
        <v>746</v>
      </c>
      <c r="C11" s="15" t="s">
        <v>747</v>
      </c>
      <c r="D11" s="15" t="s">
        <v>748</v>
      </c>
      <c r="E11" s="15" t="s">
        <v>755</v>
      </c>
      <c r="F11" s="15" t="s">
        <v>765</v>
      </c>
    </row>
    <row r="12" spans="1:6" x14ac:dyDescent="0.25">
      <c r="A12" s="15">
        <v>11</v>
      </c>
      <c r="B12" s="15" t="s">
        <v>746</v>
      </c>
      <c r="C12" s="15" t="s">
        <v>747</v>
      </c>
      <c r="D12" s="15" t="s">
        <v>748</v>
      </c>
      <c r="E12" s="15" t="s">
        <v>756</v>
      </c>
      <c r="F12" s="15" t="s">
        <v>765</v>
      </c>
    </row>
    <row r="13" spans="1:6" x14ac:dyDescent="0.25">
      <c r="A13" s="15">
        <v>12</v>
      </c>
      <c r="B13" s="15" t="s">
        <v>746</v>
      </c>
      <c r="C13" s="15" t="s">
        <v>747</v>
      </c>
      <c r="D13" s="15" t="s">
        <v>748</v>
      </c>
      <c r="E13" s="15" t="s">
        <v>757</v>
      </c>
      <c r="F13" s="15" t="s">
        <v>765</v>
      </c>
    </row>
    <row r="14" spans="1:6" x14ac:dyDescent="0.25">
      <c r="A14" s="15">
        <v>13</v>
      </c>
      <c r="B14" s="15" t="s">
        <v>746</v>
      </c>
      <c r="C14" s="15" t="s">
        <v>747</v>
      </c>
      <c r="D14" s="15" t="s">
        <v>748</v>
      </c>
      <c r="E14" s="15" t="s">
        <v>758</v>
      </c>
      <c r="F14" s="15" t="s">
        <v>765</v>
      </c>
    </row>
    <row r="15" spans="1:6" x14ac:dyDescent="0.25">
      <c r="A15" s="15">
        <v>14</v>
      </c>
      <c r="B15" s="15" t="s">
        <v>746</v>
      </c>
      <c r="C15" s="15" t="s">
        <v>747</v>
      </c>
      <c r="D15" s="15" t="s">
        <v>748</v>
      </c>
      <c r="E15" s="15" t="s">
        <v>759</v>
      </c>
      <c r="F15" s="15" t="s">
        <v>765</v>
      </c>
    </row>
    <row r="16" spans="1:6" x14ac:dyDescent="0.25">
      <c r="A16" s="15">
        <v>15</v>
      </c>
      <c r="B16" s="15" t="s">
        <v>746</v>
      </c>
      <c r="C16" s="15" t="s">
        <v>747</v>
      </c>
      <c r="D16" s="15" t="s">
        <v>748</v>
      </c>
      <c r="E16" s="15" t="s">
        <v>760</v>
      </c>
      <c r="F16" s="15" t="s">
        <v>765</v>
      </c>
    </row>
    <row r="17" spans="1:6" x14ac:dyDescent="0.25">
      <c r="A17" s="15">
        <v>16</v>
      </c>
      <c r="B17" s="15" t="s">
        <v>746</v>
      </c>
      <c r="C17" s="15" t="s">
        <v>747</v>
      </c>
      <c r="D17" s="15" t="s">
        <v>748</v>
      </c>
      <c r="E17" s="15" t="s">
        <v>761</v>
      </c>
      <c r="F17" s="15" t="s">
        <v>765</v>
      </c>
    </row>
    <row r="18" spans="1:6" x14ac:dyDescent="0.25">
      <c r="A18" s="15">
        <v>17</v>
      </c>
      <c r="B18" s="15" t="s">
        <v>762</v>
      </c>
      <c r="C18" s="15" t="s">
        <v>763</v>
      </c>
      <c r="D18" s="15" t="s">
        <v>764</v>
      </c>
      <c r="E18" s="15" t="s">
        <v>504</v>
      </c>
      <c r="F18" s="15" t="s">
        <v>765</v>
      </c>
    </row>
    <row r="19" spans="1:6" x14ac:dyDescent="0.25">
      <c r="A19" s="15">
        <v>18</v>
      </c>
      <c r="B19" s="15" t="s">
        <v>762</v>
      </c>
      <c r="C19" s="15" t="s">
        <v>763</v>
      </c>
      <c r="D19" s="15" t="s">
        <v>764</v>
      </c>
      <c r="E19" s="15" t="s">
        <v>504</v>
      </c>
      <c r="F19" s="15" t="s">
        <v>765</v>
      </c>
    </row>
    <row r="20" spans="1:6" x14ac:dyDescent="0.25">
      <c r="A20" s="15">
        <v>20</v>
      </c>
      <c r="B20" s="15" t="s">
        <v>762</v>
      </c>
      <c r="C20" s="15" t="s">
        <v>763</v>
      </c>
      <c r="D20" s="15" t="s">
        <v>764</v>
      </c>
      <c r="E20" s="15" t="s">
        <v>504</v>
      </c>
      <c r="F20" s="15" t="s">
        <v>765</v>
      </c>
    </row>
    <row r="21" spans="1:6" x14ac:dyDescent="0.25">
      <c r="A21" s="15">
        <v>21</v>
      </c>
      <c r="B21" s="15" t="s">
        <v>762</v>
      </c>
      <c r="C21" s="15" t="s">
        <v>763</v>
      </c>
      <c r="D21" s="15" t="s">
        <v>764</v>
      </c>
      <c r="E21" s="15" t="s">
        <v>504</v>
      </c>
      <c r="F21" s="15" t="s">
        <v>765</v>
      </c>
    </row>
    <row r="22" spans="1:6" x14ac:dyDescent="0.25">
      <c r="A22" s="15">
        <v>22</v>
      </c>
      <c r="B22" s="15" t="s">
        <v>762</v>
      </c>
      <c r="C22" s="15" t="s">
        <v>763</v>
      </c>
      <c r="D22" s="15" t="s">
        <v>764</v>
      </c>
      <c r="E22" s="15" t="s">
        <v>504</v>
      </c>
      <c r="F22" s="15" t="s">
        <v>765</v>
      </c>
    </row>
    <row r="23" spans="1:6" x14ac:dyDescent="0.25">
      <c r="A23" s="15">
        <v>23</v>
      </c>
      <c r="B23" s="15" t="s">
        <v>762</v>
      </c>
      <c r="C23" s="15" t="s">
        <v>763</v>
      </c>
      <c r="D23" s="15" t="s">
        <v>764</v>
      </c>
      <c r="E23" s="15" t="s">
        <v>504</v>
      </c>
      <c r="F23" s="15" t="s">
        <v>765</v>
      </c>
    </row>
    <row r="24" spans="1:6" x14ac:dyDescent="0.25">
      <c r="A24" s="15">
        <v>24</v>
      </c>
      <c r="B24" s="15" t="s">
        <v>762</v>
      </c>
      <c r="C24" s="15" t="s">
        <v>763</v>
      </c>
      <c r="D24" s="15" t="s">
        <v>764</v>
      </c>
      <c r="E24" s="15" t="s">
        <v>504</v>
      </c>
      <c r="F24" s="15" t="s">
        <v>765</v>
      </c>
    </row>
    <row r="25" spans="1:6" x14ac:dyDescent="0.25">
      <c r="A25" s="15">
        <v>25</v>
      </c>
      <c r="B25" s="15" t="s">
        <v>762</v>
      </c>
      <c r="C25" s="15" t="s">
        <v>763</v>
      </c>
      <c r="D25" s="15" t="s">
        <v>764</v>
      </c>
      <c r="E25" s="15" t="s">
        <v>504</v>
      </c>
      <c r="F25" s="15" t="s">
        <v>765</v>
      </c>
    </row>
    <row r="26" spans="1:6" x14ac:dyDescent="0.25">
      <c r="A26" s="15">
        <v>26</v>
      </c>
      <c r="B26" s="15" t="s">
        <v>762</v>
      </c>
      <c r="C26" s="15" t="s">
        <v>763</v>
      </c>
      <c r="D26" s="15" t="s">
        <v>764</v>
      </c>
      <c r="E26" s="15" t="s">
        <v>504</v>
      </c>
      <c r="F26" s="15" t="s">
        <v>765</v>
      </c>
    </row>
    <row r="27" spans="1:6" x14ac:dyDescent="0.25">
      <c r="A27" s="15">
        <v>27</v>
      </c>
      <c r="B27" s="15" t="s">
        <v>762</v>
      </c>
      <c r="C27" s="15" t="s">
        <v>763</v>
      </c>
      <c r="D27" s="15" t="s">
        <v>764</v>
      </c>
      <c r="E27" s="15" t="s">
        <v>504</v>
      </c>
      <c r="F27" s="15" t="s">
        <v>765</v>
      </c>
    </row>
    <row r="28" spans="1:6" x14ac:dyDescent="0.25">
      <c r="A28" s="15">
        <v>28</v>
      </c>
      <c r="B28" s="15" t="s">
        <v>762</v>
      </c>
      <c r="C28" s="15" t="s">
        <v>763</v>
      </c>
      <c r="D28" s="15" t="s">
        <v>764</v>
      </c>
      <c r="E28" s="15" t="s">
        <v>504</v>
      </c>
      <c r="F28" s="15" t="s">
        <v>765</v>
      </c>
    </row>
    <row r="29" spans="1:6" x14ac:dyDescent="0.25">
      <c r="A29" s="15">
        <v>29</v>
      </c>
      <c r="B29" s="15" t="s">
        <v>762</v>
      </c>
      <c r="C29" s="15" t="s">
        <v>763</v>
      </c>
      <c r="D29" s="15" t="s">
        <v>764</v>
      </c>
      <c r="E29" s="15" t="s">
        <v>504</v>
      </c>
      <c r="F29" s="15" t="s">
        <v>765</v>
      </c>
    </row>
    <row r="30" spans="1:6" x14ac:dyDescent="0.25">
      <c r="A30" s="15">
        <v>30</v>
      </c>
      <c r="B30" s="15" t="s">
        <v>762</v>
      </c>
      <c r="C30" s="15" t="s">
        <v>763</v>
      </c>
      <c r="D30" s="15" t="s">
        <v>764</v>
      </c>
      <c r="E30" s="15" t="s">
        <v>504</v>
      </c>
      <c r="F30" s="15" t="s">
        <v>765</v>
      </c>
    </row>
    <row r="31" spans="1:6" x14ac:dyDescent="0.25">
      <c r="A31" s="15">
        <v>31</v>
      </c>
      <c r="B31" s="15" t="s">
        <v>762</v>
      </c>
      <c r="C31" s="15" t="s">
        <v>763</v>
      </c>
      <c r="D31" s="15" t="s">
        <v>764</v>
      </c>
      <c r="E31" s="15" t="s">
        <v>504</v>
      </c>
      <c r="F31" s="15" t="s">
        <v>765</v>
      </c>
    </row>
    <row r="32" spans="1:6" x14ac:dyDescent="0.25">
      <c r="A32" s="15">
        <v>32</v>
      </c>
      <c r="B32" s="15" t="s">
        <v>762</v>
      </c>
      <c r="C32" s="15" t="s">
        <v>763</v>
      </c>
      <c r="D32" s="15" t="s">
        <v>764</v>
      </c>
      <c r="E32" s="15" t="s">
        <v>504</v>
      </c>
      <c r="F32" s="15" t="s">
        <v>765</v>
      </c>
    </row>
    <row r="33" spans="1:6" x14ac:dyDescent="0.25">
      <c r="A33" s="15">
        <v>33</v>
      </c>
      <c r="B33" s="15" t="s">
        <v>762</v>
      </c>
      <c r="C33" s="15" t="s">
        <v>763</v>
      </c>
      <c r="D33" s="15" t="s">
        <v>764</v>
      </c>
      <c r="E33" s="15" t="s">
        <v>504</v>
      </c>
      <c r="F33" s="15" t="s">
        <v>765</v>
      </c>
    </row>
    <row r="34" spans="1:6" x14ac:dyDescent="0.25">
      <c r="A34" s="15">
        <v>34</v>
      </c>
      <c r="B34" s="15" t="s">
        <v>762</v>
      </c>
      <c r="C34" s="15" t="s">
        <v>763</v>
      </c>
      <c r="D34" s="15" t="s">
        <v>764</v>
      </c>
      <c r="E34" s="15" t="s">
        <v>504</v>
      </c>
      <c r="F34" s="15" t="s">
        <v>765</v>
      </c>
    </row>
    <row r="35" spans="1:6" x14ac:dyDescent="0.25">
      <c r="A35" s="15">
        <v>35</v>
      </c>
      <c r="B35" s="15" t="s">
        <v>762</v>
      </c>
      <c r="C35" s="15" t="s">
        <v>763</v>
      </c>
      <c r="D35" s="15" t="s">
        <v>764</v>
      </c>
      <c r="E35" s="15" t="s">
        <v>504</v>
      </c>
      <c r="F35" s="15" t="s">
        <v>765</v>
      </c>
    </row>
    <row r="36" spans="1:6" x14ac:dyDescent="0.25">
      <c r="A36" s="15">
        <v>36</v>
      </c>
      <c r="B36" s="15" t="s">
        <v>762</v>
      </c>
      <c r="C36" s="15" t="s">
        <v>763</v>
      </c>
      <c r="D36" s="15" t="s">
        <v>764</v>
      </c>
      <c r="E36" s="15" t="s">
        <v>504</v>
      </c>
      <c r="F36" s="15" t="s">
        <v>765</v>
      </c>
    </row>
    <row r="37" spans="1:6" x14ac:dyDescent="0.25">
      <c r="A37" s="15">
        <v>37</v>
      </c>
      <c r="B37" s="15" t="s">
        <v>762</v>
      </c>
      <c r="C37" s="15" t="s">
        <v>763</v>
      </c>
      <c r="D37" s="15" t="s">
        <v>764</v>
      </c>
      <c r="E37" s="15" t="s">
        <v>504</v>
      </c>
      <c r="F37" s="15" t="s">
        <v>765</v>
      </c>
    </row>
    <row r="38" spans="1:6" x14ac:dyDescent="0.25">
      <c r="A38" s="47">
        <v>39</v>
      </c>
      <c r="B38" s="15" t="s">
        <v>762</v>
      </c>
      <c r="C38" s="15" t="s">
        <v>763</v>
      </c>
      <c r="D38" s="15" t="s">
        <v>764</v>
      </c>
      <c r="E38" s="15" t="s">
        <v>504</v>
      </c>
      <c r="F38" s="15" t="s">
        <v>765</v>
      </c>
    </row>
    <row r="39" spans="1:6" x14ac:dyDescent="0.25">
      <c r="A39" s="47">
        <v>40</v>
      </c>
      <c r="B39" s="15" t="s">
        <v>762</v>
      </c>
      <c r="C39" s="15" t="s">
        <v>763</v>
      </c>
      <c r="D39" s="15" t="s">
        <v>764</v>
      </c>
      <c r="E39" s="15" t="s">
        <v>504</v>
      </c>
      <c r="F39" s="15" t="s">
        <v>765</v>
      </c>
    </row>
    <row r="40" spans="1:6" x14ac:dyDescent="0.25">
      <c r="A40" s="47">
        <v>41</v>
      </c>
      <c r="B40" s="15" t="s">
        <v>762</v>
      </c>
      <c r="C40" s="15" t="s">
        <v>763</v>
      </c>
      <c r="D40" s="15" t="s">
        <v>764</v>
      </c>
      <c r="E40" s="15" t="s">
        <v>504</v>
      </c>
      <c r="F40" s="15" t="s">
        <v>765</v>
      </c>
    </row>
    <row r="41" spans="1:6" x14ac:dyDescent="0.25">
      <c r="A41" s="47">
        <v>42</v>
      </c>
      <c r="B41" s="15" t="s">
        <v>766</v>
      </c>
      <c r="C41" s="15" t="s">
        <v>767</v>
      </c>
      <c r="D41" s="15" t="s">
        <v>768</v>
      </c>
      <c r="E41" s="15" t="s">
        <v>197</v>
      </c>
      <c r="F41" s="15" t="s">
        <v>769</v>
      </c>
    </row>
    <row r="42" spans="1:6" x14ac:dyDescent="0.25">
      <c r="A42" s="47">
        <v>43</v>
      </c>
      <c r="B42" s="15" t="s">
        <v>762</v>
      </c>
      <c r="C42" s="15" t="s">
        <v>763</v>
      </c>
      <c r="D42" s="15" t="s">
        <v>764</v>
      </c>
      <c r="E42" s="15" t="s">
        <v>504</v>
      </c>
      <c r="F42" s="15" t="s">
        <v>765</v>
      </c>
    </row>
    <row r="43" spans="1:6" x14ac:dyDescent="0.25">
      <c r="A43" s="47">
        <v>44</v>
      </c>
      <c r="B43" s="15" t="s">
        <v>762</v>
      </c>
      <c r="C43" s="15" t="s">
        <v>763</v>
      </c>
      <c r="D43" s="15" t="s">
        <v>764</v>
      </c>
      <c r="E43" s="15" t="s">
        <v>504</v>
      </c>
      <c r="F43" s="15" t="s">
        <v>765</v>
      </c>
    </row>
    <row r="44" spans="1:6" x14ac:dyDescent="0.25">
      <c r="A44" s="47">
        <v>45</v>
      </c>
      <c r="B44" s="15" t="s">
        <v>762</v>
      </c>
      <c r="C44" s="15" t="s">
        <v>763</v>
      </c>
      <c r="D44" s="15" t="s">
        <v>764</v>
      </c>
      <c r="E44" s="15" t="s">
        <v>504</v>
      </c>
      <c r="F44" s="15" t="s">
        <v>765</v>
      </c>
    </row>
    <row r="45" spans="1:6" x14ac:dyDescent="0.25">
      <c r="A45" s="47">
        <v>46</v>
      </c>
      <c r="B45" s="15" t="s">
        <v>762</v>
      </c>
      <c r="C45" s="15" t="s">
        <v>763</v>
      </c>
      <c r="D45" s="15" t="s">
        <v>764</v>
      </c>
      <c r="E45" s="15" t="s">
        <v>504</v>
      </c>
      <c r="F45" s="15" t="s">
        <v>765</v>
      </c>
    </row>
    <row r="46" spans="1:6" x14ac:dyDescent="0.25">
      <c r="A46" s="47">
        <v>47</v>
      </c>
      <c r="B46" s="15" t="s">
        <v>762</v>
      </c>
      <c r="C46" s="15" t="s">
        <v>763</v>
      </c>
      <c r="D46" s="15" t="s">
        <v>764</v>
      </c>
      <c r="E46" s="15" t="s">
        <v>504</v>
      </c>
      <c r="F46" s="15" t="s">
        <v>765</v>
      </c>
    </row>
    <row r="47" spans="1:6" x14ac:dyDescent="0.25">
      <c r="A47" s="47">
        <v>48</v>
      </c>
      <c r="B47" s="15" t="s">
        <v>762</v>
      </c>
      <c r="C47" s="15" t="s">
        <v>763</v>
      </c>
      <c r="D47" s="15" t="s">
        <v>764</v>
      </c>
      <c r="E47" s="15" t="s">
        <v>504</v>
      </c>
      <c r="F47" s="15" t="s">
        <v>765</v>
      </c>
    </row>
    <row r="48" spans="1:6" x14ac:dyDescent="0.25">
      <c r="A48" s="47">
        <v>49</v>
      </c>
      <c r="B48" s="15" t="s">
        <v>762</v>
      </c>
      <c r="C48" s="15" t="s">
        <v>763</v>
      </c>
      <c r="D48" s="15" t="s">
        <v>764</v>
      </c>
      <c r="E48" s="15" t="s">
        <v>504</v>
      </c>
      <c r="F48" s="15" t="s">
        <v>765</v>
      </c>
    </row>
    <row r="49" spans="1:6" x14ac:dyDescent="0.25">
      <c r="A49" s="47">
        <v>50</v>
      </c>
      <c r="B49" s="15" t="s">
        <v>762</v>
      </c>
      <c r="C49" s="15" t="s">
        <v>763</v>
      </c>
      <c r="D49" s="15" t="s">
        <v>764</v>
      </c>
      <c r="E49" s="15" t="s">
        <v>504</v>
      </c>
      <c r="F49" s="15" t="s">
        <v>765</v>
      </c>
    </row>
    <row r="50" spans="1:6" x14ac:dyDescent="0.25">
      <c r="A50" s="47">
        <v>51</v>
      </c>
      <c r="B50" s="15" t="s">
        <v>762</v>
      </c>
      <c r="C50" s="15" t="s">
        <v>763</v>
      </c>
      <c r="D50" s="15" t="s">
        <v>764</v>
      </c>
      <c r="E50" s="15" t="s">
        <v>504</v>
      </c>
      <c r="F50" s="15" t="s">
        <v>765</v>
      </c>
    </row>
    <row r="51" spans="1:6" x14ac:dyDescent="0.25">
      <c r="A51" s="47">
        <v>52</v>
      </c>
      <c r="B51" s="15" t="s">
        <v>762</v>
      </c>
      <c r="C51" s="15" t="s">
        <v>763</v>
      </c>
      <c r="D51" s="15" t="s">
        <v>764</v>
      </c>
      <c r="E51" s="15" t="s">
        <v>504</v>
      </c>
      <c r="F51" s="15" t="s">
        <v>765</v>
      </c>
    </row>
    <row r="52" spans="1:6" x14ac:dyDescent="0.25">
      <c r="A52" s="73">
        <v>53</v>
      </c>
      <c r="B52" s="15" t="s">
        <v>762</v>
      </c>
      <c r="C52" s="15" t="s">
        <v>763</v>
      </c>
      <c r="D52" s="15" t="s">
        <v>764</v>
      </c>
      <c r="E52" s="15" t="s">
        <v>504</v>
      </c>
      <c r="F52" s="15" t="s">
        <v>765</v>
      </c>
    </row>
    <row r="53" spans="1:6" x14ac:dyDescent="0.25">
      <c r="A53" s="73">
        <v>54</v>
      </c>
      <c r="B53" s="15" t="s">
        <v>762</v>
      </c>
      <c r="C53" s="15" t="s">
        <v>763</v>
      </c>
      <c r="D53" s="15" t="s">
        <v>764</v>
      </c>
      <c r="E53" s="15" t="s">
        <v>504</v>
      </c>
      <c r="F53" s="15" t="s">
        <v>765</v>
      </c>
    </row>
    <row r="54" spans="1:6" x14ac:dyDescent="0.25">
      <c r="A54" s="73">
        <v>55</v>
      </c>
      <c r="B54" s="15" t="s">
        <v>762</v>
      </c>
      <c r="C54" s="15" t="s">
        <v>763</v>
      </c>
      <c r="D54" s="15" t="s">
        <v>764</v>
      </c>
      <c r="E54" s="15" t="s">
        <v>504</v>
      </c>
      <c r="F54" s="15" t="s">
        <v>765</v>
      </c>
    </row>
    <row r="55" spans="1:6" x14ac:dyDescent="0.25">
      <c r="A55" s="73">
        <v>56</v>
      </c>
      <c r="B55" s="15" t="s">
        <v>762</v>
      </c>
      <c r="C55" s="15" t="s">
        <v>763</v>
      </c>
      <c r="D55" s="15" t="s">
        <v>764</v>
      </c>
      <c r="E55" s="26" t="s">
        <v>504</v>
      </c>
      <c r="F55" s="15" t="s">
        <v>765</v>
      </c>
    </row>
    <row r="56" spans="1:6" x14ac:dyDescent="0.25">
      <c r="A56" s="47">
        <v>58</v>
      </c>
      <c r="B56" s="15" t="s">
        <v>762</v>
      </c>
      <c r="C56" s="15" t="s">
        <v>763</v>
      </c>
      <c r="D56" s="15" t="s">
        <v>764</v>
      </c>
      <c r="E56" s="15" t="s">
        <v>504</v>
      </c>
      <c r="F56" s="15" t="s">
        <v>765</v>
      </c>
    </row>
    <row r="57" spans="1:6" x14ac:dyDescent="0.25">
      <c r="A57" s="47">
        <v>60</v>
      </c>
      <c r="B57" s="15" t="s">
        <v>762</v>
      </c>
      <c r="C57" s="15" t="s">
        <v>763</v>
      </c>
      <c r="D57" s="15" t="s">
        <v>764</v>
      </c>
      <c r="E57" s="15" t="s">
        <v>773</v>
      </c>
      <c r="F57" s="15" t="s">
        <v>765</v>
      </c>
    </row>
    <row r="58" spans="1:6" x14ac:dyDescent="0.25">
      <c r="A58" s="47">
        <v>61</v>
      </c>
      <c r="B58" s="15" t="s">
        <v>790</v>
      </c>
      <c r="C58" s="15" t="s">
        <v>791</v>
      </c>
      <c r="D58" s="15" t="s">
        <v>792</v>
      </c>
      <c r="E58" s="76" t="s">
        <v>900</v>
      </c>
      <c r="F58" s="15" t="s">
        <v>765</v>
      </c>
    </row>
    <row r="59" spans="1:6" x14ac:dyDescent="0.25">
      <c r="A59" s="47">
        <v>62</v>
      </c>
      <c r="B59" s="15" t="s">
        <v>790</v>
      </c>
      <c r="C59" s="15" t="s">
        <v>791</v>
      </c>
      <c r="D59" s="15" t="s">
        <v>792</v>
      </c>
      <c r="E59" s="76" t="s">
        <v>936</v>
      </c>
      <c r="F59" s="15" t="s">
        <v>765</v>
      </c>
    </row>
    <row r="60" spans="1:6" x14ac:dyDescent="0.25">
      <c r="A60" s="47">
        <v>63</v>
      </c>
      <c r="B60" s="15" t="s">
        <v>790</v>
      </c>
      <c r="C60" s="15" t="s">
        <v>791</v>
      </c>
      <c r="D60" s="15" t="s">
        <v>792</v>
      </c>
      <c r="E60" s="76" t="s">
        <v>947</v>
      </c>
      <c r="F60" s="15" t="s">
        <v>765</v>
      </c>
    </row>
    <row r="61" spans="1:6" x14ac:dyDescent="0.25">
      <c r="A61" s="47">
        <v>64</v>
      </c>
      <c r="B61" s="15" t="s">
        <v>790</v>
      </c>
      <c r="C61" s="15" t="s">
        <v>791</v>
      </c>
      <c r="D61" s="15" t="s">
        <v>792</v>
      </c>
      <c r="E61" s="76" t="s">
        <v>965</v>
      </c>
      <c r="F61" s="15" t="s">
        <v>765</v>
      </c>
    </row>
    <row r="62" spans="1:6" x14ac:dyDescent="0.25">
      <c r="A62" s="47">
        <v>65</v>
      </c>
      <c r="B62" s="15" t="s">
        <v>790</v>
      </c>
      <c r="C62" s="15" t="s">
        <v>791</v>
      </c>
      <c r="D62" s="15" t="s">
        <v>792</v>
      </c>
      <c r="E62" s="76" t="s">
        <v>978</v>
      </c>
      <c r="F62" s="15" t="s">
        <v>765</v>
      </c>
    </row>
    <row r="63" spans="1:6" x14ac:dyDescent="0.25">
      <c r="A63" s="47">
        <v>66</v>
      </c>
      <c r="B63" s="15" t="s">
        <v>790</v>
      </c>
      <c r="C63" s="15" t="s">
        <v>791</v>
      </c>
      <c r="D63" s="15" t="s">
        <v>792</v>
      </c>
      <c r="E63" s="76" t="s">
        <v>987</v>
      </c>
      <c r="F63" s="15" t="s">
        <v>765</v>
      </c>
    </row>
    <row r="64" spans="1:6" x14ac:dyDescent="0.25">
      <c r="A64" s="47">
        <v>67</v>
      </c>
      <c r="B64" s="15" t="s">
        <v>790</v>
      </c>
      <c r="C64" s="15" t="s">
        <v>791</v>
      </c>
      <c r="D64" s="15" t="s">
        <v>792</v>
      </c>
      <c r="E64" s="76" t="s">
        <v>994</v>
      </c>
      <c r="F64" s="15" t="s">
        <v>765</v>
      </c>
    </row>
    <row r="65" spans="1:6" x14ac:dyDescent="0.25">
      <c r="A65" s="47">
        <v>68</v>
      </c>
      <c r="B65" s="15" t="s">
        <v>790</v>
      </c>
      <c r="C65" s="15" t="s">
        <v>791</v>
      </c>
      <c r="D65" s="15" t="s">
        <v>792</v>
      </c>
      <c r="E65" s="76" t="s">
        <v>999</v>
      </c>
      <c r="F65" s="15" t="s">
        <v>765</v>
      </c>
    </row>
    <row r="66" spans="1:6" x14ac:dyDescent="0.25">
      <c r="A66" s="47">
        <v>69</v>
      </c>
      <c r="B66" s="15" t="s">
        <v>790</v>
      </c>
      <c r="C66" s="15" t="s">
        <v>791</v>
      </c>
      <c r="D66" s="15" t="s">
        <v>792</v>
      </c>
      <c r="E66" s="76" t="s">
        <v>1008</v>
      </c>
      <c r="F66" s="15" t="s">
        <v>765</v>
      </c>
    </row>
    <row r="67" spans="1:6" x14ac:dyDescent="0.25">
      <c r="A67" s="47">
        <v>70</v>
      </c>
      <c r="B67" s="15" t="s">
        <v>790</v>
      </c>
      <c r="C67" s="15" t="s">
        <v>791</v>
      </c>
      <c r="D67" s="15" t="s">
        <v>792</v>
      </c>
      <c r="E67" s="76" t="s">
        <v>1016</v>
      </c>
      <c r="F67" s="15" t="s">
        <v>765</v>
      </c>
    </row>
    <row r="68" spans="1:6" x14ac:dyDescent="0.25">
      <c r="A68" s="47">
        <v>71</v>
      </c>
      <c r="B68" s="15" t="s">
        <v>790</v>
      </c>
      <c r="C68" s="15" t="s">
        <v>791</v>
      </c>
      <c r="D68" s="15" t="s">
        <v>792</v>
      </c>
      <c r="E68" s="76" t="s">
        <v>1023</v>
      </c>
      <c r="F68" s="15" t="s">
        <v>765</v>
      </c>
    </row>
    <row r="69" spans="1:6" x14ac:dyDescent="0.25">
      <c r="A69" s="47">
        <v>72</v>
      </c>
      <c r="B69" s="15" t="s">
        <v>790</v>
      </c>
      <c r="C69" s="15" t="s">
        <v>791</v>
      </c>
      <c r="D69" s="15" t="s">
        <v>792</v>
      </c>
      <c r="E69" s="76" t="s">
        <v>1031</v>
      </c>
      <c r="F69" s="15" t="s">
        <v>765</v>
      </c>
    </row>
    <row r="70" spans="1:6" x14ac:dyDescent="0.25">
      <c r="A70" s="47">
        <v>73</v>
      </c>
      <c r="B70" s="15" t="s">
        <v>790</v>
      </c>
      <c r="C70" s="15" t="s">
        <v>791</v>
      </c>
      <c r="D70" s="15" t="s">
        <v>792</v>
      </c>
      <c r="E70" s="76" t="s">
        <v>1038</v>
      </c>
      <c r="F70" s="15" t="s">
        <v>765</v>
      </c>
    </row>
    <row r="71" spans="1:6" x14ac:dyDescent="0.25">
      <c r="A71" s="47">
        <v>74</v>
      </c>
      <c r="B71" s="15" t="s">
        <v>790</v>
      </c>
      <c r="C71" s="15" t="s">
        <v>791</v>
      </c>
      <c r="D71" s="15" t="s">
        <v>792</v>
      </c>
      <c r="E71" s="76" t="s">
        <v>1042</v>
      </c>
      <c r="F71" s="15" t="s">
        <v>765</v>
      </c>
    </row>
    <row r="72" spans="1:6" x14ac:dyDescent="0.25">
      <c r="A72" s="47">
        <v>75</v>
      </c>
      <c r="B72" s="15" t="s">
        <v>790</v>
      </c>
      <c r="C72" s="15" t="s">
        <v>791</v>
      </c>
      <c r="D72" s="15" t="s">
        <v>792</v>
      </c>
      <c r="E72" s="76" t="s">
        <v>1052</v>
      </c>
      <c r="F72" s="15" t="s">
        <v>765</v>
      </c>
    </row>
    <row r="73" spans="1:6" x14ac:dyDescent="0.25">
      <c r="A73" s="47">
        <v>76</v>
      </c>
      <c r="B73" s="15" t="s">
        <v>790</v>
      </c>
      <c r="C73" s="15" t="s">
        <v>791</v>
      </c>
      <c r="D73" s="15" t="s">
        <v>792</v>
      </c>
      <c r="E73" s="76" t="s">
        <v>1190</v>
      </c>
      <c r="F73" s="15" t="s">
        <v>765</v>
      </c>
    </row>
    <row r="74" spans="1:6" x14ac:dyDescent="0.25">
      <c r="A74" s="47">
        <v>77</v>
      </c>
      <c r="B74" s="15" t="s">
        <v>790</v>
      </c>
      <c r="C74" s="15" t="s">
        <v>791</v>
      </c>
      <c r="D74" s="15" t="s">
        <v>792</v>
      </c>
      <c r="E74" s="76" t="s">
        <v>1193</v>
      </c>
      <c r="F74" s="15" t="s">
        <v>765</v>
      </c>
    </row>
    <row r="75" spans="1:6" x14ac:dyDescent="0.25">
      <c r="A75" s="47">
        <v>78</v>
      </c>
      <c r="B75" s="15" t="s">
        <v>790</v>
      </c>
      <c r="C75" s="15" t="s">
        <v>791</v>
      </c>
      <c r="D75" s="15" t="s">
        <v>792</v>
      </c>
      <c r="E75" s="76" t="s">
        <v>1194</v>
      </c>
      <c r="F75" s="15" t="s">
        <v>765</v>
      </c>
    </row>
    <row r="76" spans="1:6" x14ac:dyDescent="0.25">
      <c r="A76" s="47">
        <v>79</v>
      </c>
      <c r="B76" s="15" t="s">
        <v>790</v>
      </c>
      <c r="C76" s="15" t="s">
        <v>791</v>
      </c>
      <c r="D76" s="15" t="s">
        <v>792</v>
      </c>
      <c r="E76" s="76" t="s">
        <v>1195</v>
      </c>
      <c r="F76" s="15" t="s">
        <v>765</v>
      </c>
    </row>
    <row r="77" spans="1:6" x14ac:dyDescent="0.25">
      <c r="A77" s="47">
        <v>80</v>
      </c>
      <c r="B77" s="15" t="s">
        <v>790</v>
      </c>
      <c r="C77" s="15" t="s">
        <v>791</v>
      </c>
      <c r="D77" s="15" t="s">
        <v>792</v>
      </c>
      <c r="E77" s="76" t="s">
        <v>1196</v>
      </c>
      <c r="F77" s="15" t="s">
        <v>765</v>
      </c>
    </row>
    <row r="78" spans="1:6" x14ac:dyDescent="0.25">
      <c r="A78" s="47">
        <v>81</v>
      </c>
      <c r="B78" s="15" t="s">
        <v>790</v>
      </c>
      <c r="C78" s="15" t="s">
        <v>791</v>
      </c>
      <c r="D78" s="15" t="s">
        <v>792</v>
      </c>
      <c r="E78" s="76" t="s">
        <v>1197</v>
      </c>
      <c r="F78" s="15" t="s">
        <v>765</v>
      </c>
    </row>
    <row r="79" spans="1:6" x14ac:dyDescent="0.25">
      <c r="A79" s="47">
        <v>82</v>
      </c>
      <c r="B79" s="15" t="s">
        <v>790</v>
      </c>
      <c r="C79" s="15" t="s">
        <v>791</v>
      </c>
      <c r="D79" s="15" t="s">
        <v>792</v>
      </c>
      <c r="E79" s="76" t="s">
        <v>1198</v>
      </c>
      <c r="F79" s="15" t="s">
        <v>765</v>
      </c>
    </row>
    <row r="80" spans="1:6" x14ac:dyDescent="0.25">
      <c r="A80" s="47">
        <v>83</v>
      </c>
      <c r="B80" s="15" t="s">
        <v>790</v>
      </c>
      <c r="C80" s="15" t="s">
        <v>791</v>
      </c>
      <c r="D80" s="15" t="s">
        <v>792</v>
      </c>
      <c r="E80" s="76" t="s">
        <v>1199</v>
      </c>
      <c r="F80" s="15" t="s">
        <v>765</v>
      </c>
    </row>
    <row r="81" spans="1:6" x14ac:dyDescent="0.25">
      <c r="A81" s="47">
        <v>84</v>
      </c>
      <c r="B81" s="15" t="s">
        <v>790</v>
      </c>
      <c r="C81" s="15" t="s">
        <v>791</v>
      </c>
      <c r="D81" s="15" t="s">
        <v>792</v>
      </c>
      <c r="E81" s="76" t="s">
        <v>1206</v>
      </c>
      <c r="F81" s="15" t="s">
        <v>765</v>
      </c>
    </row>
    <row r="82" spans="1:6" x14ac:dyDescent="0.25">
      <c r="A82" s="47">
        <v>85</v>
      </c>
      <c r="B82" s="15" t="s">
        <v>790</v>
      </c>
      <c r="C82" s="15" t="s">
        <v>791</v>
      </c>
      <c r="D82" s="15" t="s">
        <v>792</v>
      </c>
      <c r="E82" s="76" t="s">
        <v>1214</v>
      </c>
      <c r="F82" s="15" t="s">
        <v>765</v>
      </c>
    </row>
    <row r="83" spans="1:6" x14ac:dyDescent="0.25">
      <c r="A83" s="47">
        <v>86</v>
      </c>
      <c r="B83" s="15" t="s">
        <v>790</v>
      </c>
      <c r="C83" s="15" t="s">
        <v>791</v>
      </c>
      <c r="D83" s="15" t="s">
        <v>792</v>
      </c>
      <c r="E83" s="76" t="s">
        <v>1214</v>
      </c>
      <c r="F83" s="15" t="s">
        <v>765</v>
      </c>
    </row>
    <row r="84" spans="1:6" x14ac:dyDescent="0.25">
      <c r="A84" s="47">
        <v>87</v>
      </c>
      <c r="B84" s="15" t="s">
        <v>790</v>
      </c>
      <c r="C84" s="15" t="s">
        <v>791</v>
      </c>
      <c r="D84" s="15" t="s">
        <v>792</v>
      </c>
      <c r="E84" s="76" t="s">
        <v>1327</v>
      </c>
      <c r="F84" s="15" t="s">
        <v>765</v>
      </c>
    </row>
    <row r="85" spans="1:6" x14ac:dyDescent="0.25">
      <c r="A85" s="47">
        <v>88</v>
      </c>
      <c r="B85" s="15" t="s">
        <v>790</v>
      </c>
      <c r="C85" s="15" t="s">
        <v>791</v>
      </c>
      <c r="D85" s="15" t="s">
        <v>792</v>
      </c>
      <c r="E85" s="76" t="s">
        <v>1328</v>
      </c>
      <c r="F85" s="15" t="s">
        <v>765</v>
      </c>
    </row>
    <row r="86" spans="1:6" x14ac:dyDescent="0.25">
      <c r="A86" s="47">
        <v>89</v>
      </c>
      <c r="B86" s="15" t="s">
        <v>790</v>
      </c>
      <c r="C86" s="15" t="s">
        <v>791</v>
      </c>
      <c r="D86" s="15" t="s">
        <v>792</v>
      </c>
      <c r="E86" s="76" t="s">
        <v>1334</v>
      </c>
      <c r="F86" s="15" t="s">
        <v>765</v>
      </c>
    </row>
    <row r="87" spans="1:6" x14ac:dyDescent="0.25">
      <c r="A87" s="47">
        <v>90</v>
      </c>
      <c r="B87" s="15" t="s">
        <v>790</v>
      </c>
      <c r="C87" s="15" t="s">
        <v>791</v>
      </c>
      <c r="D87" s="15" t="s">
        <v>792</v>
      </c>
      <c r="E87" s="76" t="s">
        <v>1345</v>
      </c>
      <c r="F87" s="15" t="s">
        <v>765</v>
      </c>
    </row>
    <row r="88" spans="1:6" x14ac:dyDescent="0.25">
      <c r="A88" s="47">
        <v>91</v>
      </c>
      <c r="B88" s="15" t="s">
        <v>790</v>
      </c>
      <c r="C88" s="15" t="s">
        <v>791</v>
      </c>
      <c r="D88" s="15" t="s">
        <v>792</v>
      </c>
      <c r="E88" s="76" t="s">
        <v>1353</v>
      </c>
      <c r="F88" s="15" t="s">
        <v>765</v>
      </c>
    </row>
    <row r="89" spans="1:6" x14ac:dyDescent="0.25">
      <c r="A89" s="47">
        <v>92</v>
      </c>
      <c r="B89" s="15" t="s">
        <v>790</v>
      </c>
      <c r="C89" s="15" t="s">
        <v>791</v>
      </c>
      <c r="D89" s="15" t="s">
        <v>792</v>
      </c>
      <c r="E89" s="76" t="s">
        <v>1357</v>
      </c>
      <c r="F89" s="15" t="s">
        <v>765</v>
      </c>
    </row>
    <row r="90" spans="1:6" x14ac:dyDescent="0.25">
      <c r="A90" s="47">
        <v>93</v>
      </c>
      <c r="B90" s="15" t="s">
        <v>790</v>
      </c>
      <c r="C90" s="15" t="s">
        <v>791</v>
      </c>
      <c r="D90" s="15" t="s">
        <v>792</v>
      </c>
      <c r="E90" s="76" t="s">
        <v>1364</v>
      </c>
      <c r="F90" s="15" t="s">
        <v>765</v>
      </c>
    </row>
    <row r="91" spans="1:6" x14ac:dyDescent="0.25">
      <c r="A91" s="47">
        <v>94</v>
      </c>
      <c r="B91" s="15" t="s">
        <v>790</v>
      </c>
      <c r="C91" s="15" t="s">
        <v>791</v>
      </c>
      <c r="D91" s="15" t="s">
        <v>792</v>
      </c>
      <c r="E91" s="76" t="s">
        <v>1371</v>
      </c>
      <c r="F91" s="15" t="s">
        <v>765</v>
      </c>
    </row>
    <row r="92" spans="1:6" x14ac:dyDescent="0.25">
      <c r="A92" s="47">
        <v>95</v>
      </c>
      <c r="B92" s="15" t="s">
        <v>790</v>
      </c>
      <c r="C92" s="15" t="s">
        <v>791</v>
      </c>
      <c r="D92" s="15" t="s">
        <v>792</v>
      </c>
      <c r="E92" s="76" t="s">
        <v>1377</v>
      </c>
      <c r="F92" s="15" t="s">
        <v>765</v>
      </c>
    </row>
    <row r="93" spans="1:6" x14ac:dyDescent="0.25">
      <c r="A93" s="47">
        <v>96</v>
      </c>
      <c r="B93" s="15" t="s">
        <v>790</v>
      </c>
      <c r="C93" s="15" t="s">
        <v>791</v>
      </c>
      <c r="D93" s="15" t="s">
        <v>792</v>
      </c>
      <c r="E93" s="76" t="s">
        <v>1436</v>
      </c>
      <c r="F93" s="15" t="s">
        <v>765</v>
      </c>
    </row>
    <row r="94" spans="1:6" x14ac:dyDescent="0.25">
      <c r="A94" s="47">
        <v>97</v>
      </c>
      <c r="B94" s="15" t="s">
        <v>790</v>
      </c>
      <c r="C94" s="15" t="s">
        <v>791</v>
      </c>
      <c r="D94" s="15" t="s">
        <v>792</v>
      </c>
      <c r="E94" s="76" t="s">
        <v>1442</v>
      </c>
      <c r="F94" s="15" t="s">
        <v>765</v>
      </c>
    </row>
    <row r="95" spans="1:6" x14ac:dyDescent="0.25">
      <c r="A95" s="47">
        <v>98</v>
      </c>
      <c r="B95" s="15" t="s">
        <v>790</v>
      </c>
      <c r="C95" s="15" t="s">
        <v>791</v>
      </c>
      <c r="D95" s="15" t="s">
        <v>792</v>
      </c>
      <c r="E95" s="76" t="s">
        <v>1449</v>
      </c>
      <c r="F95" s="15" t="s">
        <v>765</v>
      </c>
    </row>
    <row r="96" spans="1:6" x14ac:dyDescent="0.25">
      <c r="A96" s="47">
        <v>99</v>
      </c>
      <c r="B96" s="15" t="s">
        <v>790</v>
      </c>
      <c r="C96" s="15" t="s">
        <v>791</v>
      </c>
      <c r="D96" s="15" t="s">
        <v>792</v>
      </c>
      <c r="E96" s="76" t="s">
        <v>1452</v>
      </c>
      <c r="F96" s="15" t="s">
        <v>765</v>
      </c>
    </row>
    <row r="97" spans="1:6" x14ac:dyDescent="0.25">
      <c r="A97" s="47">
        <v>100</v>
      </c>
      <c r="B97" s="15" t="s">
        <v>790</v>
      </c>
      <c r="C97" s="15" t="s">
        <v>791</v>
      </c>
      <c r="D97" s="15" t="s">
        <v>792</v>
      </c>
      <c r="E97" s="76" t="s">
        <v>1458</v>
      </c>
      <c r="F97" s="15" t="s">
        <v>765</v>
      </c>
    </row>
    <row r="98" spans="1:6" x14ac:dyDescent="0.25">
      <c r="A98" s="47">
        <v>101</v>
      </c>
      <c r="B98" s="15" t="s">
        <v>790</v>
      </c>
      <c r="C98" s="15" t="s">
        <v>791</v>
      </c>
      <c r="D98" s="15" t="s">
        <v>792</v>
      </c>
      <c r="E98" s="76" t="s">
        <v>1465</v>
      </c>
      <c r="F98" s="15" t="s">
        <v>765</v>
      </c>
    </row>
    <row r="99" spans="1:6" x14ac:dyDescent="0.25">
      <c r="A99" s="47">
        <v>102</v>
      </c>
      <c r="B99" s="15" t="s">
        <v>790</v>
      </c>
      <c r="C99" s="15" t="s">
        <v>791</v>
      </c>
      <c r="D99" s="15" t="s">
        <v>792</v>
      </c>
      <c r="E99" s="76" t="s">
        <v>1470</v>
      </c>
      <c r="F99" s="15" t="s">
        <v>765</v>
      </c>
    </row>
    <row r="100" spans="1:6" x14ac:dyDescent="0.25">
      <c r="A100" s="47">
        <v>103</v>
      </c>
      <c r="B100" s="15" t="s">
        <v>790</v>
      </c>
      <c r="C100" s="15" t="s">
        <v>791</v>
      </c>
      <c r="D100" s="15" t="s">
        <v>792</v>
      </c>
      <c r="E100" s="76" t="s">
        <v>1474</v>
      </c>
      <c r="F100" s="15" t="s">
        <v>765</v>
      </c>
    </row>
    <row r="101" spans="1:6" x14ac:dyDescent="0.25">
      <c r="A101" s="47">
        <v>104</v>
      </c>
      <c r="B101" s="15" t="s">
        <v>790</v>
      </c>
      <c r="C101" s="15" t="s">
        <v>791</v>
      </c>
      <c r="D101" s="15" t="s">
        <v>792</v>
      </c>
      <c r="E101" s="76" t="s">
        <v>1478</v>
      </c>
      <c r="F101" s="15" t="s">
        <v>765</v>
      </c>
    </row>
    <row r="102" spans="1:6" x14ac:dyDescent="0.25">
      <c r="A102" s="47">
        <v>105</v>
      </c>
      <c r="B102" s="15" t="s">
        <v>790</v>
      </c>
      <c r="C102" s="15" t="s">
        <v>791</v>
      </c>
      <c r="D102" s="15" t="s">
        <v>792</v>
      </c>
      <c r="E102" s="76" t="s">
        <v>1483</v>
      </c>
      <c r="F102" s="15" t="s">
        <v>765</v>
      </c>
    </row>
    <row r="103" spans="1:6" x14ac:dyDescent="0.25">
      <c r="A103" s="47">
        <v>106</v>
      </c>
      <c r="B103" s="15" t="s">
        <v>790</v>
      </c>
      <c r="C103" s="15" t="s">
        <v>791</v>
      </c>
      <c r="D103" s="15" t="s">
        <v>792</v>
      </c>
      <c r="E103" s="76" t="s">
        <v>1486</v>
      </c>
      <c r="F103" s="15" t="s">
        <v>765</v>
      </c>
    </row>
    <row r="104" spans="1:6" x14ac:dyDescent="0.25">
      <c r="A104" s="47">
        <v>107</v>
      </c>
      <c r="B104" s="15" t="s">
        <v>790</v>
      </c>
      <c r="C104" s="15" t="s">
        <v>791</v>
      </c>
      <c r="D104" s="15" t="s">
        <v>792</v>
      </c>
      <c r="E104" s="76" t="s">
        <v>1490</v>
      </c>
      <c r="F104" s="15" t="s">
        <v>765</v>
      </c>
    </row>
    <row r="105" spans="1:6" x14ac:dyDescent="0.25">
      <c r="A105" s="47">
        <v>108</v>
      </c>
      <c r="B105" s="15" t="s">
        <v>790</v>
      </c>
      <c r="C105" s="15" t="s">
        <v>791</v>
      </c>
      <c r="D105" s="15" t="s">
        <v>792</v>
      </c>
      <c r="E105" s="76" t="s">
        <v>1496</v>
      </c>
      <c r="F105" s="15" t="s">
        <v>765</v>
      </c>
    </row>
    <row r="106" spans="1:6" x14ac:dyDescent="0.25">
      <c r="A106" s="47">
        <v>109</v>
      </c>
      <c r="B106" s="15" t="s">
        <v>790</v>
      </c>
      <c r="C106" s="15" t="s">
        <v>791</v>
      </c>
      <c r="D106" s="15" t="s">
        <v>792</v>
      </c>
      <c r="E106" s="76" t="s">
        <v>1501</v>
      </c>
      <c r="F106" s="15" t="s">
        <v>765</v>
      </c>
    </row>
    <row r="107" spans="1:6" x14ac:dyDescent="0.25">
      <c r="A107" s="47">
        <v>110</v>
      </c>
      <c r="B107" s="15" t="s">
        <v>790</v>
      </c>
      <c r="C107" s="15" t="s">
        <v>791</v>
      </c>
      <c r="D107" s="15" t="s">
        <v>792</v>
      </c>
      <c r="E107" s="76" t="s">
        <v>1504</v>
      </c>
      <c r="F107" s="15" t="s">
        <v>765</v>
      </c>
    </row>
    <row r="108" spans="1:6" x14ac:dyDescent="0.25">
      <c r="A108" s="47">
        <v>111</v>
      </c>
      <c r="B108" s="15" t="s">
        <v>790</v>
      </c>
      <c r="C108" s="15" t="s">
        <v>791</v>
      </c>
      <c r="D108" s="15" t="s">
        <v>792</v>
      </c>
      <c r="E108" s="76" t="s">
        <v>1508</v>
      </c>
      <c r="F108" s="15" t="s">
        <v>765</v>
      </c>
    </row>
    <row r="109" spans="1:6" x14ac:dyDescent="0.25">
      <c r="A109" s="47">
        <v>112</v>
      </c>
      <c r="B109" s="15" t="s">
        <v>790</v>
      </c>
      <c r="C109" s="15" t="s">
        <v>791</v>
      </c>
      <c r="D109" s="15" t="s">
        <v>792</v>
      </c>
      <c r="E109" s="76" t="s">
        <v>1513</v>
      </c>
      <c r="F109" s="15" t="s">
        <v>765</v>
      </c>
    </row>
    <row r="110" spans="1:6" x14ac:dyDescent="0.25">
      <c r="A110" s="47">
        <v>113</v>
      </c>
      <c r="B110" s="15" t="s">
        <v>790</v>
      </c>
      <c r="C110" s="15" t="s">
        <v>791</v>
      </c>
      <c r="D110" s="15" t="s">
        <v>792</v>
      </c>
      <c r="E110" s="76" t="s">
        <v>1517</v>
      </c>
      <c r="F110" s="15" t="s">
        <v>765</v>
      </c>
    </row>
    <row r="111" spans="1:6" x14ac:dyDescent="0.25">
      <c r="A111" s="47">
        <v>114</v>
      </c>
      <c r="B111" s="15" t="s">
        <v>790</v>
      </c>
      <c r="C111" s="15" t="s">
        <v>791</v>
      </c>
      <c r="D111" s="15" t="s">
        <v>792</v>
      </c>
      <c r="E111" s="76" t="s">
        <v>1624</v>
      </c>
      <c r="F111" s="15" t="s">
        <v>765</v>
      </c>
    </row>
    <row r="112" spans="1:6" x14ac:dyDescent="0.25">
      <c r="A112" s="47">
        <v>115</v>
      </c>
      <c r="B112" s="15" t="s">
        <v>790</v>
      </c>
      <c r="C112" s="15" t="s">
        <v>791</v>
      </c>
      <c r="D112" s="15" t="s">
        <v>792</v>
      </c>
      <c r="E112" s="76" t="s">
        <v>1625</v>
      </c>
      <c r="F112" s="15" t="s">
        <v>765</v>
      </c>
    </row>
    <row r="113" spans="1:6" x14ac:dyDescent="0.25">
      <c r="A113" s="47">
        <v>116</v>
      </c>
      <c r="B113" s="15" t="s">
        <v>790</v>
      </c>
      <c r="C113" s="15" t="s">
        <v>791</v>
      </c>
      <c r="D113" s="15" t="s">
        <v>792</v>
      </c>
      <c r="E113" s="76" t="s">
        <v>1626</v>
      </c>
      <c r="F113" s="15" t="s">
        <v>765</v>
      </c>
    </row>
    <row r="114" spans="1:6" x14ac:dyDescent="0.25">
      <c r="A114" s="47">
        <v>117</v>
      </c>
      <c r="B114" s="15" t="s">
        <v>790</v>
      </c>
      <c r="C114" s="15" t="s">
        <v>791</v>
      </c>
      <c r="D114" s="15" t="s">
        <v>792</v>
      </c>
      <c r="E114" s="76" t="s">
        <v>1627</v>
      </c>
      <c r="F114" s="15" t="s">
        <v>765</v>
      </c>
    </row>
    <row r="115" spans="1:6" x14ac:dyDescent="0.25">
      <c r="A115" s="47">
        <v>118</v>
      </c>
      <c r="B115" s="15" t="s">
        <v>790</v>
      </c>
      <c r="C115" s="15" t="s">
        <v>791</v>
      </c>
      <c r="D115" s="15" t="s">
        <v>792</v>
      </c>
      <c r="E115" s="76" t="s">
        <v>1628</v>
      </c>
      <c r="F115" s="15" t="s">
        <v>765</v>
      </c>
    </row>
    <row r="116" spans="1:6" x14ac:dyDescent="0.25">
      <c r="A116" s="47">
        <v>119</v>
      </c>
      <c r="B116" s="15" t="s">
        <v>790</v>
      </c>
      <c r="C116" s="15" t="s">
        <v>791</v>
      </c>
      <c r="D116" s="15" t="s">
        <v>792</v>
      </c>
      <c r="E116" s="76" t="s">
        <v>1629</v>
      </c>
      <c r="F116" s="15" t="s">
        <v>765</v>
      </c>
    </row>
    <row r="117" spans="1:6" x14ac:dyDescent="0.25">
      <c r="A117" s="47">
        <v>120</v>
      </c>
      <c r="B117" s="15" t="s">
        <v>790</v>
      </c>
      <c r="C117" s="15" t="s">
        <v>791</v>
      </c>
      <c r="D117" s="15" t="s">
        <v>792</v>
      </c>
      <c r="E117" s="76" t="s">
        <v>1630</v>
      </c>
      <c r="F117" s="15" t="s">
        <v>765</v>
      </c>
    </row>
    <row r="118" spans="1:6" x14ac:dyDescent="0.25">
      <c r="A118" s="47">
        <v>121</v>
      </c>
      <c r="B118" s="15" t="s">
        <v>790</v>
      </c>
      <c r="C118" s="15" t="s">
        <v>791</v>
      </c>
      <c r="D118" s="15" t="s">
        <v>792</v>
      </c>
      <c r="E118" s="76" t="s">
        <v>1631</v>
      </c>
      <c r="F118" s="15" t="s">
        <v>765</v>
      </c>
    </row>
    <row r="119" spans="1:6" x14ac:dyDescent="0.25">
      <c r="A119" s="47">
        <v>122</v>
      </c>
      <c r="B119" s="15" t="s">
        <v>790</v>
      </c>
      <c r="C119" s="15" t="s">
        <v>791</v>
      </c>
      <c r="D119" s="15" t="s">
        <v>792</v>
      </c>
      <c r="E119" s="76" t="s">
        <v>1632</v>
      </c>
      <c r="F119" s="15" t="s">
        <v>765</v>
      </c>
    </row>
    <row r="120" spans="1:6" x14ac:dyDescent="0.25">
      <c r="A120" s="47">
        <v>123</v>
      </c>
      <c r="B120" s="15" t="s">
        <v>790</v>
      </c>
      <c r="C120" s="15" t="s">
        <v>791</v>
      </c>
      <c r="D120" s="15" t="s">
        <v>792</v>
      </c>
      <c r="E120" s="76" t="s">
        <v>1633</v>
      </c>
      <c r="F120" s="15" t="s">
        <v>765</v>
      </c>
    </row>
    <row r="121" spans="1:6" x14ac:dyDescent="0.25">
      <c r="A121" s="47">
        <v>124</v>
      </c>
      <c r="B121" s="15" t="s">
        <v>790</v>
      </c>
      <c r="C121" s="15" t="s">
        <v>791</v>
      </c>
      <c r="D121" s="15" t="s">
        <v>792</v>
      </c>
      <c r="E121" s="76" t="s">
        <v>1634</v>
      </c>
      <c r="F121" s="15" t="s">
        <v>765</v>
      </c>
    </row>
    <row r="122" spans="1:6" x14ac:dyDescent="0.25">
      <c r="A122" s="47">
        <v>125</v>
      </c>
      <c r="B122" s="15" t="s">
        <v>790</v>
      </c>
      <c r="C122" s="15" t="s">
        <v>791</v>
      </c>
      <c r="D122" s="15" t="s">
        <v>792</v>
      </c>
      <c r="E122" s="76" t="s">
        <v>1635</v>
      </c>
      <c r="F122" s="15" t="s">
        <v>765</v>
      </c>
    </row>
    <row r="123" spans="1:6" x14ac:dyDescent="0.25">
      <c r="A123" s="47">
        <v>126</v>
      </c>
      <c r="B123" s="15" t="s">
        <v>790</v>
      </c>
      <c r="C123" s="15" t="s">
        <v>791</v>
      </c>
      <c r="D123" s="15" t="s">
        <v>792</v>
      </c>
      <c r="E123" s="76" t="s">
        <v>1636</v>
      </c>
      <c r="F123" s="15" t="s">
        <v>765</v>
      </c>
    </row>
    <row r="124" spans="1:6" x14ac:dyDescent="0.25">
      <c r="A124" s="47">
        <v>127</v>
      </c>
      <c r="B124" s="15" t="s">
        <v>790</v>
      </c>
      <c r="C124" s="15" t="s">
        <v>791</v>
      </c>
      <c r="D124" s="15" t="s">
        <v>792</v>
      </c>
      <c r="E124" s="76" t="s">
        <v>1637</v>
      </c>
      <c r="F124" s="15" t="s">
        <v>765</v>
      </c>
    </row>
    <row r="125" spans="1:6" x14ac:dyDescent="0.25">
      <c r="A125" s="47">
        <v>128</v>
      </c>
      <c r="B125" s="15" t="s">
        <v>790</v>
      </c>
      <c r="C125" s="15" t="s">
        <v>791</v>
      </c>
      <c r="D125" s="15" t="s">
        <v>792</v>
      </c>
      <c r="E125" s="76" t="s">
        <v>1638</v>
      </c>
      <c r="F125" s="15" t="s">
        <v>765</v>
      </c>
    </row>
    <row r="126" spans="1:6" x14ac:dyDescent="0.25">
      <c r="A126" s="47">
        <v>129</v>
      </c>
      <c r="B126" s="15" t="s">
        <v>790</v>
      </c>
      <c r="C126" s="15" t="s">
        <v>791</v>
      </c>
      <c r="D126" s="15" t="s">
        <v>792</v>
      </c>
      <c r="E126" s="76" t="s">
        <v>1639</v>
      </c>
      <c r="F126" s="15" t="s">
        <v>765</v>
      </c>
    </row>
    <row r="127" spans="1:6" x14ac:dyDescent="0.25">
      <c r="A127" s="47">
        <v>130</v>
      </c>
      <c r="B127" s="15" t="s">
        <v>790</v>
      </c>
      <c r="C127" s="15" t="s">
        <v>791</v>
      </c>
      <c r="D127" s="15" t="s">
        <v>792</v>
      </c>
      <c r="E127" s="76" t="s">
        <v>1785</v>
      </c>
      <c r="F127" s="15" t="s">
        <v>765</v>
      </c>
    </row>
    <row r="128" spans="1:6" x14ac:dyDescent="0.25">
      <c r="A128" s="47">
        <v>131</v>
      </c>
      <c r="B128" s="15" t="s">
        <v>790</v>
      </c>
      <c r="C128" s="15" t="s">
        <v>791</v>
      </c>
      <c r="D128" s="15" t="s">
        <v>792</v>
      </c>
      <c r="E128" s="76" t="s">
        <v>1791</v>
      </c>
      <c r="F128" s="15" t="s">
        <v>765</v>
      </c>
    </row>
    <row r="129" spans="1:6" x14ac:dyDescent="0.25">
      <c r="A129" s="47">
        <v>132</v>
      </c>
      <c r="B129" s="15" t="s">
        <v>790</v>
      </c>
      <c r="C129" s="15" t="s">
        <v>791</v>
      </c>
      <c r="D129" s="15" t="s">
        <v>792</v>
      </c>
      <c r="E129" s="76" t="s">
        <v>1798</v>
      </c>
      <c r="F129" s="15" t="s">
        <v>765</v>
      </c>
    </row>
    <row r="130" spans="1:6" x14ac:dyDescent="0.25">
      <c r="A130" s="47">
        <v>133</v>
      </c>
      <c r="B130" s="15" t="s">
        <v>790</v>
      </c>
      <c r="C130" s="15" t="s">
        <v>791</v>
      </c>
      <c r="D130" s="15" t="s">
        <v>792</v>
      </c>
      <c r="E130" s="76" t="s">
        <v>1806</v>
      </c>
      <c r="F130" s="15" t="s">
        <v>765</v>
      </c>
    </row>
    <row r="131" spans="1:6" x14ac:dyDescent="0.25">
      <c r="A131" s="47">
        <v>134</v>
      </c>
      <c r="B131" s="15" t="s">
        <v>790</v>
      </c>
      <c r="C131" s="15" t="s">
        <v>791</v>
      </c>
      <c r="D131" s="15" t="s">
        <v>792</v>
      </c>
      <c r="E131" s="76" t="s">
        <v>1815</v>
      </c>
      <c r="F131" s="15" t="s">
        <v>765</v>
      </c>
    </row>
    <row r="132" spans="1:6" x14ac:dyDescent="0.25">
      <c r="A132" s="47">
        <v>135</v>
      </c>
      <c r="B132" s="15" t="s">
        <v>790</v>
      </c>
      <c r="C132" s="15" t="s">
        <v>791</v>
      </c>
      <c r="D132" s="15" t="s">
        <v>792</v>
      </c>
      <c r="E132" s="76" t="s">
        <v>1821</v>
      </c>
      <c r="F132" s="15" t="s">
        <v>765</v>
      </c>
    </row>
    <row r="133" spans="1:6" x14ac:dyDescent="0.25">
      <c r="A133" s="47">
        <v>136</v>
      </c>
      <c r="B133" s="15" t="s">
        <v>790</v>
      </c>
      <c r="C133" s="15" t="s">
        <v>791</v>
      </c>
      <c r="D133" s="15" t="s">
        <v>792</v>
      </c>
      <c r="E133" s="76" t="s">
        <v>1829</v>
      </c>
      <c r="F133" s="15" t="s">
        <v>765</v>
      </c>
    </row>
    <row r="134" spans="1:6" x14ac:dyDescent="0.25">
      <c r="A134" s="47">
        <v>137</v>
      </c>
      <c r="B134" s="15" t="s">
        <v>790</v>
      </c>
      <c r="C134" s="15" t="s">
        <v>791</v>
      </c>
      <c r="D134" s="15" t="s">
        <v>792</v>
      </c>
      <c r="E134" s="76" t="s">
        <v>1836</v>
      </c>
      <c r="F134" s="15" t="s">
        <v>765</v>
      </c>
    </row>
    <row r="135" spans="1:6" x14ac:dyDescent="0.25">
      <c r="A135" s="47">
        <v>138</v>
      </c>
      <c r="B135" s="15" t="s">
        <v>790</v>
      </c>
      <c r="C135" s="15" t="s">
        <v>791</v>
      </c>
      <c r="D135" s="15" t="s">
        <v>792</v>
      </c>
      <c r="E135" s="76" t="s">
        <v>1842</v>
      </c>
      <c r="F135" s="15" t="s">
        <v>765</v>
      </c>
    </row>
    <row r="136" spans="1:6" x14ac:dyDescent="0.25">
      <c r="A136" s="47">
        <v>139</v>
      </c>
      <c r="B136" s="15" t="s">
        <v>790</v>
      </c>
      <c r="C136" s="15" t="s">
        <v>791</v>
      </c>
      <c r="D136" s="15" t="s">
        <v>792</v>
      </c>
      <c r="E136" s="76" t="s">
        <v>1846</v>
      </c>
      <c r="F136" s="15" t="s">
        <v>765</v>
      </c>
    </row>
    <row r="137" spans="1:6" x14ac:dyDescent="0.25">
      <c r="A137" s="47">
        <v>140</v>
      </c>
      <c r="B137" s="15" t="s">
        <v>790</v>
      </c>
      <c r="C137" s="15" t="s">
        <v>791</v>
      </c>
      <c r="D137" s="15" t="s">
        <v>792</v>
      </c>
      <c r="E137" s="76" t="s">
        <v>1853</v>
      </c>
      <c r="F137" s="15" t="s">
        <v>765</v>
      </c>
    </row>
    <row r="138" spans="1:6" x14ac:dyDescent="0.25">
      <c r="A138" s="47">
        <v>141</v>
      </c>
      <c r="B138" s="15" t="s">
        <v>790</v>
      </c>
      <c r="C138" s="15" t="s">
        <v>791</v>
      </c>
      <c r="D138" s="15" t="s">
        <v>792</v>
      </c>
      <c r="E138" s="76" t="s">
        <v>1934</v>
      </c>
      <c r="F138" s="15" t="s">
        <v>765</v>
      </c>
    </row>
    <row r="139" spans="1:6" x14ac:dyDescent="0.25">
      <c r="A139" s="47">
        <v>142</v>
      </c>
      <c r="B139" s="15" t="s">
        <v>790</v>
      </c>
      <c r="C139" s="15" t="s">
        <v>791</v>
      </c>
      <c r="D139" s="15" t="s">
        <v>792</v>
      </c>
      <c r="E139" s="76" t="s">
        <v>1942</v>
      </c>
      <c r="F139" s="15" t="s">
        <v>765</v>
      </c>
    </row>
    <row r="140" spans="1:6" x14ac:dyDescent="0.25">
      <c r="A140" s="47">
        <v>143</v>
      </c>
      <c r="B140" s="15" t="s">
        <v>790</v>
      </c>
      <c r="C140" s="15" t="s">
        <v>791</v>
      </c>
      <c r="D140" s="15" t="s">
        <v>792</v>
      </c>
      <c r="E140" s="76" t="s">
        <v>1947</v>
      </c>
      <c r="F140" s="15" t="s">
        <v>765</v>
      </c>
    </row>
    <row r="141" spans="1:6" x14ac:dyDescent="0.25">
      <c r="A141" s="47">
        <v>144</v>
      </c>
      <c r="B141" s="15" t="s">
        <v>790</v>
      </c>
      <c r="C141" s="15" t="s">
        <v>791</v>
      </c>
      <c r="D141" s="15" t="s">
        <v>792</v>
      </c>
      <c r="E141" s="76" t="s">
        <v>1957</v>
      </c>
      <c r="F141" s="15" t="s">
        <v>765</v>
      </c>
    </row>
    <row r="142" spans="1:6" x14ac:dyDescent="0.25">
      <c r="A142" s="47">
        <v>145</v>
      </c>
      <c r="B142" s="15" t="s">
        <v>790</v>
      </c>
      <c r="C142" s="15" t="s">
        <v>791</v>
      </c>
      <c r="D142" s="15" t="s">
        <v>792</v>
      </c>
      <c r="E142" s="76" t="s">
        <v>1964</v>
      </c>
      <c r="F142" s="15" t="s">
        <v>765</v>
      </c>
    </row>
    <row r="143" spans="1:6" x14ac:dyDescent="0.25">
      <c r="A143" s="47">
        <v>146</v>
      </c>
      <c r="B143" s="15" t="s">
        <v>790</v>
      </c>
      <c r="C143" s="15" t="s">
        <v>791</v>
      </c>
      <c r="D143" s="15" t="s">
        <v>792</v>
      </c>
      <c r="E143" s="76" t="s">
        <v>1971</v>
      </c>
      <c r="F143" s="15" t="s">
        <v>765</v>
      </c>
    </row>
    <row r="144" spans="1:6" x14ac:dyDescent="0.25">
      <c r="A144" s="47">
        <v>147</v>
      </c>
      <c r="B144" s="15" t="s">
        <v>790</v>
      </c>
      <c r="C144" s="15" t="s">
        <v>791</v>
      </c>
      <c r="D144" s="15" t="s">
        <v>792</v>
      </c>
      <c r="E144" s="76" t="s">
        <v>1978</v>
      </c>
      <c r="F144" s="15" t="s">
        <v>765</v>
      </c>
    </row>
    <row r="145" spans="1:6" x14ac:dyDescent="0.25">
      <c r="A145" s="47">
        <v>148</v>
      </c>
      <c r="B145" s="15" t="s">
        <v>790</v>
      </c>
      <c r="C145" s="15" t="s">
        <v>791</v>
      </c>
      <c r="D145" s="15" t="s">
        <v>792</v>
      </c>
      <c r="E145" s="76" t="s">
        <v>2051</v>
      </c>
      <c r="F145" s="15" t="s">
        <v>765</v>
      </c>
    </row>
    <row r="146" spans="1:6" x14ac:dyDescent="0.25">
      <c r="A146" s="47">
        <v>149</v>
      </c>
      <c r="B146" s="15" t="s">
        <v>790</v>
      </c>
      <c r="C146" s="15" t="s">
        <v>791</v>
      </c>
      <c r="D146" s="15" t="s">
        <v>792</v>
      </c>
      <c r="E146" s="76" t="s">
        <v>2117</v>
      </c>
      <c r="F146" s="15" t="s">
        <v>765</v>
      </c>
    </row>
    <row r="147" spans="1:6" x14ac:dyDescent="0.25">
      <c r="A147" s="47">
        <v>150</v>
      </c>
      <c r="B147" s="15" t="s">
        <v>790</v>
      </c>
      <c r="C147" s="15" t="s">
        <v>791</v>
      </c>
      <c r="D147" s="15" t="s">
        <v>792</v>
      </c>
      <c r="E147" s="76" t="s">
        <v>2122</v>
      </c>
      <c r="F147" s="15" t="s">
        <v>765</v>
      </c>
    </row>
    <row r="148" spans="1:6" x14ac:dyDescent="0.25">
      <c r="A148" s="47">
        <v>151</v>
      </c>
      <c r="B148" s="15" t="s">
        <v>790</v>
      </c>
      <c r="C148" s="15" t="s">
        <v>791</v>
      </c>
      <c r="D148" s="15" t="s">
        <v>792</v>
      </c>
      <c r="E148" s="76" t="s">
        <v>2127</v>
      </c>
      <c r="F148" s="15" t="s">
        <v>765</v>
      </c>
    </row>
    <row r="149" spans="1:6" x14ac:dyDescent="0.25">
      <c r="A149" s="47">
        <v>152</v>
      </c>
      <c r="B149" s="15" t="s">
        <v>790</v>
      </c>
      <c r="C149" s="15" t="s">
        <v>791</v>
      </c>
      <c r="D149" s="15" t="s">
        <v>792</v>
      </c>
      <c r="E149" s="76" t="s">
        <v>2131</v>
      </c>
      <c r="F149" s="15" t="s">
        <v>765</v>
      </c>
    </row>
    <row r="150" spans="1:6" x14ac:dyDescent="0.25">
      <c r="A150" s="47">
        <v>153</v>
      </c>
      <c r="B150" s="15" t="s">
        <v>790</v>
      </c>
      <c r="C150" s="15" t="s">
        <v>791</v>
      </c>
      <c r="D150" s="15" t="s">
        <v>792</v>
      </c>
      <c r="E150" s="76" t="s">
        <v>2139</v>
      </c>
      <c r="F150" s="15" t="s">
        <v>765</v>
      </c>
    </row>
    <row r="151" spans="1:6" x14ac:dyDescent="0.25">
      <c r="A151" s="47">
        <v>154</v>
      </c>
      <c r="B151" s="15" t="s">
        <v>790</v>
      </c>
      <c r="C151" s="15" t="s">
        <v>791</v>
      </c>
      <c r="D151" s="15" t="s">
        <v>792</v>
      </c>
      <c r="E151" s="76" t="s">
        <v>2147</v>
      </c>
      <c r="F151" s="15" t="s">
        <v>765</v>
      </c>
    </row>
    <row r="152" spans="1:6" x14ac:dyDescent="0.25">
      <c r="A152" s="47">
        <v>155</v>
      </c>
      <c r="B152" s="15" t="s">
        <v>790</v>
      </c>
      <c r="C152" s="15" t="s">
        <v>791</v>
      </c>
      <c r="D152" s="15" t="s">
        <v>792</v>
      </c>
      <c r="E152" s="76" t="s">
        <v>2162</v>
      </c>
      <c r="F152" s="15" t="s">
        <v>765</v>
      </c>
    </row>
    <row r="153" spans="1:6" x14ac:dyDescent="0.25">
      <c r="A153" s="47">
        <v>156</v>
      </c>
      <c r="B153" s="15" t="s">
        <v>790</v>
      </c>
      <c r="C153" s="15" t="s">
        <v>791</v>
      </c>
      <c r="D153" s="15" t="s">
        <v>792</v>
      </c>
      <c r="E153" s="76" t="s">
        <v>2169</v>
      </c>
      <c r="F153" s="15" t="s">
        <v>765</v>
      </c>
    </row>
    <row r="154" spans="1:6" x14ac:dyDescent="0.25">
      <c r="A154" s="47">
        <v>157</v>
      </c>
      <c r="B154" s="15" t="s">
        <v>790</v>
      </c>
      <c r="C154" s="15" t="s">
        <v>791</v>
      </c>
      <c r="D154" s="15" t="s">
        <v>792</v>
      </c>
      <c r="E154" s="76" t="s">
        <v>2172</v>
      </c>
      <c r="F154" s="15" t="s">
        <v>765</v>
      </c>
    </row>
    <row r="155" spans="1:6" x14ac:dyDescent="0.25">
      <c r="A155" s="47">
        <v>158</v>
      </c>
      <c r="B155" s="15" t="s">
        <v>790</v>
      </c>
      <c r="C155" s="15" t="s">
        <v>791</v>
      </c>
      <c r="D155" s="15" t="s">
        <v>792</v>
      </c>
      <c r="E155" s="76" t="s">
        <v>2180</v>
      </c>
      <c r="F155" s="15" t="s">
        <v>765</v>
      </c>
    </row>
    <row r="156" spans="1:6" x14ac:dyDescent="0.25">
      <c r="A156" s="47">
        <v>159</v>
      </c>
      <c r="B156" s="15" t="s">
        <v>790</v>
      </c>
      <c r="C156" s="15" t="s">
        <v>791</v>
      </c>
      <c r="D156" s="15" t="s">
        <v>792</v>
      </c>
      <c r="E156" s="76" t="s">
        <v>2192</v>
      </c>
      <c r="F156" s="15" t="s">
        <v>765</v>
      </c>
    </row>
    <row r="157" spans="1:6" x14ac:dyDescent="0.25">
      <c r="A157" s="47">
        <v>160</v>
      </c>
      <c r="B157" s="15" t="s">
        <v>790</v>
      </c>
      <c r="C157" s="15" t="s">
        <v>791</v>
      </c>
      <c r="D157" s="15" t="s">
        <v>792</v>
      </c>
      <c r="E157" s="76" t="s">
        <v>2198</v>
      </c>
      <c r="F157" s="15" t="s">
        <v>765</v>
      </c>
    </row>
    <row r="158" spans="1:6" x14ac:dyDescent="0.25">
      <c r="A158" s="47">
        <v>161</v>
      </c>
      <c r="B158" s="15" t="s">
        <v>790</v>
      </c>
      <c r="C158" s="15" t="s">
        <v>791</v>
      </c>
      <c r="D158" s="15" t="s">
        <v>792</v>
      </c>
      <c r="E158" s="76" t="s">
        <v>2204</v>
      </c>
      <c r="F158" s="15" t="s">
        <v>765</v>
      </c>
    </row>
    <row r="159" spans="1:6" x14ac:dyDescent="0.25">
      <c r="A159" s="47">
        <v>162</v>
      </c>
      <c r="B159" s="15" t="s">
        <v>790</v>
      </c>
      <c r="C159" s="15" t="s">
        <v>791</v>
      </c>
      <c r="D159" s="15" t="s">
        <v>792</v>
      </c>
      <c r="E159" s="76" t="s">
        <v>2210</v>
      </c>
      <c r="F159" s="15" t="s">
        <v>765</v>
      </c>
    </row>
    <row r="160" spans="1:6" x14ac:dyDescent="0.25">
      <c r="A160" s="47">
        <v>163</v>
      </c>
      <c r="B160" s="15" t="s">
        <v>790</v>
      </c>
      <c r="C160" s="15" t="s">
        <v>791</v>
      </c>
      <c r="D160" s="15" t="s">
        <v>792</v>
      </c>
      <c r="E160" s="76" t="s">
        <v>2215</v>
      </c>
      <c r="F160" s="15" t="s">
        <v>765</v>
      </c>
    </row>
    <row r="161" spans="1:6" x14ac:dyDescent="0.25">
      <c r="A161" s="47">
        <v>164</v>
      </c>
      <c r="B161" s="15" t="s">
        <v>790</v>
      </c>
      <c r="C161" s="15" t="s">
        <v>791</v>
      </c>
      <c r="D161" s="15" t="s">
        <v>792</v>
      </c>
      <c r="E161" s="76" t="s">
        <v>2221</v>
      </c>
      <c r="F161" s="15" t="s">
        <v>765</v>
      </c>
    </row>
    <row r="162" spans="1:6" x14ac:dyDescent="0.25">
      <c r="A162" s="47">
        <v>165</v>
      </c>
      <c r="B162" s="15" t="s">
        <v>790</v>
      </c>
      <c r="C162" s="15" t="s">
        <v>791</v>
      </c>
      <c r="D162" s="15" t="s">
        <v>792</v>
      </c>
      <c r="E162" s="76" t="s">
        <v>2225</v>
      </c>
      <c r="F162" s="15" t="s">
        <v>765</v>
      </c>
    </row>
    <row r="163" spans="1:6" x14ac:dyDescent="0.25">
      <c r="A163" s="47">
        <v>166</v>
      </c>
      <c r="B163" s="15" t="s">
        <v>790</v>
      </c>
      <c r="C163" s="15" t="s">
        <v>791</v>
      </c>
      <c r="D163" s="15" t="s">
        <v>792</v>
      </c>
      <c r="E163" s="76" t="s">
        <v>2227</v>
      </c>
      <c r="F163" s="15" t="s">
        <v>765</v>
      </c>
    </row>
    <row r="164" spans="1:6" x14ac:dyDescent="0.25">
      <c r="A164" s="47">
        <v>167</v>
      </c>
      <c r="B164" s="15" t="s">
        <v>790</v>
      </c>
      <c r="C164" s="15" t="s">
        <v>791</v>
      </c>
      <c r="D164" s="15" t="s">
        <v>792</v>
      </c>
      <c r="E164" s="76" t="s">
        <v>2233</v>
      </c>
      <c r="F164" s="15" t="s">
        <v>765</v>
      </c>
    </row>
    <row r="165" spans="1:6" x14ac:dyDescent="0.25">
      <c r="A165" s="47">
        <v>168</v>
      </c>
      <c r="B165" s="15" t="s">
        <v>790</v>
      </c>
      <c r="C165" s="15" t="s">
        <v>791</v>
      </c>
      <c r="D165" s="15" t="s">
        <v>792</v>
      </c>
      <c r="E165" s="76" t="s">
        <v>2240</v>
      </c>
      <c r="F165" s="15" t="s">
        <v>765</v>
      </c>
    </row>
    <row r="166" spans="1:6" x14ac:dyDescent="0.25">
      <c r="A166" s="47">
        <v>169</v>
      </c>
      <c r="B166" s="15" t="s">
        <v>790</v>
      </c>
      <c r="C166" s="15" t="s">
        <v>791</v>
      </c>
      <c r="D166" s="15" t="s">
        <v>792</v>
      </c>
      <c r="E166" s="76" t="s">
        <v>2243</v>
      </c>
      <c r="F166" s="15" t="s">
        <v>765</v>
      </c>
    </row>
    <row r="167" spans="1:6" x14ac:dyDescent="0.25">
      <c r="A167" s="47">
        <v>170</v>
      </c>
      <c r="B167" s="15" t="s">
        <v>790</v>
      </c>
      <c r="C167" s="15" t="s">
        <v>791</v>
      </c>
      <c r="D167" s="15" t="s">
        <v>792</v>
      </c>
      <c r="E167" s="76" t="s">
        <v>2250</v>
      </c>
      <c r="F167" s="15" t="s">
        <v>765</v>
      </c>
    </row>
    <row r="168" spans="1:6" x14ac:dyDescent="0.25">
      <c r="A168" s="47">
        <v>171</v>
      </c>
      <c r="B168" s="15" t="s">
        <v>790</v>
      </c>
      <c r="C168" s="15" t="s">
        <v>791</v>
      </c>
      <c r="D168" s="15" t="s">
        <v>792</v>
      </c>
      <c r="E168" s="76" t="s">
        <v>2251</v>
      </c>
      <c r="F168" s="15" t="s">
        <v>765</v>
      </c>
    </row>
    <row r="169" spans="1:6" x14ac:dyDescent="0.25">
      <c r="A169" s="47">
        <v>172</v>
      </c>
      <c r="B169" s="15" t="s">
        <v>790</v>
      </c>
      <c r="C169" s="15" t="s">
        <v>791</v>
      </c>
      <c r="D169" s="15" t="s">
        <v>792</v>
      </c>
      <c r="E169" s="76" t="s">
        <v>2252</v>
      </c>
      <c r="F169" s="15" t="s">
        <v>765</v>
      </c>
    </row>
    <row r="170" spans="1:6" x14ac:dyDescent="0.25">
      <c r="A170" s="47">
        <v>173</v>
      </c>
      <c r="B170" s="15" t="s">
        <v>790</v>
      </c>
      <c r="C170" s="15" t="s">
        <v>791</v>
      </c>
      <c r="D170" s="15" t="s">
        <v>792</v>
      </c>
      <c r="E170" s="76" t="s">
        <v>2253</v>
      </c>
      <c r="F170" s="15" t="s">
        <v>765</v>
      </c>
    </row>
    <row r="171" spans="1:6" x14ac:dyDescent="0.25">
      <c r="A171" s="47">
        <v>174</v>
      </c>
      <c r="B171" s="15" t="s">
        <v>790</v>
      </c>
      <c r="C171" s="15" t="s">
        <v>791</v>
      </c>
      <c r="D171" s="15" t="s">
        <v>792</v>
      </c>
      <c r="E171" s="76" t="s">
        <v>2254</v>
      </c>
      <c r="F171" s="15" t="s">
        <v>765</v>
      </c>
    </row>
    <row r="172" spans="1:6" x14ac:dyDescent="0.25">
      <c r="A172" s="47">
        <v>175</v>
      </c>
      <c r="B172" s="15" t="s">
        <v>790</v>
      </c>
      <c r="C172" s="15" t="s">
        <v>791</v>
      </c>
      <c r="D172" s="15" t="s">
        <v>792</v>
      </c>
      <c r="E172" s="76" t="s">
        <v>2255</v>
      </c>
      <c r="F172" s="15" t="s">
        <v>765</v>
      </c>
    </row>
    <row r="173" spans="1:6" x14ac:dyDescent="0.25">
      <c r="A173" s="47">
        <v>176</v>
      </c>
      <c r="B173" s="15" t="s">
        <v>790</v>
      </c>
      <c r="C173" s="15" t="s">
        <v>791</v>
      </c>
      <c r="D173" s="15" t="s">
        <v>792</v>
      </c>
      <c r="E173" s="76" t="s">
        <v>2396</v>
      </c>
      <c r="F173" s="15" t="s">
        <v>765</v>
      </c>
    </row>
    <row r="174" spans="1:6" x14ac:dyDescent="0.25">
      <c r="A174" s="47">
        <v>177</v>
      </c>
      <c r="B174" s="15" t="s">
        <v>790</v>
      </c>
      <c r="C174" s="15" t="s">
        <v>791</v>
      </c>
      <c r="D174" s="15" t="s">
        <v>792</v>
      </c>
      <c r="E174" s="76" t="s">
        <v>2401</v>
      </c>
      <c r="F174" s="15" t="s">
        <v>765</v>
      </c>
    </row>
    <row r="175" spans="1:6" x14ac:dyDescent="0.25">
      <c r="A175" s="47">
        <v>178</v>
      </c>
      <c r="B175" s="15" t="s">
        <v>790</v>
      </c>
      <c r="C175" s="15" t="s">
        <v>791</v>
      </c>
      <c r="D175" s="15" t="s">
        <v>792</v>
      </c>
      <c r="E175" s="76" t="s">
        <v>2403</v>
      </c>
      <c r="F175" s="15" t="s">
        <v>765</v>
      </c>
    </row>
    <row r="176" spans="1:6" x14ac:dyDescent="0.25">
      <c r="A176" s="47">
        <v>179</v>
      </c>
      <c r="B176" s="15" t="s">
        <v>790</v>
      </c>
      <c r="C176" s="15" t="s">
        <v>791</v>
      </c>
      <c r="D176" s="15" t="s">
        <v>792</v>
      </c>
      <c r="E176" s="76" t="s">
        <v>2404</v>
      </c>
      <c r="F176" s="15" t="s">
        <v>765</v>
      </c>
    </row>
    <row r="177" spans="1:6" x14ac:dyDescent="0.25">
      <c r="A177" s="47">
        <v>180</v>
      </c>
      <c r="B177" s="15" t="s">
        <v>790</v>
      </c>
      <c r="C177" s="15" t="s">
        <v>791</v>
      </c>
      <c r="D177" s="15" t="s">
        <v>792</v>
      </c>
      <c r="E177" s="76" t="s">
        <v>2406</v>
      </c>
      <c r="F177" s="15" t="s">
        <v>765</v>
      </c>
    </row>
    <row r="178" spans="1:6" x14ac:dyDescent="0.25">
      <c r="A178" s="47">
        <v>181</v>
      </c>
      <c r="B178" s="15" t="s">
        <v>790</v>
      </c>
      <c r="C178" s="15" t="s">
        <v>791</v>
      </c>
      <c r="D178" s="15" t="s">
        <v>792</v>
      </c>
      <c r="E178" s="76" t="s">
        <v>2407</v>
      </c>
      <c r="F178" s="15" t="s">
        <v>765</v>
      </c>
    </row>
    <row r="179" spans="1:6" x14ac:dyDescent="0.25">
      <c r="A179" s="47">
        <v>182</v>
      </c>
      <c r="B179" s="15" t="s">
        <v>790</v>
      </c>
      <c r="C179" s="15" t="s">
        <v>791</v>
      </c>
      <c r="D179" s="15" t="s">
        <v>792</v>
      </c>
      <c r="E179" s="76" t="s">
        <v>2408</v>
      </c>
      <c r="F179" s="15" t="s">
        <v>765</v>
      </c>
    </row>
    <row r="180" spans="1:6" x14ac:dyDescent="0.25">
      <c r="A180" s="47">
        <v>183</v>
      </c>
      <c r="B180" s="15" t="s">
        <v>790</v>
      </c>
      <c r="C180" s="15" t="s">
        <v>791</v>
      </c>
      <c r="D180" s="15" t="s">
        <v>792</v>
      </c>
      <c r="E180" s="76" t="s">
        <v>2409</v>
      </c>
      <c r="F180" s="15" t="s">
        <v>765</v>
      </c>
    </row>
    <row r="181" spans="1:6" x14ac:dyDescent="0.25">
      <c r="A181" s="47">
        <v>184</v>
      </c>
      <c r="B181" s="15" t="s">
        <v>790</v>
      </c>
      <c r="C181" s="15" t="s">
        <v>791</v>
      </c>
      <c r="D181" s="15" t="s">
        <v>792</v>
      </c>
      <c r="E181" s="76" t="s">
        <v>2411</v>
      </c>
      <c r="F181" s="15" t="s">
        <v>765</v>
      </c>
    </row>
    <row r="182" spans="1:6" x14ac:dyDescent="0.25">
      <c r="A182" s="47">
        <v>185</v>
      </c>
      <c r="B182" s="15" t="s">
        <v>790</v>
      </c>
      <c r="C182" s="15" t="s">
        <v>791</v>
      </c>
      <c r="D182" s="15" t="s">
        <v>792</v>
      </c>
      <c r="E182" s="76" t="s">
        <v>2413</v>
      </c>
      <c r="F182" s="15" t="s">
        <v>765</v>
      </c>
    </row>
    <row r="183" spans="1:6" x14ac:dyDescent="0.25">
      <c r="A183" s="47">
        <v>186</v>
      </c>
      <c r="B183" s="15" t="s">
        <v>790</v>
      </c>
      <c r="C183" s="15" t="s">
        <v>791</v>
      </c>
      <c r="D183" s="15" t="s">
        <v>792</v>
      </c>
      <c r="E183" s="76" t="s">
        <v>2414</v>
      </c>
      <c r="F183" s="15" t="s">
        <v>765</v>
      </c>
    </row>
    <row r="184" spans="1:6" x14ac:dyDescent="0.25">
      <c r="A184" s="47">
        <v>187</v>
      </c>
      <c r="B184" s="15" t="s">
        <v>790</v>
      </c>
      <c r="C184" s="15" t="s">
        <v>791</v>
      </c>
      <c r="D184" s="15" t="s">
        <v>792</v>
      </c>
      <c r="E184" s="76" t="s">
        <v>2416</v>
      </c>
      <c r="F184" s="15" t="s">
        <v>765</v>
      </c>
    </row>
    <row r="185" spans="1:6" x14ac:dyDescent="0.25">
      <c r="A185" s="47">
        <v>188</v>
      </c>
      <c r="B185" s="15" t="s">
        <v>790</v>
      </c>
      <c r="C185" s="15" t="s">
        <v>791</v>
      </c>
      <c r="D185" s="15" t="s">
        <v>792</v>
      </c>
      <c r="E185" s="76" t="s">
        <v>2417</v>
      </c>
      <c r="F185" s="15" t="s">
        <v>765</v>
      </c>
    </row>
    <row r="186" spans="1:6" x14ac:dyDescent="0.25">
      <c r="A186" s="47">
        <v>189</v>
      </c>
      <c r="B186" s="15" t="s">
        <v>790</v>
      </c>
      <c r="C186" s="15" t="s">
        <v>791</v>
      </c>
      <c r="D186" s="15" t="s">
        <v>792</v>
      </c>
      <c r="E186" s="76" t="s">
        <v>2419</v>
      </c>
      <c r="F186" s="15" t="s">
        <v>765</v>
      </c>
    </row>
    <row r="187" spans="1:6" x14ac:dyDescent="0.25">
      <c r="A187" s="47">
        <v>190</v>
      </c>
      <c r="B187" s="15" t="s">
        <v>790</v>
      </c>
      <c r="C187" s="15" t="s">
        <v>791</v>
      </c>
      <c r="D187" s="15" t="s">
        <v>792</v>
      </c>
      <c r="E187" s="76" t="s">
        <v>2421</v>
      </c>
      <c r="F187" s="15" t="s">
        <v>765</v>
      </c>
    </row>
    <row r="188" spans="1:6" x14ac:dyDescent="0.25">
      <c r="A188" s="47">
        <v>191</v>
      </c>
      <c r="B188" s="15" t="s">
        <v>790</v>
      </c>
      <c r="C188" s="15" t="s">
        <v>791</v>
      </c>
      <c r="D188" s="15" t="s">
        <v>792</v>
      </c>
      <c r="E188" s="76" t="s">
        <v>2624</v>
      </c>
      <c r="F188" s="15" t="s">
        <v>765</v>
      </c>
    </row>
    <row r="189" spans="1:6" x14ac:dyDescent="0.25">
      <c r="A189" s="47">
        <v>192</v>
      </c>
      <c r="B189" s="15" t="s">
        <v>790</v>
      </c>
      <c r="C189" s="15" t="s">
        <v>791</v>
      </c>
      <c r="D189" s="15" t="s">
        <v>792</v>
      </c>
      <c r="E189" s="76" t="s">
        <v>2625</v>
      </c>
      <c r="F189" s="15" t="s">
        <v>765</v>
      </c>
    </row>
    <row r="190" spans="1:6" x14ac:dyDescent="0.25">
      <c r="A190" s="47">
        <v>193</v>
      </c>
      <c r="B190" s="15" t="s">
        <v>790</v>
      </c>
      <c r="C190" s="15" t="s">
        <v>791</v>
      </c>
      <c r="D190" s="15" t="s">
        <v>792</v>
      </c>
      <c r="E190" s="76" t="s">
        <v>2627</v>
      </c>
      <c r="F190" s="15" t="s">
        <v>765</v>
      </c>
    </row>
    <row r="191" spans="1:6" x14ac:dyDescent="0.25">
      <c r="A191" s="47">
        <v>194</v>
      </c>
      <c r="B191" s="15" t="s">
        <v>790</v>
      </c>
      <c r="C191" s="15" t="s">
        <v>791</v>
      </c>
      <c r="D191" s="15" t="s">
        <v>792</v>
      </c>
      <c r="E191" s="76" t="s">
        <v>2631</v>
      </c>
      <c r="F191" s="15" t="s">
        <v>765</v>
      </c>
    </row>
    <row r="192" spans="1:6" x14ac:dyDescent="0.25">
      <c r="A192" s="47">
        <v>195</v>
      </c>
      <c r="B192" s="15" t="s">
        <v>790</v>
      </c>
      <c r="C192" s="15" t="s">
        <v>791</v>
      </c>
      <c r="D192" s="15" t="s">
        <v>792</v>
      </c>
      <c r="E192" s="76" t="s">
        <v>2634</v>
      </c>
      <c r="F192" s="15" t="s">
        <v>765</v>
      </c>
    </row>
    <row r="193" spans="1:6" x14ac:dyDescent="0.25">
      <c r="A193" s="47">
        <v>196</v>
      </c>
      <c r="B193" s="15" t="s">
        <v>790</v>
      </c>
      <c r="C193" s="15" t="s">
        <v>791</v>
      </c>
      <c r="D193" s="15" t="s">
        <v>792</v>
      </c>
      <c r="E193" s="76" t="s">
        <v>2659</v>
      </c>
      <c r="F193" s="15" t="s">
        <v>765</v>
      </c>
    </row>
    <row r="194" spans="1:6" x14ac:dyDescent="0.25">
      <c r="A194" s="47">
        <v>197</v>
      </c>
      <c r="B194" s="15" t="s">
        <v>790</v>
      </c>
      <c r="C194" s="15" t="s">
        <v>791</v>
      </c>
      <c r="D194" s="15" t="s">
        <v>792</v>
      </c>
      <c r="E194" s="76" t="s">
        <v>2660</v>
      </c>
      <c r="F194" s="15" t="s">
        <v>765</v>
      </c>
    </row>
    <row r="195" spans="1:6" x14ac:dyDescent="0.25">
      <c r="A195" s="47">
        <v>198</v>
      </c>
      <c r="B195" s="15" t="s">
        <v>790</v>
      </c>
      <c r="C195" s="15" t="s">
        <v>791</v>
      </c>
      <c r="D195" s="15" t="s">
        <v>792</v>
      </c>
      <c r="E195" s="76" t="s">
        <v>2662</v>
      </c>
      <c r="F195" s="15" t="s">
        <v>765</v>
      </c>
    </row>
    <row r="196" spans="1:6" x14ac:dyDescent="0.25">
      <c r="A196" s="47">
        <v>199</v>
      </c>
      <c r="B196" s="15" t="s">
        <v>790</v>
      </c>
      <c r="C196" s="15" t="s">
        <v>791</v>
      </c>
      <c r="D196" s="15" t="s">
        <v>792</v>
      </c>
      <c r="E196" s="76" t="s">
        <v>2663</v>
      </c>
      <c r="F196" s="15" t="s">
        <v>765</v>
      </c>
    </row>
    <row r="197" spans="1:6" x14ac:dyDescent="0.25">
      <c r="A197" s="47">
        <v>200</v>
      </c>
      <c r="B197" s="15" t="s">
        <v>790</v>
      </c>
      <c r="C197" s="15" t="s">
        <v>791</v>
      </c>
      <c r="D197" s="15" t="s">
        <v>792</v>
      </c>
      <c r="E197" s="76" t="s">
        <v>2666</v>
      </c>
      <c r="F197" s="15" t="s">
        <v>765</v>
      </c>
    </row>
    <row r="198" spans="1:6" x14ac:dyDescent="0.25">
      <c r="A198" s="47">
        <v>201</v>
      </c>
      <c r="B198" s="15" t="s">
        <v>790</v>
      </c>
      <c r="C198" s="15" t="s">
        <v>791</v>
      </c>
      <c r="D198" s="15" t="s">
        <v>792</v>
      </c>
      <c r="E198" s="76" t="s">
        <v>2670</v>
      </c>
      <c r="F198" s="15" t="s">
        <v>765</v>
      </c>
    </row>
    <row r="199" spans="1:6" x14ac:dyDescent="0.25">
      <c r="A199" s="47">
        <v>202</v>
      </c>
      <c r="B199" s="15" t="s">
        <v>790</v>
      </c>
      <c r="C199" s="15" t="s">
        <v>791</v>
      </c>
      <c r="D199" s="15" t="s">
        <v>792</v>
      </c>
      <c r="E199" s="76" t="s">
        <v>2718</v>
      </c>
      <c r="F199" s="15" t="s">
        <v>765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
  <sheetViews>
    <sheetView topLeftCell="A168" workbookViewId="0">
      <selection activeCell="F199" sqref="F199:F200"/>
    </sheetView>
  </sheetViews>
  <sheetFormatPr baseColWidth="10" defaultColWidth="9.140625" defaultRowHeight="15" x14ac:dyDescent="0.25"/>
  <cols>
    <col min="1" max="1" width="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2">
        <v>3</v>
      </c>
      <c r="B4" s="2">
        <v>2018</v>
      </c>
    </row>
    <row r="5" spans="1:2" x14ac:dyDescent="0.25">
      <c r="A5" s="2">
        <v>4</v>
      </c>
      <c r="B5" s="2">
        <v>2018</v>
      </c>
    </row>
    <row r="6" spans="1:2" x14ac:dyDescent="0.25">
      <c r="A6" s="2">
        <v>5</v>
      </c>
      <c r="B6" s="2">
        <v>2018</v>
      </c>
    </row>
    <row r="7" spans="1:2" x14ac:dyDescent="0.25">
      <c r="A7" s="2">
        <v>6</v>
      </c>
      <c r="B7" s="2">
        <v>2018</v>
      </c>
    </row>
    <row r="8" spans="1:2" x14ac:dyDescent="0.25">
      <c r="A8" s="2">
        <v>7</v>
      </c>
      <c r="B8" s="2">
        <v>2018</v>
      </c>
    </row>
    <row r="9" spans="1:2" x14ac:dyDescent="0.25">
      <c r="A9" s="2">
        <v>8</v>
      </c>
      <c r="B9" s="2">
        <v>2017</v>
      </c>
    </row>
    <row r="10" spans="1:2" x14ac:dyDescent="0.25">
      <c r="A10" s="2">
        <v>9</v>
      </c>
      <c r="B10" s="2">
        <v>2017</v>
      </c>
    </row>
    <row r="11" spans="1:2" x14ac:dyDescent="0.25">
      <c r="A11" s="2">
        <v>10</v>
      </c>
      <c r="B11" s="2">
        <v>2018</v>
      </c>
    </row>
    <row r="12" spans="1:2" x14ac:dyDescent="0.25">
      <c r="A12" s="2">
        <v>11</v>
      </c>
      <c r="B12" s="2">
        <v>2018</v>
      </c>
    </row>
    <row r="13" spans="1:2" x14ac:dyDescent="0.25">
      <c r="A13" s="2">
        <v>12</v>
      </c>
      <c r="B13" s="2">
        <v>2018</v>
      </c>
    </row>
    <row r="14" spans="1:2" x14ac:dyDescent="0.25">
      <c r="A14" s="2">
        <v>13</v>
      </c>
      <c r="B14" s="2">
        <v>2018</v>
      </c>
    </row>
    <row r="15" spans="1:2" x14ac:dyDescent="0.25">
      <c r="A15" s="2">
        <v>14</v>
      </c>
      <c r="B15" s="2">
        <v>2018</v>
      </c>
    </row>
    <row r="16" spans="1:2" x14ac:dyDescent="0.25">
      <c r="A16" s="2">
        <v>15</v>
      </c>
      <c r="B16" s="2">
        <v>2018</v>
      </c>
    </row>
    <row r="17" spans="1:2" x14ac:dyDescent="0.25">
      <c r="A17" s="2">
        <v>16</v>
      </c>
      <c r="B17" s="2">
        <v>2018</v>
      </c>
    </row>
    <row r="18" spans="1:2" x14ac:dyDescent="0.25">
      <c r="A18" s="2">
        <v>17</v>
      </c>
      <c r="B18" s="2">
        <v>2018</v>
      </c>
    </row>
    <row r="19" spans="1:2" x14ac:dyDescent="0.25">
      <c r="A19" s="2">
        <v>18</v>
      </c>
      <c r="B19" s="2">
        <v>2018</v>
      </c>
    </row>
    <row r="20" spans="1:2" x14ac:dyDescent="0.25">
      <c r="A20" s="2">
        <v>20</v>
      </c>
      <c r="B20" s="2">
        <v>2018</v>
      </c>
    </row>
    <row r="21" spans="1:2" x14ac:dyDescent="0.25">
      <c r="A21" s="2">
        <v>21</v>
      </c>
      <c r="B21" s="2">
        <v>2018</v>
      </c>
    </row>
    <row r="22" spans="1:2" x14ac:dyDescent="0.25">
      <c r="A22" s="2">
        <v>22</v>
      </c>
      <c r="B22" s="2">
        <v>2018</v>
      </c>
    </row>
    <row r="23" spans="1:2" x14ac:dyDescent="0.25">
      <c r="A23" s="2">
        <v>22</v>
      </c>
      <c r="B23" s="2">
        <v>2018</v>
      </c>
    </row>
    <row r="24" spans="1:2" x14ac:dyDescent="0.25">
      <c r="A24" s="2">
        <v>23</v>
      </c>
      <c r="B24" s="2">
        <v>2018</v>
      </c>
    </row>
    <row r="25" spans="1:2" x14ac:dyDescent="0.25">
      <c r="A25" s="2">
        <v>24</v>
      </c>
      <c r="B25" s="2">
        <v>2018</v>
      </c>
    </row>
    <row r="26" spans="1:2" x14ac:dyDescent="0.25">
      <c r="A26" s="2">
        <v>25</v>
      </c>
      <c r="B26" s="2">
        <v>2018</v>
      </c>
    </row>
    <row r="27" spans="1:2" x14ac:dyDescent="0.25">
      <c r="A27" s="2">
        <v>26</v>
      </c>
      <c r="B27" s="2">
        <v>2018</v>
      </c>
    </row>
    <row r="28" spans="1:2" x14ac:dyDescent="0.25">
      <c r="A28" s="2">
        <v>27</v>
      </c>
      <c r="B28" s="2">
        <v>2018</v>
      </c>
    </row>
    <row r="29" spans="1:2" x14ac:dyDescent="0.25">
      <c r="A29" s="2">
        <v>28</v>
      </c>
      <c r="B29" s="2">
        <v>2018</v>
      </c>
    </row>
    <row r="30" spans="1:2" x14ac:dyDescent="0.25">
      <c r="A30" s="2">
        <v>29</v>
      </c>
      <c r="B30" s="2">
        <v>2018</v>
      </c>
    </row>
    <row r="31" spans="1:2" x14ac:dyDescent="0.25">
      <c r="A31" s="2">
        <v>30</v>
      </c>
      <c r="B31" s="2">
        <v>2018</v>
      </c>
    </row>
    <row r="32" spans="1:2" x14ac:dyDescent="0.25">
      <c r="A32" s="5">
        <v>31</v>
      </c>
      <c r="B32" s="2">
        <v>2018</v>
      </c>
    </row>
    <row r="33" spans="1:2" x14ac:dyDescent="0.25">
      <c r="A33" s="2">
        <v>32</v>
      </c>
      <c r="B33" s="2">
        <v>2018</v>
      </c>
    </row>
    <row r="34" spans="1:2" x14ac:dyDescent="0.25">
      <c r="A34" s="2">
        <v>33</v>
      </c>
      <c r="B34" s="2">
        <v>2018</v>
      </c>
    </row>
    <row r="35" spans="1:2" x14ac:dyDescent="0.25">
      <c r="A35" s="2">
        <v>34</v>
      </c>
      <c r="B35" s="2">
        <v>2018</v>
      </c>
    </row>
    <row r="36" spans="1:2" x14ac:dyDescent="0.25">
      <c r="A36" s="2">
        <v>35</v>
      </c>
      <c r="B36" s="2">
        <v>2018</v>
      </c>
    </row>
    <row r="37" spans="1:2" x14ac:dyDescent="0.25">
      <c r="A37" s="2">
        <v>36</v>
      </c>
      <c r="B37" s="2">
        <v>2018</v>
      </c>
    </row>
    <row r="38" spans="1:2" x14ac:dyDescent="0.25">
      <c r="A38" s="2">
        <v>37</v>
      </c>
      <c r="B38" s="2">
        <v>2018</v>
      </c>
    </row>
    <row r="39" spans="1:2" x14ac:dyDescent="0.25">
      <c r="A39" s="2">
        <v>39</v>
      </c>
      <c r="B39" s="2">
        <v>2018</v>
      </c>
    </row>
    <row r="40" spans="1:2" x14ac:dyDescent="0.25">
      <c r="A40" s="2">
        <v>40</v>
      </c>
      <c r="B40" s="2">
        <v>2018</v>
      </c>
    </row>
    <row r="41" spans="1:2" x14ac:dyDescent="0.25">
      <c r="A41" s="2">
        <v>41</v>
      </c>
      <c r="B41" s="2">
        <v>2018</v>
      </c>
    </row>
    <row r="42" spans="1:2" x14ac:dyDescent="0.25">
      <c r="A42" s="2">
        <v>42</v>
      </c>
      <c r="B42" s="2">
        <v>2018</v>
      </c>
    </row>
    <row r="43" spans="1:2" x14ac:dyDescent="0.25">
      <c r="A43" s="2">
        <v>43</v>
      </c>
      <c r="B43" s="2">
        <v>2018</v>
      </c>
    </row>
    <row r="44" spans="1:2" x14ac:dyDescent="0.25">
      <c r="A44" s="2">
        <v>44</v>
      </c>
      <c r="B44" s="2">
        <v>2018</v>
      </c>
    </row>
    <row r="45" spans="1:2" x14ac:dyDescent="0.25">
      <c r="A45" s="2">
        <v>45</v>
      </c>
      <c r="B45" s="2">
        <v>2018</v>
      </c>
    </row>
    <row r="46" spans="1:2" x14ac:dyDescent="0.25">
      <c r="A46" s="2">
        <v>46</v>
      </c>
      <c r="B46" s="2">
        <v>2018</v>
      </c>
    </row>
    <row r="47" spans="1:2" x14ac:dyDescent="0.25">
      <c r="A47" s="2">
        <v>47</v>
      </c>
      <c r="B47" s="2">
        <v>2018</v>
      </c>
    </row>
    <row r="48" spans="1:2" x14ac:dyDescent="0.25">
      <c r="A48" s="2">
        <v>48</v>
      </c>
      <c r="B48" s="2">
        <v>2018</v>
      </c>
    </row>
    <row r="49" spans="1:2" x14ac:dyDescent="0.25">
      <c r="A49" s="2">
        <v>49</v>
      </c>
      <c r="B49" s="2">
        <v>2018</v>
      </c>
    </row>
    <row r="50" spans="1:2" x14ac:dyDescent="0.25">
      <c r="A50" s="2">
        <v>50</v>
      </c>
      <c r="B50" s="2">
        <v>2018</v>
      </c>
    </row>
    <row r="51" spans="1:2" x14ac:dyDescent="0.25">
      <c r="A51" s="2">
        <v>51</v>
      </c>
      <c r="B51" s="2">
        <v>2018</v>
      </c>
    </row>
    <row r="52" spans="1:2" x14ac:dyDescent="0.25">
      <c r="A52" s="2">
        <v>52</v>
      </c>
      <c r="B52" s="2">
        <v>2018</v>
      </c>
    </row>
    <row r="53" spans="1:2" x14ac:dyDescent="0.25">
      <c r="A53" s="2">
        <v>53</v>
      </c>
      <c r="B53" s="2">
        <v>2018</v>
      </c>
    </row>
    <row r="54" spans="1:2" x14ac:dyDescent="0.25">
      <c r="A54" s="2">
        <v>54</v>
      </c>
      <c r="B54" s="2">
        <v>2018</v>
      </c>
    </row>
    <row r="55" spans="1:2" x14ac:dyDescent="0.25">
      <c r="A55" s="2">
        <v>55</v>
      </c>
      <c r="B55" s="2">
        <v>2018</v>
      </c>
    </row>
    <row r="56" spans="1:2" x14ac:dyDescent="0.25">
      <c r="A56" s="2">
        <v>56</v>
      </c>
      <c r="B56" s="2">
        <v>2018</v>
      </c>
    </row>
    <row r="57" spans="1:2" x14ac:dyDescent="0.25">
      <c r="A57" s="2">
        <v>57</v>
      </c>
      <c r="B57" s="2">
        <v>2018</v>
      </c>
    </row>
    <row r="58" spans="1:2" x14ac:dyDescent="0.25">
      <c r="A58" s="2">
        <v>58</v>
      </c>
      <c r="B58" s="2">
        <v>2018</v>
      </c>
    </row>
    <row r="59" spans="1:2" x14ac:dyDescent="0.25">
      <c r="A59" s="2">
        <v>59</v>
      </c>
      <c r="B59" s="2">
        <v>2019</v>
      </c>
    </row>
    <row r="60" spans="1:2" x14ac:dyDescent="0.25">
      <c r="A60" s="2">
        <v>60</v>
      </c>
      <c r="B60" s="2">
        <v>2019</v>
      </c>
    </row>
    <row r="61" spans="1:2" x14ac:dyDescent="0.25">
      <c r="A61" s="2">
        <v>61</v>
      </c>
      <c r="B61" s="2">
        <v>2019</v>
      </c>
    </row>
    <row r="62" spans="1:2" x14ac:dyDescent="0.25">
      <c r="A62" s="2">
        <v>62</v>
      </c>
      <c r="B62" s="2">
        <v>2019</v>
      </c>
    </row>
    <row r="63" spans="1:2" x14ac:dyDescent="0.25">
      <c r="A63" s="2">
        <v>63</v>
      </c>
      <c r="B63" s="2">
        <v>2019</v>
      </c>
    </row>
    <row r="64" spans="1:2" x14ac:dyDescent="0.25">
      <c r="A64" s="2">
        <v>64</v>
      </c>
      <c r="B64" s="2">
        <v>2019</v>
      </c>
    </row>
    <row r="65" spans="1:2" x14ac:dyDescent="0.25">
      <c r="A65" s="2">
        <v>65</v>
      </c>
      <c r="B65" s="2">
        <v>2019</v>
      </c>
    </row>
    <row r="66" spans="1:2" x14ac:dyDescent="0.25">
      <c r="A66" s="2">
        <v>66</v>
      </c>
      <c r="B66" s="2">
        <v>2019</v>
      </c>
    </row>
    <row r="67" spans="1:2" x14ac:dyDescent="0.25">
      <c r="A67" s="2">
        <v>67</v>
      </c>
      <c r="B67" s="2">
        <v>2019</v>
      </c>
    </row>
    <row r="68" spans="1:2" x14ac:dyDescent="0.25">
      <c r="A68" s="2">
        <v>68</v>
      </c>
      <c r="B68" s="2">
        <v>2019</v>
      </c>
    </row>
    <row r="69" spans="1:2" x14ac:dyDescent="0.25">
      <c r="A69" s="2">
        <v>69</v>
      </c>
      <c r="B69" s="2">
        <v>2019</v>
      </c>
    </row>
    <row r="70" spans="1:2" x14ac:dyDescent="0.25">
      <c r="A70" s="2">
        <v>70</v>
      </c>
      <c r="B70" s="2">
        <v>2019</v>
      </c>
    </row>
    <row r="71" spans="1:2" x14ac:dyDescent="0.25">
      <c r="A71" s="2">
        <v>71</v>
      </c>
      <c r="B71" s="2">
        <v>2019</v>
      </c>
    </row>
    <row r="72" spans="1:2" x14ac:dyDescent="0.25">
      <c r="A72" s="2">
        <v>72</v>
      </c>
      <c r="B72" s="2">
        <v>2019</v>
      </c>
    </row>
    <row r="73" spans="1:2" x14ac:dyDescent="0.25">
      <c r="A73" s="2">
        <v>73</v>
      </c>
      <c r="B73" s="2">
        <v>2019</v>
      </c>
    </row>
    <row r="74" spans="1:2" x14ac:dyDescent="0.25">
      <c r="A74" s="2">
        <v>74</v>
      </c>
      <c r="B74" s="2">
        <v>2019</v>
      </c>
    </row>
    <row r="75" spans="1:2" x14ac:dyDescent="0.25">
      <c r="A75" s="2">
        <v>75</v>
      </c>
      <c r="B75" s="2">
        <v>2019</v>
      </c>
    </row>
    <row r="76" spans="1:2" x14ac:dyDescent="0.25">
      <c r="A76" s="2">
        <v>76</v>
      </c>
      <c r="B76" s="2">
        <v>2019</v>
      </c>
    </row>
    <row r="77" spans="1:2" x14ac:dyDescent="0.25">
      <c r="A77" s="5">
        <v>77</v>
      </c>
      <c r="B77" s="2">
        <v>2019</v>
      </c>
    </row>
    <row r="78" spans="1:2" x14ac:dyDescent="0.25">
      <c r="A78" s="5">
        <v>78</v>
      </c>
      <c r="B78" s="2">
        <v>2019</v>
      </c>
    </row>
    <row r="79" spans="1:2" x14ac:dyDescent="0.25">
      <c r="A79" s="5">
        <v>79</v>
      </c>
      <c r="B79" s="2">
        <v>2019</v>
      </c>
    </row>
    <row r="80" spans="1:2" x14ac:dyDescent="0.25">
      <c r="A80" s="5">
        <v>80</v>
      </c>
      <c r="B80" s="2">
        <v>2019</v>
      </c>
    </row>
    <row r="81" spans="1:2" x14ac:dyDescent="0.25">
      <c r="A81" s="5">
        <v>81</v>
      </c>
      <c r="B81" s="2">
        <v>2019</v>
      </c>
    </row>
    <row r="82" spans="1:2" x14ac:dyDescent="0.25">
      <c r="A82" s="5">
        <v>82</v>
      </c>
      <c r="B82" s="2">
        <v>2019</v>
      </c>
    </row>
    <row r="83" spans="1:2" x14ac:dyDescent="0.25">
      <c r="A83" s="5">
        <v>83</v>
      </c>
      <c r="B83" s="2">
        <v>2019</v>
      </c>
    </row>
    <row r="84" spans="1:2" x14ac:dyDescent="0.25">
      <c r="A84" s="5">
        <v>84</v>
      </c>
      <c r="B84" s="2">
        <v>2019</v>
      </c>
    </row>
    <row r="85" spans="1:2" x14ac:dyDescent="0.25">
      <c r="A85" s="5">
        <v>85</v>
      </c>
      <c r="B85" s="2">
        <v>2019</v>
      </c>
    </row>
    <row r="86" spans="1:2" x14ac:dyDescent="0.25">
      <c r="A86" s="5">
        <v>86</v>
      </c>
      <c r="B86" s="2">
        <v>2019</v>
      </c>
    </row>
    <row r="87" spans="1:2" x14ac:dyDescent="0.25">
      <c r="A87" s="5">
        <v>87</v>
      </c>
      <c r="B87" s="2">
        <v>2019</v>
      </c>
    </row>
    <row r="88" spans="1:2" x14ac:dyDescent="0.25">
      <c r="A88" s="5">
        <v>88</v>
      </c>
      <c r="B88" s="2">
        <v>2019</v>
      </c>
    </row>
    <row r="89" spans="1:2" x14ac:dyDescent="0.25">
      <c r="A89" s="5">
        <v>89</v>
      </c>
      <c r="B89" s="2">
        <v>2019</v>
      </c>
    </row>
    <row r="90" spans="1:2" x14ac:dyDescent="0.25">
      <c r="A90" s="5">
        <v>90</v>
      </c>
      <c r="B90" s="2">
        <v>2019</v>
      </c>
    </row>
    <row r="91" spans="1:2" x14ac:dyDescent="0.25">
      <c r="A91" s="5">
        <v>91</v>
      </c>
      <c r="B91" s="2">
        <v>2019</v>
      </c>
    </row>
    <row r="92" spans="1:2" x14ac:dyDescent="0.25">
      <c r="A92" s="5">
        <v>92</v>
      </c>
      <c r="B92" s="2">
        <v>2019</v>
      </c>
    </row>
    <row r="93" spans="1:2" x14ac:dyDescent="0.25">
      <c r="A93" s="5">
        <v>93</v>
      </c>
      <c r="B93" s="2">
        <v>2019</v>
      </c>
    </row>
    <row r="94" spans="1:2" x14ac:dyDescent="0.25">
      <c r="A94" s="5">
        <v>94</v>
      </c>
      <c r="B94" s="2">
        <v>2019</v>
      </c>
    </row>
    <row r="95" spans="1:2" x14ac:dyDescent="0.25">
      <c r="A95" s="5">
        <v>95</v>
      </c>
      <c r="B95" s="2">
        <v>2019</v>
      </c>
    </row>
    <row r="96" spans="1:2" x14ac:dyDescent="0.25">
      <c r="A96" s="5">
        <v>96</v>
      </c>
      <c r="B96" s="2">
        <v>2019</v>
      </c>
    </row>
    <row r="97" spans="1:2" x14ac:dyDescent="0.25">
      <c r="A97" s="5">
        <v>97</v>
      </c>
      <c r="B97" s="2">
        <v>2019</v>
      </c>
    </row>
    <row r="98" spans="1:2" x14ac:dyDescent="0.25">
      <c r="A98" s="5">
        <v>98</v>
      </c>
      <c r="B98" s="2">
        <v>2019</v>
      </c>
    </row>
    <row r="99" spans="1:2" x14ac:dyDescent="0.25">
      <c r="A99" s="5">
        <v>99</v>
      </c>
      <c r="B99" s="2">
        <v>2019</v>
      </c>
    </row>
    <row r="100" spans="1:2" x14ac:dyDescent="0.25">
      <c r="A100" s="5">
        <v>100</v>
      </c>
      <c r="B100" s="2">
        <v>2019</v>
      </c>
    </row>
    <row r="101" spans="1:2" x14ac:dyDescent="0.25">
      <c r="A101" s="5">
        <v>101</v>
      </c>
      <c r="B101" s="2">
        <v>2019</v>
      </c>
    </row>
    <row r="102" spans="1:2" x14ac:dyDescent="0.25">
      <c r="A102" s="5">
        <v>102</v>
      </c>
      <c r="B102" s="2">
        <v>2019</v>
      </c>
    </row>
    <row r="103" spans="1:2" x14ac:dyDescent="0.25">
      <c r="A103" s="5">
        <v>103</v>
      </c>
      <c r="B103" s="2">
        <v>2019</v>
      </c>
    </row>
    <row r="104" spans="1:2" x14ac:dyDescent="0.25">
      <c r="A104" s="5">
        <v>104</v>
      </c>
      <c r="B104" s="2">
        <v>2019</v>
      </c>
    </row>
    <row r="105" spans="1:2" x14ac:dyDescent="0.25">
      <c r="A105" s="5">
        <v>105</v>
      </c>
      <c r="B105" s="2">
        <v>2019</v>
      </c>
    </row>
    <row r="106" spans="1:2" x14ac:dyDescent="0.25">
      <c r="A106" s="5">
        <v>106</v>
      </c>
      <c r="B106" s="2">
        <v>2019</v>
      </c>
    </row>
    <row r="107" spans="1:2" x14ac:dyDescent="0.25">
      <c r="A107" s="5">
        <v>107</v>
      </c>
      <c r="B107" s="2">
        <v>2019</v>
      </c>
    </row>
    <row r="108" spans="1:2" x14ac:dyDescent="0.25">
      <c r="A108" s="5">
        <v>108</v>
      </c>
      <c r="B108" s="2">
        <v>2019</v>
      </c>
    </row>
    <row r="109" spans="1:2" x14ac:dyDescent="0.25">
      <c r="A109" s="5">
        <v>109</v>
      </c>
      <c r="B109" s="2">
        <v>2019</v>
      </c>
    </row>
    <row r="110" spans="1:2" x14ac:dyDescent="0.25">
      <c r="A110" s="5">
        <v>110</v>
      </c>
      <c r="B110" s="2">
        <v>2019</v>
      </c>
    </row>
    <row r="111" spans="1:2" x14ac:dyDescent="0.25">
      <c r="A111" s="5">
        <v>111</v>
      </c>
      <c r="B111" s="2">
        <v>2019</v>
      </c>
    </row>
    <row r="112" spans="1:2" x14ac:dyDescent="0.25">
      <c r="A112" s="5">
        <v>112</v>
      </c>
      <c r="B112" s="2">
        <v>2019</v>
      </c>
    </row>
    <row r="113" spans="1:2" x14ac:dyDescent="0.25">
      <c r="A113" s="5">
        <v>113</v>
      </c>
      <c r="B113" s="2">
        <v>2019</v>
      </c>
    </row>
    <row r="114" spans="1:2" x14ac:dyDescent="0.25">
      <c r="A114" s="5">
        <v>114</v>
      </c>
      <c r="B114" s="2">
        <v>2019</v>
      </c>
    </row>
    <row r="115" spans="1:2" x14ac:dyDescent="0.25">
      <c r="A115" s="5">
        <v>115</v>
      </c>
      <c r="B115" s="2">
        <v>2019</v>
      </c>
    </row>
    <row r="116" spans="1:2" x14ac:dyDescent="0.25">
      <c r="A116" s="5">
        <v>116</v>
      </c>
      <c r="B116" s="2">
        <v>2019</v>
      </c>
    </row>
    <row r="117" spans="1:2" x14ac:dyDescent="0.25">
      <c r="A117" s="5">
        <v>117</v>
      </c>
      <c r="B117" s="2">
        <v>2019</v>
      </c>
    </row>
    <row r="118" spans="1:2" x14ac:dyDescent="0.25">
      <c r="A118" s="5">
        <v>118</v>
      </c>
      <c r="B118" s="2">
        <v>2019</v>
      </c>
    </row>
    <row r="119" spans="1:2" x14ac:dyDescent="0.25">
      <c r="A119" s="5">
        <v>119</v>
      </c>
      <c r="B119" s="2">
        <v>2019</v>
      </c>
    </row>
    <row r="120" spans="1:2" x14ac:dyDescent="0.25">
      <c r="A120" s="5">
        <v>120</v>
      </c>
      <c r="B120" s="2">
        <v>2019</v>
      </c>
    </row>
    <row r="121" spans="1:2" x14ac:dyDescent="0.25">
      <c r="A121" s="5">
        <v>121</v>
      </c>
      <c r="B121" s="2">
        <v>2019</v>
      </c>
    </row>
    <row r="122" spans="1:2" x14ac:dyDescent="0.25">
      <c r="A122" s="5">
        <v>122</v>
      </c>
      <c r="B122" s="2">
        <v>2019</v>
      </c>
    </row>
    <row r="123" spans="1:2" x14ac:dyDescent="0.25">
      <c r="A123" s="5">
        <v>123</v>
      </c>
      <c r="B123" s="2">
        <v>2019</v>
      </c>
    </row>
    <row r="124" spans="1:2" x14ac:dyDescent="0.25">
      <c r="A124" s="5">
        <v>124</v>
      </c>
      <c r="B124" s="2">
        <v>2019</v>
      </c>
    </row>
    <row r="125" spans="1:2" x14ac:dyDescent="0.25">
      <c r="A125" s="5">
        <v>125</v>
      </c>
      <c r="B125" s="2">
        <v>2019</v>
      </c>
    </row>
    <row r="126" spans="1:2" x14ac:dyDescent="0.25">
      <c r="A126" s="5">
        <v>126</v>
      </c>
      <c r="B126" s="2">
        <v>2019</v>
      </c>
    </row>
    <row r="127" spans="1:2" x14ac:dyDescent="0.25">
      <c r="A127" s="5">
        <v>127</v>
      </c>
      <c r="B127" s="2">
        <v>2019</v>
      </c>
    </row>
    <row r="128" spans="1:2" x14ac:dyDescent="0.25">
      <c r="A128" s="5">
        <v>128</v>
      </c>
      <c r="B128" s="2">
        <v>2019</v>
      </c>
    </row>
    <row r="129" spans="1:2" x14ac:dyDescent="0.25">
      <c r="A129" s="5">
        <v>129</v>
      </c>
      <c r="B129" s="2">
        <v>2019</v>
      </c>
    </row>
    <row r="130" spans="1:2" x14ac:dyDescent="0.25">
      <c r="A130" s="5">
        <v>130</v>
      </c>
      <c r="B130" s="2">
        <v>2019</v>
      </c>
    </row>
    <row r="131" spans="1:2" x14ac:dyDescent="0.25">
      <c r="A131" s="5">
        <v>131</v>
      </c>
      <c r="B131" s="2">
        <v>2020</v>
      </c>
    </row>
    <row r="132" spans="1:2" x14ac:dyDescent="0.25">
      <c r="A132" s="5">
        <v>132</v>
      </c>
      <c r="B132" s="2">
        <v>2020</v>
      </c>
    </row>
    <row r="133" spans="1:2" x14ac:dyDescent="0.25">
      <c r="A133" s="5">
        <v>133</v>
      </c>
      <c r="B133" s="2">
        <v>2020</v>
      </c>
    </row>
    <row r="134" spans="1:2" x14ac:dyDescent="0.25">
      <c r="A134" s="5">
        <v>134</v>
      </c>
      <c r="B134" s="2">
        <v>2020</v>
      </c>
    </row>
    <row r="135" spans="1:2" x14ac:dyDescent="0.25">
      <c r="A135" s="5">
        <v>135</v>
      </c>
      <c r="B135" s="2">
        <v>2020</v>
      </c>
    </row>
    <row r="136" spans="1:2" x14ac:dyDescent="0.25">
      <c r="A136" s="5">
        <v>136</v>
      </c>
      <c r="B136" s="2">
        <v>2020</v>
      </c>
    </row>
    <row r="137" spans="1:2" x14ac:dyDescent="0.25">
      <c r="A137" s="5">
        <v>137</v>
      </c>
      <c r="B137" s="2">
        <v>2020</v>
      </c>
    </row>
    <row r="138" spans="1:2" x14ac:dyDescent="0.25">
      <c r="A138" s="5">
        <v>138</v>
      </c>
      <c r="B138" s="2">
        <v>2020</v>
      </c>
    </row>
    <row r="139" spans="1:2" x14ac:dyDescent="0.25">
      <c r="A139" s="5">
        <v>139</v>
      </c>
      <c r="B139" s="2">
        <v>2020</v>
      </c>
    </row>
    <row r="140" spans="1:2" x14ac:dyDescent="0.25">
      <c r="A140" s="5">
        <v>140</v>
      </c>
      <c r="B140" s="2">
        <v>2020</v>
      </c>
    </row>
    <row r="141" spans="1:2" x14ac:dyDescent="0.25">
      <c r="A141" s="5">
        <v>141</v>
      </c>
      <c r="B141" s="2">
        <v>2020</v>
      </c>
    </row>
    <row r="142" spans="1:2" x14ac:dyDescent="0.25">
      <c r="A142" s="5">
        <v>142</v>
      </c>
      <c r="B142" s="2">
        <v>2020</v>
      </c>
    </row>
    <row r="143" spans="1:2" x14ac:dyDescent="0.25">
      <c r="A143" s="5">
        <v>143</v>
      </c>
      <c r="B143" s="2">
        <v>2020</v>
      </c>
    </row>
    <row r="144" spans="1:2" x14ac:dyDescent="0.25">
      <c r="A144" s="5">
        <v>144</v>
      </c>
      <c r="B144" s="2">
        <v>2020</v>
      </c>
    </row>
    <row r="145" spans="1:2" x14ac:dyDescent="0.25">
      <c r="A145" s="5">
        <v>145</v>
      </c>
      <c r="B145" s="2">
        <v>2020</v>
      </c>
    </row>
    <row r="146" spans="1:2" x14ac:dyDescent="0.25">
      <c r="A146" s="5">
        <v>146</v>
      </c>
      <c r="B146" s="2">
        <v>2020</v>
      </c>
    </row>
    <row r="147" spans="1:2" x14ac:dyDescent="0.25">
      <c r="A147" s="5">
        <v>147</v>
      </c>
      <c r="B147" s="2">
        <v>2020</v>
      </c>
    </row>
    <row r="148" spans="1:2" x14ac:dyDescent="0.25">
      <c r="A148" s="5">
        <v>148</v>
      </c>
      <c r="B148" s="2">
        <v>2020</v>
      </c>
    </row>
    <row r="149" spans="1:2" x14ac:dyDescent="0.25">
      <c r="A149" s="5">
        <v>149</v>
      </c>
      <c r="B149" s="2">
        <v>2020</v>
      </c>
    </row>
    <row r="150" spans="1:2" x14ac:dyDescent="0.25">
      <c r="A150" s="5">
        <v>150</v>
      </c>
      <c r="B150" s="2">
        <v>2020</v>
      </c>
    </row>
    <row r="151" spans="1:2" x14ac:dyDescent="0.25">
      <c r="A151" s="5">
        <v>151</v>
      </c>
      <c r="B151" s="2">
        <v>2020</v>
      </c>
    </row>
    <row r="152" spans="1:2" x14ac:dyDescent="0.25">
      <c r="A152" s="5">
        <v>152</v>
      </c>
      <c r="B152" s="2">
        <v>2020</v>
      </c>
    </row>
    <row r="153" spans="1:2" x14ac:dyDescent="0.25">
      <c r="A153" s="5">
        <v>153</v>
      </c>
      <c r="B153" s="2">
        <v>2020</v>
      </c>
    </row>
    <row r="154" spans="1:2" x14ac:dyDescent="0.25">
      <c r="A154" s="5">
        <v>154</v>
      </c>
      <c r="B154" s="2">
        <v>2020</v>
      </c>
    </row>
    <row r="155" spans="1:2" x14ac:dyDescent="0.25">
      <c r="A155" s="5">
        <v>155</v>
      </c>
      <c r="B155" s="2">
        <v>2020</v>
      </c>
    </row>
    <row r="156" spans="1:2" x14ac:dyDescent="0.25">
      <c r="A156" s="5">
        <v>156</v>
      </c>
      <c r="B156" s="2">
        <v>2020</v>
      </c>
    </row>
    <row r="157" spans="1:2" x14ac:dyDescent="0.25">
      <c r="A157" s="5">
        <v>157</v>
      </c>
      <c r="B157" s="2">
        <v>2020</v>
      </c>
    </row>
    <row r="158" spans="1:2" x14ac:dyDescent="0.25">
      <c r="A158" s="5">
        <v>158</v>
      </c>
      <c r="B158" s="2">
        <v>2020</v>
      </c>
    </row>
    <row r="159" spans="1:2" x14ac:dyDescent="0.25">
      <c r="A159" s="5">
        <v>159</v>
      </c>
      <c r="B159" s="2">
        <v>2020</v>
      </c>
    </row>
    <row r="160" spans="1:2" x14ac:dyDescent="0.25">
      <c r="A160" s="5">
        <v>160</v>
      </c>
      <c r="B160" s="2">
        <v>2020</v>
      </c>
    </row>
    <row r="161" spans="1:2" x14ac:dyDescent="0.25">
      <c r="A161" s="5">
        <v>161</v>
      </c>
      <c r="B161" s="2">
        <v>2020</v>
      </c>
    </row>
    <row r="162" spans="1:2" x14ac:dyDescent="0.25">
      <c r="A162" s="5">
        <v>162</v>
      </c>
      <c r="B162" s="2">
        <v>2020</v>
      </c>
    </row>
    <row r="163" spans="1:2" x14ac:dyDescent="0.25">
      <c r="A163" s="5">
        <v>163</v>
      </c>
      <c r="B163" s="2">
        <v>2020</v>
      </c>
    </row>
    <row r="164" spans="1:2" x14ac:dyDescent="0.25">
      <c r="A164" s="5">
        <v>164</v>
      </c>
      <c r="B164" s="2">
        <v>2020</v>
      </c>
    </row>
    <row r="165" spans="1:2" x14ac:dyDescent="0.25">
      <c r="A165" s="5">
        <v>165</v>
      </c>
      <c r="B165" s="2">
        <v>2020</v>
      </c>
    </row>
    <row r="166" spans="1:2" x14ac:dyDescent="0.25">
      <c r="A166" s="5">
        <v>166</v>
      </c>
      <c r="B166" s="2">
        <v>2020</v>
      </c>
    </row>
    <row r="167" spans="1:2" x14ac:dyDescent="0.25">
      <c r="A167" s="5">
        <v>167</v>
      </c>
      <c r="B167" s="2">
        <v>2020</v>
      </c>
    </row>
    <row r="168" spans="1:2" x14ac:dyDescent="0.25">
      <c r="A168" s="5">
        <v>168</v>
      </c>
      <c r="B168" s="2">
        <v>2020</v>
      </c>
    </row>
    <row r="169" spans="1:2" x14ac:dyDescent="0.25">
      <c r="A169" s="5">
        <v>169</v>
      </c>
      <c r="B169" s="2">
        <v>2020</v>
      </c>
    </row>
    <row r="170" spans="1:2" x14ac:dyDescent="0.25">
      <c r="A170" s="5">
        <v>170</v>
      </c>
      <c r="B170" s="2">
        <v>2020</v>
      </c>
    </row>
    <row r="171" spans="1:2" x14ac:dyDescent="0.25">
      <c r="A171" s="5">
        <v>171</v>
      </c>
      <c r="B171" s="2">
        <v>2020</v>
      </c>
    </row>
    <row r="172" spans="1:2" x14ac:dyDescent="0.25">
      <c r="A172" s="5">
        <v>172</v>
      </c>
      <c r="B172" s="2">
        <v>2020</v>
      </c>
    </row>
    <row r="173" spans="1:2" x14ac:dyDescent="0.25">
      <c r="A173" s="5">
        <v>173</v>
      </c>
      <c r="B173" s="2">
        <v>2020</v>
      </c>
    </row>
    <row r="174" spans="1:2" x14ac:dyDescent="0.25">
      <c r="A174" s="5">
        <v>174</v>
      </c>
      <c r="B174" s="2">
        <v>2020</v>
      </c>
    </row>
    <row r="175" spans="1:2" x14ac:dyDescent="0.25">
      <c r="A175" s="5">
        <v>175</v>
      </c>
      <c r="B175" s="2">
        <v>2020</v>
      </c>
    </row>
    <row r="176" spans="1:2" x14ac:dyDescent="0.25">
      <c r="A176" s="5">
        <v>176</v>
      </c>
      <c r="B176" s="2">
        <v>2020</v>
      </c>
    </row>
    <row r="177" spans="1:2" x14ac:dyDescent="0.25">
      <c r="A177" s="5">
        <v>177</v>
      </c>
      <c r="B177" s="2">
        <v>2020</v>
      </c>
    </row>
    <row r="178" spans="1:2" x14ac:dyDescent="0.25">
      <c r="A178" s="5">
        <v>178</v>
      </c>
      <c r="B178" s="2">
        <v>2020</v>
      </c>
    </row>
    <row r="179" spans="1:2" x14ac:dyDescent="0.25">
      <c r="A179" s="5">
        <v>179</v>
      </c>
      <c r="B179" s="2">
        <v>2020</v>
      </c>
    </row>
    <row r="180" spans="1:2" x14ac:dyDescent="0.25">
      <c r="A180" s="5">
        <v>80</v>
      </c>
      <c r="B180" s="2">
        <v>2020</v>
      </c>
    </row>
    <row r="181" spans="1:2" x14ac:dyDescent="0.25">
      <c r="A181" s="5">
        <v>181</v>
      </c>
      <c r="B181" s="2">
        <v>2020</v>
      </c>
    </row>
    <row r="182" spans="1:2" x14ac:dyDescent="0.25">
      <c r="A182" s="5">
        <v>182</v>
      </c>
      <c r="B182" s="2">
        <v>2020</v>
      </c>
    </row>
    <row r="183" spans="1:2" x14ac:dyDescent="0.25">
      <c r="A183" s="5">
        <v>183</v>
      </c>
      <c r="B183" s="2">
        <v>2020</v>
      </c>
    </row>
    <row r="184" spans="1:2" x14ac:dyDescent="0.25">
      <c r="A184" s="5">
        <v>184</v>
      </c>
      <c r="B184" s="2">
        <v>2020</v>
      </c>
    </row>
    <row r="185" spans="1:2" x14ac:dyDescent="0.25">
      <c r="A185" s="5">
        <v>185</v>
      </c>
      <c r="B185" s="2">
        <v>2020</v>
      </c>
    </row>
    <row r="186" spans="1:2" x14ac:dyDescent="0.25">
      <c r="A186" s="5">
        <v>186</v>
      </c>
      <c r="B186" s="2">
        <v>2020</v>
      </c>
    </row>
    <row r="187" spans="1:2" x14ac:dyDescent="0.25">
      <c r="A187" s="5">
        <v>187</v>
      </c>
      <c r="B187" s="2">
        <v>2020</v>
      </c>
    </row>
    <row r="188" spans="1:2" x14ac:dyDescent="0.25">
      <c r="A188" s="5">
        <v>188</v>
      </c>
      <c r="B188" s="2">
        <v>2020</v>
      </c>
    </row>
    <row r="189" spans="1:2" x14ac:dyDescent="0.25">
      <c r="A189" s="5">
        <v>189</v>
      </c>
      <c r="B189" s="2">
        <v>2020</v>
      </c>
    </row>
    <row r="190" spans="1:2" x14ac:dyDescent="0.25">
      <c r="A190" s="5">
        <v>190</v>
      </c>
      <c r="B190" s="2">
        <v>2020</v>
      </c>
    </row>
    <row r="191" spans="1:2" x14ac:dyDescent="0.25">
      <c r="A191" s="5">
        <v>191</v>
      </c>
      <c r="B191" s="2">
        <v>2020</v>
      </c>
    </row>
    <row r="192" spans="1:2" x14ac:dyDescent="0.25">
      <c r="A192" s="5">
        <v>192</v>
      </c>
      <c r="B192" s="2">
        <v>2020</v>
      </c>
    </row>
    <row r="193" spans="1:2" x14ac:dyDescent="0.25">
      <c r="A193" s="5">
        <v>193</v>
      </c>
      <c r="B193" s="2">
        <v>2020</v>
      </c>
    </row>
    <row r="194" spans="1:2" x14ac:dyDescent="0.25">
      <c r="A194" s="5">
        <v>194</v>
      </c>
      <c r="B194" s="2">
        <v>2020</v>
      </c>
    </row>
    <row r="195" spans="1:2" x14ac:dyDescent="0.25">
      <c r="A195" s="5">
        <v>195</v>
      </c>
      <c r="B195" s="2">
        <v>2020</v>
      </c>
    </row>
    <row r="196" spans="1:2" x14ac:dyDescent="0.25">
      <c r="A196" s="5">
        <v>196</v>
      </c>
      <c r="B196" s="2">
        <v>2020</v>
      </c>
    </row>
    <row r="197" spans="1:2" x14ac:dyDescent="0.25">
      <c r="A197" s="5">
        <v>197</v>
      </c>
      <c r="B197" s="2">
        <v>2020</v>
      </c>
    </row>
    <row r="198" spans="1:2" x14ac:dyDescent="0.25">
      <c r="A198" s="5">
        <v>198</v>
      </c>
      <c r="B198" s="2">
        <v>2020</v>
      </c>
    </row>
    <row r="199" spans="1:2" x14ac:dyDescent="0.25">
      <c r="A199" s="5">
        <v>199</v>
      </c>
      <c r="B199" s="2">
        <v>2020</v>
      </c>
    </row>
    <row r="200" spans="1:2" x14ac:dyDescent="0.25">
      <c r="A200" s="5">
        <v>200</v>
      </c>
      <c r="B200" s="2">
        <v>2020</v>
      </c>
    </row>
    <row r="201" spans="1:2" x14ac:dyDescent="0.25">
      <c r="A201" s="5">
        <v>201</v>
      </c>
      <c r="B201" s="2">
        <v>2020</v>
      </c>
    </row>
    <row r="202" spans="1:2" x14ac:dyDescent="0.25">
      <c r="A202" s="5">
        <v>202</v>
      </c>
      <c r="B202" s="2">
        <v>2020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topLeftCell="A114" workbookViewId="0">
      <selection activeCell="G136" sqref="G136"/>
    </sheetView>
  </sheetViews>
  <sheetFormatPr baseColWidth="10" defaultColWidth="9.140625" defaultRowHeight="15" x14ac:dyDescent="0.25"/>
  <cols>
    <col min="1" max="1" width="3.42578125" bestFit="1" customWidth="1"/>
    <col min="2" max="2" width="22.85546875" customWidth="1"/>
    <col min="3" max="3" width="36.5703125" customWidth="1"/>
    <col min="4" max="4" width="16.5703125" customWidth="1"/>
    <col min="5" max="5" width="14.42578125" customWidth="1"/>
  </cols>
  <sheetData>
    <row r="1" spans="1:5" hidden="1" x14ac:dyDescent="0.25">
      <c r="B1" t="s">
        <v>7</v>
      </c>
      <c r="C1" t="s">
        <v>12</v>
      </c>
      <c r="D1" t="s">
        <v>8</v>
      </c>
      <c r="E1" t="s">
        <v>11</v>
      </c>
    </row>
    <row r="2" spans="1:5" hidden="1" x14ac:dyDescent="0.25">
      <c r="B2" t="s">
        <v>189</v>
      </c>
      <c r="C2" t="s">
        <v>190</v>
      </c>
      <c r="D2" t="s">
        <v>191</v>
      </c>
      <c r="E2" t="s">
        <v>192</v>
      </c>
    </row>
    <row r="3" spans="1:5" s="7" customFormat="1" ht="36" x14ac:dyDescent="0.25">
      <c r="A3" s="49" t="s">
        <v>158</v>
      </c>
      <c r="B3" s="49" t="s">
        <v>193</v>
      </c>
      <c r="C3" s="49" t="s">
        <v>194</v>
      </c>
      <c r="D3" s="49" t="s">
        <v>195</v>
      </c>
      <c r="E3" s="49" t="s">
        <v>196</v>
      </c>
    </row>
    <row r="4" spans="1:5" x14ac:dyDescent="0.25">
      <c r="A4" s="15">
        <v>3</v>
      </c>
      <c r="B4" s="15" t="s">
        <v>800</v>
      </c>
      <c r="C4" s="15" t="s">
        <v>800</v>
      </c>
      <c r="D4" s="15"/>
      <c r="E4" s="15"/>
    </row>
    <row r="5" spans="1:5" x14ac:dyDescent="0.25">
      <c r="A5" s="15">
        <v>4</v>
      </c>
      <c r="B5" s="15" t="s">
        <v>800</v>
      </c>
      <c r="C5" s="15" t="s">
        <v>800</v>
      </c>
      <c r="D5" s="15"/>
      <c r="E5" s="15"/>
    </row>
    <row r="6" spans="1:5" x14ac:dyDescent="0.25">
      <c r="A6" s="15">
        <v>5</v>
      </c>
      <c r="B6" s="15" t="s">
        <v>800</v>
      </c>
      <c r="C6" s="15" t="s">
        <v>800</v>
      </c>
      <c r="D6" s="15"/>
      <c r="E6" s="15"/>
    </row>
    <row r="7" spans="1:5" x14ac:dyDescent="0.25">
      <c r="A7" s="15">
        <v>6</v>
      </c>
      <c r="B7" s="15" t="s">
        <v>800</v>
      </c>
      <c r="C7" s="15" t="s">
        <v>800</v>
      </c>
      <c r="D7" s="15"/>
      <c r="E7" s="15"/>
    </row>
    <row r="8" spans="1:5" x14ac:dyDescent="0.25">
      <c r="A8" s="15">
        <v>7</v>
      </c>
      <c r="B8" s="15" t="s">
        <v>800</v>
      </c>
      <c r="C8" s="15" t="s">
        <v>800</v>
      </c>
      <c r="D8" s="15"/>
      <c r="E8" s="15"/>
    </row>
    <row r="9" spans="1:5" x14ac:dyDescent="0.25">
      <c r="A9" s="15">
        <v>8</v>
      </c>
      <c r="B9" s="15" t="s">
        <v>800</v>
      </c>
      <c r="C9" s="15" t="s">
        <v>800</v>
      </c>
      <c r="D9" s="15"/>
      <c r="E9" s="15"/>
    </row>
    <row r="10" spans="1:5" x14ac:dyDescent="0.25">
      <c r="A10" s="15">
        <v>9</v>
      </c>
      <c r="B10" s="15" t="s">
        <v>800</v>
      </c>
      <c r="C10" s="15" t="s">
        <v>800</v>
      </c>
      <c r="D10" s="15"/>
      <c r="E10" s="15"/>
    </row>
    <row r="11" spans="1:5" x14ac:dyDescent="0.25">
      <c r="A11" s="15">
        <v>10</v>
      </c>
      <c r="B11" s="15" t="s">
        <v>800</v>
      </c>
      <c r="C11" s="15" t="s">
        <v>800</v>
      </c>
      <c r="D11" s="15"/>
      <c r="E11" s="15"/>
    </row>
    <row r="12" spans="1:5" x14ac:dyDescent="0.25">
      <c r="A12" s="15">
        <v>11</v>
      </c>
      <c r="B12" s="15" t="s">
        <v>800</v>
      </c>
      <c r="C12" s="15" t="s">
        <v>800</v>
      </c>
      <c r="D12" s="15"/>
      <c r="E12" s="15"/>
    </row>
    <row r="13" spans="1:5" x14ac:dyDescent="0.25">
      <c r="A13" s="15">
        <v>12</v>
      </c>
      <c r="B13" s="15" t="s">
        <v>800</v>
      </c>
      <c r="C13" s="15" t="s">
        <v>800</v>
      </c>
      <c r="D13" s="15"/>
      <c r="E13" s="15"/>
    </row>
    <row r="14" spans="1:5" x14ac:dyDescent="0.25">
      <c r="A14" s="15">
        <v>13</v>
      </c>
      <c r="B14" s="15" t="s">
        <v>800</v>
      </c>
      <c r="C14" s="15" t="s">
        <v>800</v>
      </c>
      <c r="D14" s="15"/>
      <c r="E14" s="15"/>
    </row>
    <row r="15" spans="1:5" x14ac:dyDescent="0.25">
      <c r="A15" s="15">
        <v>14</v>
      </c>
      <c r="B15" s="15" t="s">
        <v>800</v>
      </c>
      <c r="C15" s="15" t="s">
        <v>800</v>
      </c>
      <c r="D15" s="15"/>
      <c r="E15" s="15"/>
    </row>
    <row r="16" spans="1:5" x14ac:dyDescent="0.25">
      <c r="A16" s="15">
        <v>15</v>
      </c>
      <c r="B16" s="15" t="s">
        <v>800</v>
      </c>
      <c r="C16" s="15" t="s">
        <v>800</v>
      </c>
      <c r="D16" s="15"/>
      <c r="E16" s="15"/>
    </row>
    <row r="17" spans="1:5" x14ac:dyDescent="0.25">
      <c r="A17" s="15">
        <v>16</v>
      </c>
      <c r="B17" s="15" t="s">
        <v>800</v>
      </c>
      <c r="C17" s="15" t="s">
        <v>800</v>
      </c>
      <c r="D17" s="15"/>
      <c r="E17" s="15"/>
    </row>
    <row r="18" spans="1:5" x14ac:dyDescent="0.25">
      <c r="A18" s="15">
        <v>17</v>
      </c>
      <c r="B18" s="15" t="s">
        <v>800</v>
      </c>
      <c r="C18" s="15" t="s">
        <v>800</v>
      </c>
      <c r="D18" s="15"/>
      <c r="E18" s="15"/>
    </row>
    <row r="19" spans="1:5" x14ac:dyDescent="0.25">
      <c r="A19" s="15">
        <v>18</v>
      </c>
      <c r="B19" s="15" t="s">
        <v>800</v>
      </c>
      <c r="C19" s="15" t="s">
        <v>800</v>
      </c>
      <c r="D19" s="15"/>
      <c r="E19" s="15"/>
    </row>
    <row r="20" spans="1:5" x14ac:dyDescent="0.25">
      <c r="A20" s="15">
        <v>20</v>
      </c>
      <c r="B20" s="15" t="s">
        <v>800</v>
      </c>
      <c r="C20" s="15" t="s">
        <v>800</v>
      </c>
      <c r="D20" s="15"/>
      <c r="E20" s="15"/>
    </row>
    <row r="21" spans="1:5" x14ac:dyDescent="0.25">
      <c r="A21" s="15">
        <v>21</v>
      </c>
      <c r="B21" s="15" t="s">
        <v>800</v>
      </c>
      <c r="C21" s="15" t="s">
        <v>800</v>
      </c>
      <c r="D21" s="15"/>
      <c r="E21" s="15"/>
    </row>
    <row r="22" spans="1:5" x14ac:dyDescent="0.25">
      <c r="A22" s="15">
        <v>22</v>
      </c>
      <c r="B22" s="15" t="s">
        <v>800</v>
      </c>
      <c r="C22" s="15" t="s">
        <v>800</v>
      </c>
      <c r="D22" s="15"/>
      <c r="E22" s="15"/>
    </row>
    <row r="23" spans="1:5" x14ac:dyDescent="0.25">
      <c r="A23" s="15">
        <v>23</v>
      </c>
      <c r="B23" s="15" t="s">
        <v>800</v>
      </c>
      <c r="C23" s="15" t="s">
        <v>800</v>
      </c>
      <c r="D23" s="15"/>
      <c r="E23" s="15"/>
    </row>
    <row r="24" spans="1:5" x14ac:dyDescent="0.25">
      <c r="A24" s="15">
        <v>24</v>
      </c>
      <c r="B24" s="15" t="s">
        <v>800</v>
      </c>
      <c r="C24" s="15" t="s">
        <v>800</v>
      </c>
      <c r="D24" s="15"/>
      <c r="E24" s="15"/>
    </row>
    <row r="25" spans="1:5" x14ac:dyDescent="0.25">
      <c r="A25" s="15">
        <v>25</v>
      </c>
      <c r="B25" s="15" t="s">
        <v>800</v>
      </c>
      <c r="C25" s="15" t="s">
        <v>800</v>
      </c>
      <c r="D25" s="15"/>
      <c r="E25" s="15"/>
    </row>
    <row r="26" spans="1:5" x14ac:dyDescent="0.25">
      <c r="A26" s="15">
        <v>26</v>
      </c>
      <c r="B26" s="15" t="s">
        <v>800</v>
      </c>
      <c r="C26" s="15" t="s">
        <v>800</v>
      </c>
      <c r="D26" s="15"/>
      <c r="E26" s="15"/>
    </row>
    <row r="27" spans="1:5" x14ac:dyDescent="0.25">
      <c r="A27" s="15">
        <v>27</v>
      </c>
      <c r="B27" s="15" t="s">
        <v>800</v>
      </c>
      <c r="C27" s="15" t="s">
        <v>800</v>
      </c>
      <c r="D27" s="15"/>
      <c r="E27" s="15"/>
    </row>
    <row r="28" spans="1:5" x14ac:dyDescent="0.25">
      <c r="A28" s="47">
        <v>28</v>
      </c>
      <c r="B28" s="15" t="s">
        <v>800</v>
      </c>
      <c r="C28" s="15" t="s">
        <v>800</v>
      </c>
      <c r="D28" s="15"/>
      <c r="E28" s="15"/>
    </row>
    <row r="29" spans="1:5" x14ac:dyDescent="0.25">
      <c r="A29" s="47">
        <v>29</v>
      </c>
      <c r="B29" s="15" t="s">
        <v>800</v>
      </c>
      <c r="C29" s="15" t="s">
        <v>800</v>
      </c>
      <c r="D29" s="15"/>
      <c r="E29" s="15"/>
    </row>
    <row r="30" spans="1:5" x14ac:dyDescent="0.25">
      <c r="A30" s="47">
        <v>30</v>
      </c>
      <c r="B30" s="15" t="s">
        <v>800</v>
      </c>
      <c r="C30" s="15" t="s">
        <v>800</v>
      </c>
      <c r="D30" s="15"/>
      <c r="E30" s="15"/>
    </row>
    <row r="31" spans="1:5" x14ac:dyDescent="0.25">
      <c r="A31" s="47">
        <v>31</v>
      </c>
      <c r="B31" s="15" t="s">
        <v>800</v>
      </c>
      <c r="C31" s="15" t="s">
        <v>800</v>
      </c>
      <c r="D31" s="15"/>
      <c r="E31" s="15"/>
    </row>
    <row r="32" spans="1:5" x14ac:dyDescent="0.25">
      <c r="A32" s="15">
        <v>32</v>
      </c>
      <c r="B32" s="15" t="s">
        <v>800</v>
      </c>
      <c r="C32" s="15" t="s">
        <v>800</v>
      </c>
      <c r="D32" s="15"/>
      <c r="E32" s="15"/>
    </row>
    <row r="33" spans="1:5" x14ac:dyDescent="0.25">
      <c r="A33" s="15">
        <v>33</v>
      </c>
      <c r="B33" s="15" t="s">
        <v>800</v>
      </c>
      <c r="C33" s="15" t="s">
        <v>800</v>
      </c>
      <c r="D33" s="15"/>
      <c r="E33" s="15"/>
    </row>
    <row r="34" spans="1:5" x14ac:dyDescent="0.25">
      <c r="A34" s="15">
        <v>34</v>
      </c>
      <c r="B34" s="15" t="s">
        <v>800</v>
      </c>
      <c r="C34" s="15" t="s">
        <v>800</v>
      </c>
      <c r="D34" s="15"/>
      <c r="E34" s="15"/>
    </row>
    <row r="35" spans="1:5" x14ac:dyDescent="0.25">
      <c r="A35" s="15">
        <v>35</v>
      </c>
      <c r="B35" s="15" t="s">
        <v>800</v>
      </c>
      <c r="C35" s="15" t="s">
        <v>800</v>
      </c>
      <c r="D35" s="15"/>
      <c r="E35" s="15"/>
    </row>
    <row r="36" spans="1:5" x14ac:dyDescent="0.25">
      <c r="A36" s="15">
        <v>36</v>
      </c>
      <c r="B36" s="15" t="s">
        <v>800</v>
      </c>
      <c r="C36" s="15" t="s">
        <v>800</v>
      </c>
      <c r="D36" s="15"/>
      <c r="E36" s="15"/>
    </row>
    <row r="37" spans="1:5" x14ac:dyDescent="0.25">
      <c r="A37" s="15">
        <v>37</v>
      </c>
      <c r="B37" s="15" t="s">
        <v>800</v>
      </c>
      <c r="C37" s="15" t="s">
        <v>800</v>
      </c>
      <c r="D37" s="15"/>
      <c r="E37" s="15"/>
    </row>
    <row r="38" spans="1:5" x14ac:dyDescent="0.25">
      <c r="A38" s="2">
        <v>39</v>
      </c>
      <c r="B38" s="15" t="s">
        <v>800</v>
      </c>
      <c r="C38" s="15" t="s">
        <v>800</v>
      </c>
      <c r="D38" s="2"/>
      <c r="E38" s="2"/>
    </row>
    <row r="39" spans="1:5" x14ac:dyDescent="0.25">
      <c r="A39" s="2">
        <v>40</v>
      </c>
      <c r="B39" s="15" t="s">
        <v>800</v>
      </c>
      <c r="C39" s="15" t="s">
        <v>800</v>
      </c>
      <c r="D39" s="2"/>
      <c r="E39" s="2"/>
    </row>
    <row r="40" spans="1:5" x14ac:dyDescent="0.25">
      <c r="A40" s="2">
        <v>41</v>
      </c>
      <c r="B40" s="15" t="s">
        <v>800</v>
      </c>
      <c r="C40" s="15" t="s">
        <v>800</v>
      </c>
      <c r="D40" s="2"/>
      <c r="E40" s="2"/>
    </row>
    <row r="41" spans="1:5" x14ac:dyDescent="0.25">
      <c r="A41" s="2">
        <v>42</v>
      </c>
      <c r="B41" s="15" t="s">
        <v>800</v>
      </c>
      <c r="C41" s="15" t="s">
        <v>800</v>
      </c>
      <c r="D41" s="2"/>
      <c r="E41" s="2"/>
    </row>
    <row r="42" spans="1:5" x14ac:dyDescent="0.25">
      <c r="A42" s="2">
        <v>43</v>
      </c>
      <c r="B42" s="15" t="s">
        <v>800</v>
      </c>
      <c r="C42" s="15" t="s">
        <v>800</v>
      </c>
      <c r="D42" s="2"/>
      <c r="E42" s="2"/>
    </row>
    <row r="43" spans="1:5" x14ac:dyDescent="0.25">
      <c r="A43" s="2">
        <v>44</v>
      </c>
      <c r="B43" s="15" t="s">
        <v>800</v>
      </c>
      <c r="C43" s="15" t="s">
        <v>800</v>
      </c>
      <c r="D43" s="2"/>
      <c r="E43" s="2"/>
    </row>
    <row r="44" spans="1:5" x14ac:dyDescent="0.25">
      <c r="A44" s="2">
        <v>45</v>
      </c>
      <c r="B44" s="15" t="s">
        <v>800</v>
      </c>
      <c r="C44" s="15" t="s">
        <v>800</v>
      </c>
      <c r="D44" s="2"/>
      <c r="E44" s="2"/>
    </row>
    <row r="45" spans="1:5" x14ac:dyDescent="0.25">
      <c r="A45" s="2">
        <v>46</v>
      </c>
      <c r="B45" s="15" t="s">
        <v>800</v>
      </c>
      <c r="C45" s="15" t="s">
        <v>800</v>
      </c>
      <c r="D45" s="2"/>
      <c r="E45" s="2"/>
    </row>
    <row r="46" spans="1:5" x14ac:dyDescent="0.25">
      <c r="A46" s="2">
        <v>47</v>
      </c>
      <c r="B46" s="15" t="s">
        <v>800</v>
      </c>
      <c r="C46" s="15" t="s">
        <v>800</v>
      </c>
      <c r="D46" s="2"/>
      <c r="E46" s="2"/>
    </row>
    <row r="47" spans="1:5" x14ac:dyDescent="0.25">
      <c r="A47" s="2">
        <v>48</v>
      </c>
      <c r="B47" s="15" t="s">
        <v>800</v>
      </c>
      <c r="C47" s="15" t="s">
        <v>800</v>
      </c>
      <c r="D47" s="2"/>
      <c r="E47" s="2"/>
    </row>
    <row r="48" spans="1:5" x14ac:dyDescent="0.25">
      <c r="A48" s="2">
        <v>49</v>
      </c>
      <c r="B48" s="15" t="s">
        <v>800</v>
      </c>
      <c r="C48" s="15" t="s">
        <v>800</v>
      </c>
      <c r="D48" s="2"/>
      <c r="E48" s="2"/>
    </row>
    <row r="49" spans="1:5" x14ac:dyDescent="0.25">
      <c r="A49" s="2">
        <v>50</v>
      </c>
      <c r="B49" s="15" t="s">
        <v>800</v>
      </c>
      <c r="C49" s="15" t="s">
        <v>800</v>
      </c>
      <c r="D49" s="2"/>
      <c r="E49" s="2"/>
    </row>
    <row r="50" spans="1:5" x14ac:dyDescent="0.25">
      <c r="A50" s="2">
        <v>51</v>
      </c>
      <c r="B50" s="15" t="s">
        <v>800</v>
      </c>
      <c r="C50" s="15" t="s">
        <v>800</v>
      </c>
      <c r="D50" s="2"/>
      <c r="E50" s="2"/>
    </row>
    <row r="51" spans="1:5" x14ac:dyDescent="0.25">
      <c r="A51" s="2">
        <v>52</v>
      </c>
      <c r="B51" s="15" t="s">
        <v>800</v>
      </c>
      <c r="C51" s="15" t="s">
        <v>800</v>
      </c>
      <c r="D51" s="2"/>
      <c r="E51" s="2"/>
    </row>
    <row r="52" spans="1:5" x14ac:dyDescent="0.25">
      <c r="A52" s="2">
        <v>53</v>
      </c>
      <c r="B52" s="15" t="s">
        <v>800</v>
      </c>
      <c r="C52" s="15" t="s">
        <v>800</v>
      </c>
      <c r="D52" s="2"/>
      <c r="E52" s="2"/>
    </row>
    <row r="53" spans="1:5" x14ac:dyDescent="0.25">
      <c r="A53" s="5">
        <v>54</v>
      </c>
      <c r="B53" s="15" t="s">
        <v>800</v>
      </c>
      <c r="C53" s="15" t="s">
        <v>800</v>
      </c>
      <c r="D53" s="2"/>
      <c r="E53" s="2"/>
    </row>
    <row r="54" spans="1:5" x14ac:dyDescent="0.25">
      <c r="A54" s="5">
        <v>55</v>
      </c>
      <c r="B54" s="15" t="s">
        <v>800</v>
      </c>
      <c r="C54" s="15" t="s">
        <v>800</v>
      </c>
      <c r="D54" s="2"/>
      <c r="E54" s="2"/>
    </row>
    <row r="55" spans="1:5" x14ac:dyDescent="0.25">
      <c r="A55" s="5">
        <v>56</v>
      </c>
      <c r="B55" s="15" t="s">
        <v>800</v>
      </c>
      <c r="C55" s="15" t="s">
        <v>800</v>
      </c>
      <c r="D55" s="2"/>
      <c r="E55" s="2"/>
    </row>
    <row r="56" spans="1:5" x14ac:dyDescent="0.25">
      <c r="A56" s="5">
        <v>58</v>
      </c>
      <c r="B56" s="15" t="s">
        <v>800</v>
      </c>
      <c r="C56" s="15" t="s">
        <v>800</v>
      </c>
      <c r="D56" s="2"/>
      <c r="E56" s="2"/>
    </row>
    <row r="57" spans="1:5" x14ac:dyDescent="0.25">
      <c r="A57" s="5">
        <v>59</v>
      </c>
      <c r="B57" s="15" t="s">
        <v>800</v>
      </c>
      <c r="C57" s="15" t="s">
        <v>800</v>
      </c>
      <c r="D57" s="2"/>
      <c r="E57" s="2"/>
    </row>
    <row r="58" spans="1:5" ht="24" x14ac:dyDescent="0.25">
      <c r="A58" s="5">
        <v>60</v>
      </c>
      <c r="B58" s="15" t="s">
        <v>800</v>
      </c>
      <c r="C58" s="15" t="s">
        <v>774</v>
      </c>
      <c r="D58" s="2"/>
      <c r="E58" s="2"/>
    </row>
    <row r="59" spans="1:5" ht="24" x14ac:dyDescent="0.25">
      <c r="A59" s="5">
        <v>61</v>
      </c>
      <c r="B59" s="15" t="s">
        <v>800</v>
      </c>
      <c r="C59" s="15" t="s">
        <v>774</v>
      </c>
      <c r="D59" s="2"/>
      <c r="E59" s="2"/>
    </row>
    <row r="60" spans="1:5" ht="24" x14ac:dyDescent="0.25">
      <c r="A60" s="5">
        <v>62</v>
      </c>
      <c r="B60" s="15" t="s">
        <v>800</v>
      </c>
      <c r="C60" s="15" t="s">
        <v>774</v>
      </c>
      <c r="D60" s="2"/>
      <c r="E60" s="2"/>
    </row>
    <row r="61" spans="1:5" ht="24" x14ac:dyDescent="0.25">
      <c r="A61" s="5">
        <v>63</v>
      </c>
      <c r="B61" s="15" t="s">
        <v>800</v>
      </c>
      <c r="C61" s="15" t="s">
        <v>774</v>
      </c>
      <c r="D61" s="2"/>
      <c r="E61" s="2"/>
    </row>
    <row r="62" spans="1:5" ht="24" x14ac:dyDescent="0.25">
      <c r="A62" s="5">
        <v>64</v>
      </c>
      <c r="B62" s="15" t="s">
        <v>800</v>
      </c>
      <c r="C62" s="15" t="s">
        <v>774</v>
      </c>
      <c r="D62" s="2"/>
      <c r="E62" s="2"/>
    </row>
    <row r="63" spans="1:5" ht="24" x14ac:dyDescent="0.25">
      <c r="A63" s="5">
        <v>65</v>
      </c>
      <c r="B63" s="15" t="s">
        <v>800</v>
      </c>
      <c r="C63" s="15" t="s">
        <v>774</v>
      </c>
      <c r="D63" s="2"/>
      <c r="E63" s="2"/>
    </row>
    <row r="64" spans="1:5" ht="24" x14ac:dyDescent="0.25">
      <c r="A64" s="5">
        <v>66</v>
      </c>
      <c r="B64" s="15" t="s">
        <v>800</v>
      </c>
      <c r="C64" s="15" t="s">
        <v>774</v>
      </c>
      <c r="D64" s="2"/>
      <c r="E64" s="2"/>
    </row>
    <row r="65" spans="1:5" ht="24" x14ac:dyDescent="0.25">
      <c r="A65" s="5">
        <v>67</v>
      </c>
      <c r="B65" s="15" t="s">
        <v>800</v>
      </c>
      <c r="C65" s="15" t="s">
        <v>774</v>
      </c>
      <c r="D65" s="2"/>
      <c r="E65" s="2"/>
    </row>
    <row r="66" spans="1:5" ht="24" x14ac:dyDescent="0.25">
      <c r="A66" s="5">
        <v>68</v>
      </c>
      <c r="B66" s="15" t="s">
        <v>800</v>
      </c>
      <c r="C66" s="15" t="s">
        <v>774</v>
      </c>
      <c r="D66" s="2"/>
      <c r="E66" s="2"/>
    </row>
    <row r="67" spans="1:5" ht="24" x14ac:dyDescent="0.25">
      <c r="A67" s="5">
        <v>69</v>
      </c>
      <c r="B67" s="15" t="s">
        <v>800</v>
      </c>
      <c r="C67" s="15" t="s">
        <v>774</v>
      </c>
      <c r="D67" s="2"/>
      <c r="E67" s="2"/>
    </row>
    <row r="68" spans="1:5" ht="24" x14ac:dyDescent="0.25">
      <c r="A68" s="5">
        <v>70</v>
      </c>
      <c r="B68" s="15" t="s">
        <v>800</v>
      </c>
      <c r="C68" s="15" t="s">
        <v>774</v>
      </c>
      <c r="D68" s="2"/>
      <c r="E68" s="2"/>
    </row>
    <row r="69" spans="1:5" ht="24" x14ac:dyDescent="0.25">
      <c r="A69" s="5">
        <v>71</v>
      </c>
      <c r="B69" s="15" t="s">
        <v>800</v>
      </c>
      <c r="C69" s="15" t="s">
        <v>774</v>
      </c>
      <c r="D69" s="2"/>
      <c r="E69" s="2"/>
    </row>
    <row r="70" spans="1:5" ht="24" x14ac:dyDescent="0.25">
      <c r="A70" s="5">
        <v>72</v>
      </c>
      <c r="B70" s="15" t="s">
        <v>800</v>
      </c>
      <c r="C70" s="15" t="s">
        <v>774</v>
      </c>
      <c r="D70" s="2"/>
      <c r="E70" s="2"/>
    </row>
    <row r="71" spans="1:5" ht="24" x14ac:dyDescent="0.25">
      <c r="A71" s="5">
        <v>73</v>
      </c>
      <c r="B71" s="15" t="s">
        <v>800</v>
      </c>
      <c r="C71" s="15" t="s">
        <v>774</v>
      </c>
      <c r="D71" s="2"/>
      <c r="E71" s="2"/>
    </row>
    <row r="72" spans="1:5" ht="24" x14ac:dyDescent="0.25">
      <c r="A72" s="5">
        <v>74</v>
      </c>
      <c r="B72" s="15" t="s">
        <v>800</v>
      </c>
      <c r="C72" s="15" t="s">
        <v>774</v>
      </c>
      <c r="D72" s="2"/>
      <c r="E72" s="2"/>
    </row>
    <row r="73" spans="1:5" ht="24" x14ac:dyDescent="0.25">
      <c r="A73" s="5">
        <v>75</v>
      </c>
      <c r="B73" s="15" t="s">
        <v>800</v>
      </c>
      <c r="C73" s="15" t="s">
        <v>774</v>
      </c>
      <c r="D73" s="2"/>
      <c r="E73" s="2"/>
    </row>
    <row r="74" spans="1:5" ht="24" x14ac:dyDescent="0.25">
      <c r="A74" s="5">
        <v>76</v>
      </c>
      <c r="B74" s="15" t="s">
        <v>800</v>
      </c>
      <c r="C74" s="15" t="s">
        <v>774</v>
      </c>
      <c r="D74" s="2"/>
      <c r="E74" s="2"/>
    </row>
    <row r="75" spans="1:5" ht="24" x14ac:dyDescent="0.25">
      <c r="A75" s="5">
        <v>77</v>
      </c>
      <c r="B75" s="15" t="s">
        <v>800</v>
      </c>
      <c r="C75" s="15" t="s">
        <v>774</v>
      </c>
      <c r="D75" s="2"/>
      <c r="E75" s="2"/>
    </row>
    <row r="76" spans="1:5" ht="24" x14ac:dyDescent="0.25">
      <c r="A76" s="5">
        <v>78</v>
      </c>
      <c r="B76" s="15" t="s">
        <v>800</v>
      </c>
      <c r="C76" s="15" t="s">
        <v>774</v>
      </c>
      <c r="D76" s="2"/>
      <c r="E76" s="2"/>
    </row>
    <row r="77" spans="1:5" x14ac:dyDescent="0.25">
      <c r="A77" s="65">
        <v>79</v>
      </c>
      <c r="B77" s="9" t="s">
        <v>800</v>
      </c>
      <c r="C77" s="9" t="s">
        <v>1856</v>
      </c>
      <c r="D77" s="2"/>
      <c r="E77" s="2"/>
    </row>
    <row r="78" spans="1:5" x14ac:dyDescent="0.25">
      <c r="A78" s="65">
        <v>80</v>
      </c>
      <c r="B78" s="9" t="s">
        <v>800</v>
      </c>
      <c r="C78" s="9" t="s">
        <v>1856</v>
      </c>
      <c r="D78" s="2"/>
      <c r="E78" s="2"/>
    </row>
    <row r="79" spans="1:5" x14ac:dyDescent="0.25">
      <c r="A79" s="65">
        <v>81</v>
      </c>
      <c r="B79" s="9" t="s">
        <v>800</v>
      </c>
      <c r="C79" s="9" t="s">
        <v>1856</v>
      </c>
      <c r="D79" s="2"/>
      <c r="E79" s="2"/>
    </row>
    <row r="80" spans="1:5" x14ac:dyDescent="0.25">
      <c r="A80" s="65">
        <v>82</v>
      </c>
      <c r="B80" s="9" t="s">
        <v>800</v>
      </c>
      <c r="C80" s="9" t="s">
        <v>1856</v>
      </c>
      <c r="D80" s="2"/>
      <c r="E80" s="2"/>
    </row>
    <row r="81" spans="1:5" x14ac:dyDescent="0.25">
      <c r="A81" s="65">
        <v>83</v>
      </c>
      <c r="B81" s="9" t="s">
        <v>800</v>
      </c>
      <c r="C81" s="9" t="s">
        <v>1856</v>
      </c>
      <c r="D81" s="2"/>
      <c r="E81" s="2"/>
    </row>
    <row r="82" spans="1:5" x14ac:dyDescent="0.25">
      <c r="A82" s="65">
        <v>84</v>
      </c>
      <c r="B82" s="9" t="s">
        <v>800</v>
      </c>
      <c r="C82" s="9" t="s">
        <v>1856</v>
      </c>
      <c r="D82" s="2"/>
      <c r="E82" s="2"/>
    </row>
    <row r="83" spans="1:5" x14ac:dyDescent="0.25">
      <c r="A83" s="65">
        <v>85</v>
      </c>
      <c r="B83" s="9" t="s">
        <v>800</v>
      </c>
      <c r="C83" s="9" t="s">
        <v>1856</v>
      </c>
      <c r="D83" s="2"/>
      <c r="E83" s="2"/>
    </row>
    <row r="84" spans="1:5" x14ac:dyDescent="0.25">
      <c r="A84" s="65">
        <v>86</v>
      </c>
      <c r="B84" s="9" t="s">
        <v>800</v>
      </c>
      <c r="C84" s="9" t="s">
        <v>1856</v>
      </c>
      <c r="D84" s="2"/>
      <c r="E84" s="2"/>
    </row>
    <row r="85" spans="1:5" x14ac:dyDescent="0.25">
      <c r="A85" s="65">
        <v>87</v>
      </c>
      <c r="B85" s="9" t="s">
        <v>800</v>
      </c>
      <c r="C85" s="9" t="s">
        <v>1856</v>
      </c>
      <c r="D85" s="2"/>
      <c r="E85" s="2"/>
    </row>
    <row r="86" spans="1:5" x14ac:dyDescent="0.25">
      <c r="A86" s="65">
        <v>88</v>
      </c>
      <c r="B86" s="9" t="s">
        <v>800</v>
      </c>
      <c r="C86" s="9" t="s">
        <v>1856</v>
      </c>
      <c r="D86" s="2"/>
      <c r="E86" s="2"/>
    </row>
    <row r="87" spans="1:5" x14ac:dyDescent="0.25">
      <c r="A87" s="65">
        <v>89</v>
      </c>
      <c r="B87" s="9" t="s">
        <v>800</v>
      </c>
      <c r="C87" s="9" t="s">
        <v>1856</v>
      </c>
      <c r="D87" s="2"/>
      <c r="E87" s="2"/>
    </row>
    <row r="88" spans="1:5" x14ac:dyDescent="0.25">
      <c r="A88" s="65">
        <v>90</v>
      </c>
      <c r="B88" s="9" t="s">
        <v>800</v>
      </c>
      <c r="C88" s="9" t="s">
        <v>1856</v>
      </c>
      <c r="D88" s="2"/>
      <c r="E88" s="2"/>
    </row>
    <row r="89" spans="1:5" x14ac:dyDescent="0.25">
      <c r="A89" s="65">
        <v>91</v>
      </c>
      <c r="B89" s="9" t="s">
        <v>800</v>
      </c>
      <c r="C89" s="9" t="s">
        <v>1856</v>
      </c>
      <c r="D89" s="2"/>
      <c r="E89" s="2"/>
    </row>
    <row r="90" spans="1:5" x14ac:dyDescent="0.25">
      <c r="A90" s="65">
        <v>92</v>
      </c>
      <c r="B90" s="9" t="s">
        <v>800</v>
      </c>
      <c r="C90" s="9" t="s">
        <v>1856</v>
      </c>
      <c r="D90" s="2"/>
      <c r="E90" s="2"/>
    </row>
    <row r="91" spans="1:5" x14ac:dyDescent="0.25">
      <c r="A91" s="65">
        <v>93</v>
      </c>
      <c r="B91" s="9" t="s">
        <v>800</v>
      </c>
      <c r="C91" s="9" t="s">
        <v>1856</v>
      </c>
      <c r="D91" s="2"/>
      <c r="E91" s="2"/>
    </row>
    <row r="92" spans="1:5" x14ac:dyDescent="0.25">
      <c r="A92" s="65">
        <v>94</v>
      </c>
      <c r="B92" s="9" t="s">
        <v>800</v>
      </c>
      <c r="C92" s="9" t="s">
        <v>1856</v>
      </c>
      <c r="D92" s="2"/>
      <c r="E92" s="2"/>
    </row>
    <row r="93" spans="1:5" x14ac:dyDescent="0.25">
      <c r="A93" s="65">
        <v>95</v>
      </c>
      <c r="B93" s="9" t="s">
        <v>800</v>
      </c>
      <c r="C93" s="9" t="s">
        <v>1856</v>
      </c>
      <c r="D93" s="2"/>
      <c r="E93" s="2"/>
    </row>
    <row r="94" spans="1:5" x14ac:dyDescent="0.25">
      <c r="A94" s="65">
        <v>96</v>
      </c>
      <c r="B94" s="9" t="s">
        <v>800</v>
      </c>
      <c r="C94" s="9" t="s">
        <v>1856</v>
      </c>
      <c r="D94" s="2"/>
      <c r="E94" s="2"/>
    </row>
    <row r="95" spans="1:5" x14ac:dyDescent="0.25">
      <c r="A95" s="65">
        <v>97</v>
      </c>
      <c r="B95" s="9" t="s">
        <v>800</v>
      </c>
      <c r="C95" s="9" t="s">
        <v>1856</v>
      </c>
      <c r="D95" s="2"/>
      <c r="E95" s="2"/>
    </row>
    <row r="96" spans="1:5" x14ac:dyDescent="0.25">
      <c r="A96" s="65">
        <v>98</v>
      </c>
      <c r="B96" s="9" t="s">
        <v>800</v>
      </c>
      <c r="C96" s="9" t="s">
        <v>1856</v>
      </c>
      <c r="D96" s="2"/>
      <c r="E96" s="2"/>
    </row>
    <row r="97" spans="1:5" x14ac:dyDescent="0.25">
      <c r="A97" s="65">
        <v>99</v>
      </c>
      <c r="B97" s="9" t="s">
        <v>800</v>
      </c>
      <c r="C97" s="9" t="s">
        <v>1856</v>
      </c>
      <c r="D97" s="2"/>
      <c r="E97" s="2"/>
    </row>
    <row r="98" spans="1:5" x14ac:dyDescent="0.25">
      <c r="A98" s="65">
        <v>100</v>
      </c>
      <c r="B98" s="9" t="s">
        <v>800</v>
      </c>
      <c r="C98" s="9" t="s">
        <v>1856</v>
      </c>
      <c r="D98" s="2"/>
      <c r="E98" s="2"/>
    </row>
    <row r="99" spans="1:5" x14ac:dyDescent="0.25">
      <c r="A99" s="65">
        <v>101</v>
      </c>
      <c r="B99" s="9" t="s">
        <v>800</v>
      </c>
      <c r="C99" s="9" t="s">
        <v>1856</v>
      </c>
      <c r="D99" s="2"/>
      <c r="E99" s="2"/>
    </row>
    <row r="100" spans="1:5" x14ac:dyDescent="0.25">
      <c r="A100" s="65">
        <v>102</v>
      </c>
      <c r="B100" s="9" t="s">
        <v>800</v>
      </c>
      <c r="C100" s="9" t="s">
        <v>1856</v>
      </c>
      <c r="D100" s="2"/>
      <c r="E100" s="2"/>
    </row>
    <row r="101" spans="1:5" x14ac:dyDescent="0.25">
      <c r="A101" s="65">
        <v>103</v>
      </c>
      <c r="B101" s="9" t="s">
        <v>800</v>
      </c>
      <c r="C101" s="9" t="s">
        <v>1856</v>
      </c>
      <c r="D101" s="2"/>
      <c r="E101" s="2"/>
    </row>
    <row r="102" spans="1:5" x14ac:dyDescent="0.25">
      <c r="A102" s="65">
        <v>104</v>
      </c>
      <c r="B102" s="9" t="s">
        <v>800</v>
      </c>
      <c r="C102" s="9" t="s">
        <v>1856</v>
      </c>
      <c r="D102" s="2"/>
      <c r="E102" s="2"/>
    </row>
    <row r="103" spans="1:5" x14ac:dyDescent="0.25">
      <c r="A103" s="65">
        <v>105</v>
      </c>
      <c r="B103" s="9" t="s">
        <v>800</v>
      </c>
      <c r="C103" s="9" t="s">
        <v>1856</v>
      </c>
      <c r="D103" s="2"/>
      <c r="E103" s="2"/>
    </row>
    <row r="104" spans="1:5" x14ac:dyDescent="0.25">
      <c r="A104" s="65">
        <v>106</v>
      </c>
      <c r="B104" s="9" t="s">
        <v>800</v>
      </c>
      <c r="C104" s="9" t="s">
        <v>1856</v>
      </c>
      <c r="D104" s="2"/>
      <c r="E104" s="2"/>
    </row>
    <row r="105" spans="1:5" x14ac:dyDescent="0.25">
      <c r="A105" s="65">
        <v>107</v>
      </c>
      <c r="B105" s="9" t="s">
        <v>800</v>
      </c>
      <c r="C105" s="9" t="s">
        <v>1856</v>
      </c>
      <c r="D105" s="2"/>
      <c r="E105" s="2"/>
    </row>
    <row r="106" spans="1:5" x14ac:dyDescent="0.25">
      <c r="A106" s="65">
        <v>108</v>
      </c>
      <c r="B106" s="9" t="s">
        <v>800</v>
      </c>
      <c r="C106" s="9" t="s">
        <v>1856</v>
      </c>
      <c r="D106" s="2"/>
      <c r="E106" s="2"/>
    </row>
    <row r="107" spans="1:5" x14ac:dyDescent="0.25">
      <c r="A107" s="65">
        <v>109</v>
      </c>
      <c r="B107" s="9" t="s">
        <v>800</v>
      </c>
      <c r="C107" s="9" t="s">
        <v>1856</v>
      </c>
      <c r="D107" s="2"/>
      <c r="E107" s="2"/>
    </row>
    <row r="108" spans="1:5" x14ac:dyDescent="0.25">
      <c r="A108" s="65">
        <v>110</v>
      </c>
      <c r="B108" s="9" t="s">
        <v>800</v>
      </c>
      <c r="C108" s="9" t="s">
        <v>1856</v>
      </c>
      <c r="D108" s="2"/>
      <c r="E108" s="2"/>
    </row>
    <row r="109" spans="1:5" x14ac:dyDescent="0.25">
      <c r="A109" s="65">
        <v>111</v>
      </c>
      <c r="B109" s="9" t="s">
        <v>800</v>
      </c>
      <c r="C109" s="9" t="s">
        <v>1856</v>
      </c>
      <c r="D109" s="2"/>
      <c r="E109" s="2"/>
    </row>
    <row r="110" spans="1:5" x14ac:dyDescent="0.25">
      <c r="A110" s="65">
        <v>112</v>
      </c>
      <c r="B110" s="9" t="s">
        <v>800</v>
      </c>
      <c r="C110" s="9" t="s">
        <v>1856</v>
      </c>
      <c r="D110" s="2"/>
      <c r="E110" s="2"/>
    </row>
    <row r="111" spans="1:5" x14ac:dyDescent="0.25">
      <c r="A111" s="65">
        <v>113</v>
      </c>
      <c r="B111" s="9" t="s">
        <v>800</v>
      </c>
      <c r="C111" s="9" t="s">
        <v>1856</v>
      </c>
      <c r="D111" s="2"/>
      <c r="E111" s="2"/>
    </row>
    <row r="112" spans="1:5" x14ac:dyDescent="0.25">
      <c r="A112" s="65">
        <v>114</v>
      </c>
      <c r="B112" s="9" t="s">
        <v>800</v>
      </c>
      <c r="C112" s="9" t="s">
        <v>1856</v>
      </c>
      <c r="D112" s="2"/>
      <c r="E112" s="2"/>
    </row>
    <row r="113" spans="1:5" x14ac:dyDescent="0.25">
      <c r="A113" s="65">
        <v>115</v>
      </c>
      <c r="B113" s="9" t="s">
        <v>800</v>
      </c>
      <c r="C113" s="9" t="s">
        <v>1856</v>
      </c>
      <c r="D113" s="2"/>
      <c r="E113" s="2"/>
    </row>
    <row r="114" spans="1:5" x14ac:dyDescent="0.25">
      <c r="A114" s="65">
        <v>116</v>
      </c>
      <c r="B114" s="9" t="s">
        <v>800</v>
      </c>
      <c r="C114" s="9" t="s">
        <v>1856</v>
      </c>
      <c r="D114" s="2"/>
      <c r="E114" s="2"/>
    </row>
    <row r="115" spans="1:5" x14ac:dyDescent="0.25">
      <c r="A115" s="65">
        <v>117</v>
      </c>
      <c r="B115" s="9" t="s">
        <v>800</v>
      </c>
      <c r="C115" s="9" t="s">
        <v>1856</v>
      </c>
      <c r="D115" s="2"/>
      <c r="E115" s="2"/>
    </row>
    <row r="116" spans="1:5" x14ac:dyDescent="0.25">
      <c r="A116" s="65">
        <v>118</v>
      </c>
      <c r="B116" s="9" t="s">
        <v>800</v>
      </c>
      <c r="C116" s="9" t="s">
        <v>1856</v>
      </c>
      <c r="D116" s="2"/>
      <c r="E116" s="2"/>
    </row>
    <row r="117" spans="1:5" x14ac:dyDescent="0.25">
      <c r="A117" s="65">
        <v>119</v>
      </c>
      <c r="B117" s="9" t="s">
        <v>800</v>
      </c>
      <c r="C117" s="9" t="s">
        <v>1856</v>
      </c>
      <c r="D117" s="2"/>
      <c r="E117" s="2"/>
    </row>
    <row r="118" spans="1:5" x14ac:dyDescent="0.25">
      <c r="A118" s="65">
        <v>120</v>
      </c>
      <c r="B118" s="9" t="s">
        <v>800</v>
      </c>
      <c r="C118" s="9" t="s">
        <v>1856</v>
      </c>
      <c r="D118" s="2"/>
      <c r="E118" s="2"/>
    </row>
    <row r="119" spans="1:5" x14ac:dyDescent="0.25">
      <c r="A119" s="65">
        <v>121</v>
      </c>
      <c r="B119" s="9" t="s">
        <v>800</v>
      </c>
      <c r="C119" s="9" t="s">
        <v>1856</v>
      </c>
      <c r="D119" s="2"/>
      <c r="E119" s="2"/>
    </row>
    <row r="120" spans="1:5" x14ac:dyDescent="0.25">
      <c r="A120" s="65">
        <v>122</v>
      </c>
      <c r="B120" s="9" t="s">
        <v>800</v>
      </c>
      <c r="C120" s="9" t="s">
        <v>1856</v>
      </c>
      <c r="D120" s="2"/>
      <c r="E120" s="2"/>
    </row>
    <row r="121" spans="1:5" x14ac:dyDescent="0.25">
      <c r="A121" s="65">
        <v>123</v>
      </c>
      <c r="B121" s="9" t="s">
        <v>800</v>
      </c>
      <c r="C121" s="9" t="s">
        <v>1856</v>
      </c>
      <c r="D121" s="2"/>
      <c r="E121" s="2"/>
    </row>
    <row r="122" spans="1:5" x14ac:dyDescent="0.25">
      <c r="A122" s="65">
        <v>124</v>
      </c>
      <c r="B122" s="9" t="s">
        <v>800</v>
      </c>
      <c r="C122" s="9" t="s">
        <v>1856</v>
      </c>
      <c r="D122" s="2"/>
      <c r="E122" s="2"/>
    </row>
    <row r="123" spans="1:5" x14ac:dyDescent="0.25">
      <c r="A123" s="65">
        <v>125</v>
      </c>
      <c r="B123" s="9" t="s">
        <v>800</v>
      </c>
      <c r="C123" s="9" t="s">
        <v>1856</v>
      </c>
      <c r="D123" s="2"/>
      <c r="E123" s="2"/>
    </row>
    <row r="124" spans="1:5" x14ac:dyDescent="0.25">
      <c r="A124" s="65">
        <v>126</v>
      </c>
      <c r="B124" s="9" t="s">
        <v>800</v>
      </c>
      <c r="C124" s="9" t="s">
        <v>1856</v>
      </c>
      <c r="D124" s="2"/>
      <c r="E124" s="2"/>
    </row>
    <row r="125" spans="1:5" x14ac:dyDescent="0.25">
      <c r="A125" s="65">
        <v>127</v>
      </c>
      <c r="B125" s="9" t="s">
        <v>800</v>
      </c>
      <c r="C125" s="9" t="s">
        <v>1856</v>
      </c>
      <c r="D125" s="2"/>
      <c r="E125" s="2"/>
    </row>
    <row r="126" spans="1:5" x14ac:dyDescent="0.25">
      <c r="A126" s="65">
        <v>128</v>
      </c>
      <c r="B126" s="9" t="s">
        <v>800</v>
      </c>
      <c r="C126" s="9" t="s">
        <v>1856</v>
      </c>
      <c r="D126" s="2"/>
      <c r="E126" s="2"/>
    </row>
    <row r="127" spans="1:5" x14ac:dyDescent="0.25">
      <c r="A127" s="65">
        <v>129</v>
      </c>
      <c r="B127" s="9" t="s">
        <v>800</v>
      </c>
      <c r="C127" s="9" t="s">
        <v>1856</v>
      </c>
      <c r="D127" s="2"/>
      <c r="E127" s="2"/>
    </row>
    <row r="128" spans="1:5" x14ac:dyDescent="0.25">
      <c r="A128" s="65">
        <v>130</v>
      </c>
      <c r="B128" s="9" t="s">
        <v>800</v>
      </c>
      <c r="C128" s="9" t="s">
        <v>1856</v>
      </c>
      <c r="D128" s="2"/>
      <c r="E128" s="2"/>
    </row>
    <row r="129" spans="1:5" x14ac:dyDescent="0.25">
      <c r="A129" s="65">
        <v>131</v>
      </c>
      <c r="B129" s="9" t="s">
        <v>800</v>
      </c>
      <c r="C129" s="9" t="s">
        <v>1856</v>
      </c>
      <c r="D129" s="2"/>
      <c r="E129" s="2"/>
    </row>
    <row r="130" spans="1:5" x14ac:dyDescent="0.25">
      <c r="A130" s="65">
        <v>132</v>
      </c>
      <c r="B130" s="9" t="s">
        <v>800</v>
      </c>
      <c r="C130" s="9" t="s">
        <v>1856</v>
      </c>
      <c r="D130" s="2"/>
      <c r="E130" s="2"/>
    </row>
    <row r="131" spans="1:5" x14ac:dyDescent="0.25">
      <c r="A131" s="65">
        <v>133</v>
      </c>
      <c r="B131" s="9" t="s">
        <v>800</v>
      </c>
      <c r="C131" s="9" t="s">
        <v>1856</v>
      </c>
      <c r="D131" s="2"/>
      <c r="E131" s="2"/>
    </row>
    <row r="132" spans="1:5" x14ac:dyDescent="0.25">
      <c r="A132" s="65">
        <v>134</v>
      </c>
      <c r="B132" s="9" t="s">
        <v>800</v>
      </c>
      <c r="C132" s="9" t="s">
        <v>1856</v>
      </c>
      <c r="D132" s="2"/>
      <c r="E132" s="2"/>
    </row>
    <row r="133" spans="1:5" x14ac:dyDescent="0.25">
      <c r="A133" s="65">
        <v>135</v>
      </c>
      <c r="B133" s="9" t="s">
        <v>800</v>
      </c>
      <c r="C133" s="9" t="s">
        <v>1856</v>
      </c>
      <c r="D133" s="2"/>
      <c r="E133"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9"/>
  <sheetViews>
    <sheetView topLeftCell="A825" workbookViewId="0">
      <selection activeCell="A845" sqref="A845:XFD849"/>
    </sheetView>
  </sheetViews>
  <sheetFormatPr baseColWidth="10" defaultColWidth="9.140625" defaultRowHeight="15" x14ac:dyDescent="0.25"/>
  <cols>
    <col min="1" max="1" width="4.42578125" bestFit="1" customWidth="1"/>
    <col min="2" max="2" width="12.7109375" customWidth="1"/>
    <col min="3" max="3" width="10.7109375" customWidth="1"/>
    <col min="4" max="4" width="12.140625" customWidth="1"/>
    <col min="5" max="5" width="47.28515625" customWidth="1"/>
    <col min="6" max="6" width="21.5703125" customWidth="1"/>
  </cols>
  <sheetData>
    <row r="1" spans="1:7" hidden="1" x14ac:dyDescent="0.25">
      <c r="B1" t="s">
        <v>7</v>
      </c>
      <c r="C1" t="s">
        <v>7</v>
      </c>
      <c r="D1" t="s">
        <v>7</v>
      </c>
      <c r="E1" t="s">
        <v>7</v>
      </c>
      <c r="F1" t="s">
        <v>7</v>
      </c>
    </row>
    <row r="2" spans="1:7" hidden="1" x14ac:dyDescent="0.25">
      <c r="B2" t="s">
        <v>153</v>
      </c>
      <c r="C2" t="s">
        <v>154</v>
      </c>
      <c r="D2" t="s">
        <v>155</v>
      </c>
      <c r="E2" t="s">
        <v>156</v>
      </c>
      <c r="F2" t="s">
        <v>157</v>
      </c>
    </row>
    <row r="3" spans="1:7" ht="30" x14ac:dyDescent="0.25">
      <c r="A3" s="1" t="s">
        <v>158</v>
      </c>
      <c r="B3" s="1" t="s">
        <v>159</v>
      </c>
      <c r="C3" s="1" t="s">
        <v>160</v>
      </c>
      <c r="D3" s="1" t="s">
        <v>161</v>
      </c>
      <c r="E3" s="4" t="s">
        <v>162</v>
      </c>
      <c r="F3" s="4" t="s">
        <v>163</v>
      </c>
    </row>
    <row r="4" spans="1:7" ht="24" x14ac:dyDescent="0.25">
      <c r="A4" s="15">
        <v>3</v>
      </c>
      <c r="B4" s="15" t="s">
        <v>197</v>
      </c>
      <c r="C4" s="15" t="s">
        <v>197</v>
      </c>
      <c r="D4" s="15" t="s">
        <v>197</v>
      </c>
      <c r="E4" s="15" t="s">
        <v>206</v>
      </c>
      <c r="F4" s="51" t="s">
        <v>213</v>
      </c>
      <c r="G4" s="3"/>
    </row>
    <row r="5" spans="1:7" ht="27" customHeight="1" x14ac:dyDescent="0.25">
      <c r="A5" s="15">
        <v>3</v>
      </c>
      <c r="B5" s="15" t="s">
        <v>197</v>
      </c>
      <c r="C5" s="15" t="s">
        <v>197</v>
      </c>
      <c r="D5" s="15" t="s">
        <v>197</v>
      </c>
      <c r="E5" s="15" t="s">
        <v>207</v>
      </c>
      <c r="F5" s="51" t="s">
        <v>214</v>
      </c>
      <c r="G5" s="3"/>
    </row>
    <row r="6" spans="1:7" ht="30" customHeight="1" x14ac:dyDescent="0.25">
      <c r="A6" s="15">
        <v>3</v>
      </c>
      <c r="B6" s="15" t="s">
        <v>197</v>
      </c>
      <c r="C6" s="15" t="s">
        <v>197</v>
      </c>
      <c r="D6" s="15" t="s">
        <v>197</v>
      </c>
      <c r="E6" s="15" t="s">
        <v>208</v>
      </c>
      <c r="F6" s="56" t="s">
        <v>215</v>
      </c>
      <c r="G6" s="3"/>
    </row>
    <row r="7" spans="1:7" x14ac:dyDescent="0.25">
      <c r="A7" s="15">
        <v>3</v>
      </c>
      <c r="B7" s="15" t="s">
        <v>210</v>
      </c>
      <c r="C7" s="15" t="s">
        <v>211</v>
      </c>
      <c r="D7" s="34" t="s">
        <v>212</v>
      </c>
      <c r="E7" s="15" t="s">
        <v>197</v>
      </c>
      <c r="F7" s="51" t="s">
        <v>216</v>
      </c>
      <c r="G7" s="3"/>
    </row>
    <row r="8" spans="1:7" x14ac:dyDescent="0.25">
      <c r="A8" s="15">
        <v>3</v>
      </c>
      <c r="B8" s="15" t="s">
        <v>197</v>
      </c>
      <c r="C8" s="15" t="s">
        <v>197</v>
      </c>
      <c r="D8" s="15" t="s">
        <v>197</v>
      </c>
      <c r="E8" s="57" t="s">
        <v>209</v>
      </c>
      <c r="F8" s="51" t="s">
        <v>217</v>
      </c>
    </row>
    <row r="9" spans="1:7" x14ac:dyDescent="0.25">
      <c r="A9" s="15">
        <v>4</v>
      </c>
      <c r="B9" s="15" t="s">
        <v>197</v>
      </c>
      <c r="C9" s="15" t="s">
        <v>197</v>
      </c>
      <c r="D9" s="15" t="s">
        <v>197</v>
      </c>
      <c r="E9" s="15" t="s">
        <v>224</v>
      </c>
      <c r="F9" s="56" t="s">
        <v>215</v>
      </c>
    </row>
    <row r="10" spans="1:7" ht="24" x14ac:dyDescent="0.25">
      <c r="A10" s="15">
        <v>4</v>
      </c>
      <c r="B10" s="15" t="s">
        <v>197</v>
      </c>
      <c r="C10" s="15" t="s">
        <v>197</v>
      </c>
      <c r="D10" s="15" t="s">
        <v>197</v>
      </c>
      <c r="E10" s="15" t="s">
        <v>225</v>
      </c>
      <c r="F10" s="99" t="s">
        <v>229</v>
      </c>
    </row>
    <row r="11" spans="1:7" x14ac:dyDescent="0.25">
      <c r="A11" s="15">
        <v>4</v>
      </c>
      <c r="B11" s="15" t="s">
        <v>197</v>
      </c>
      <c r="C11" s="15" t="s">
        <v>197</v>
      </c>
      <c r="D11" s="15" t="s">
        <v>197</v>
      </c>
      <c r="E11" s="15" t="s">
        <v>226</v>
      </c>
      <c r="F11" s="100" t="s">
        <v>230</v>
      </c>
    </row>
    <row r="12" spans="1:7" ht="24" customHeight="1" x14ac:dyDescent="0.25">
      <c r="A12" s="15">
        <v>4</v>
      </c>
      <c r="B12" s="15" t="s">
        <v>197</v>
      </c>
      <c r="C12" s="15" t="s">
        <v>197</v>
      </c>
      <c r="D12" s="15" t="s">
        <v>197</v>
      </c>
      <c r="E12" s="59" t="s">
        <v>227</v>
      </c>
      <c r="F12" s="100" t="s">
        <v>231</v>
      </c>
    </row>
    <row r="13" spans="1:7" x14ac:dyDescent="0.25">
      <c r="A13" s="15">
        <v>4</v>
      </c>
      <c r="B13" s="15" t="s">
        <v>197</v>
      </c>
      <c r="C13" s="15" t="s">
        <v>197</v>
      </c>
      <c r="D13" s="15" t="s">
        <v>197</v>
      </c>
      <c r="E13" s="57" t="s">
        <v>228</v>
      </c>
      <c r="F13" s="100" t="s">
        <v>232</v>
      </c>
    </row>
    <row r="14" spans="1:7" ht="24" customHeight="1" x14ac:dyDescent="0.25">
      <c r="A14" s="15">
        <v>5</v>
      </c>
      <c r="B14" s="15" t="s">
        <v>197</v>
      </c>
      <c r="C14" s="15" t="s">
        <v>197</v>
      </c>
      <c r="D14" s="15" t="s">
        <v>197</v>
      </c>
      <c r="E14" s="15" t="s">
        <v>238</v>
      </c>
      <c r="F14" s="100" t="s">
        <v>240</v>
      </c>
    </row>
    <row r="15" spans="1:7" x14ac:dyDescent="0.25">
      <c r="A15" s="15">
        <v>5</v>
      </c>
      <c r="B15" s="15" t="s">
        <v>197</v>
      </c>
      <c r="C15" s="15" t="s">
        <v>197</v>
      </c>
      <c r="D15" s="15" t="s">
        <v>197</v>
      </c>
      <c r="E15" s="15" t="s">
        <v>239</v>
      </c>
      <c r="F15" s="51" t="s">
        <v>197</v>
      </c>
    </row>
    <row r="16" spans="1:7" x14ac:dyDescent="0.25">
      <c r="A16" s="15">
        <v>5</v>
      </c>
      <c r="B16" s="15" t="s">
        <v>210</v>
      </c>
      <c r="C16" s="15" t="s">
        <v>211</v>
      </c>
      <c r="D16" s="34" t="s">
        <v>212</v>
      </c>
      <c r="E16" s="15" t="s">
        <v>197</v>
      </c>
      <c r="F16" s="51" t="s">
        <v>216</v>
      </c>
    </row>
    <row r="17" spans="1:6" ht="24" x14ac:dyDescent="0.25">
      <c r="A17" s="15">
        <v>5</v>
      </c>
      <c r="B17" s="15" t="s">
        <v>197</v>
      </c>
      <c r="C17" s="15" t="s">
        <v>197</v>
      </c>
      <c r="D17" s="15" t="s">
        <v>197</v>
      </c>
      <c r="E17" s="59" t="s">
        <v>236</v>
      </c>
      <c r="F17" s="100" t="s">
        <v>213</v>
      </c>
    </row>
    <row r="18" spans="1:6" ht="20.25" customHeight="1" x14ac:dyDescent="0.25">
      <c r="A18" s="15">
        <v>5</v>
      </c>
      <c r="B18" s="15" t="s">
        <v>197</v>
      </c>
      <c r="C18" s="15" t="s">
        <v>197</v>
      </c>
      <c r="D18" s="15" t="s">
        <v>197</v>
      </c>
      <c r="E18" s="57" t="s">
        <v>209</v>
      </c>
      <c r="F18" s="100" t="s">
        <v>217</v>
      </c>
    </row>
    <row r="19" spans="1:6" ht="28.5" customHeight="1" x14ac:dyDescent="0.25">
      <c r="A19" s="15">
        <v>6</v>
      </c>
      <c r="B19" s="15" t="s">
        <v>197</v>
      </c>
      <c r="C19" s="15" t="s">
        <v>197</v>
      </c>
      <c r="D19" s="15" t="s">
        <v>197</v>
      </c>
      <c r="E19" s="15" t="s">
        <v>246</v>
      </c>
      <c r="F19" s="100" t="s">
        <v>244</v>
      </c>
    </row>
    <row r="20" spans="1:6" ht="20.25" customHeight="1" x14ac:dyDescent="0.25">
      <c r="A20" s="15">
        <v>6</v>
      </c>
      <c r="B20" s="15" t="s">
        <v>197</v>
      </c>
      <c r="C20" s="15" t="s">
        <v>197</v>
      </c>
      <c r="D20" s="15" t="s">
        <v>197</v>
      </c>
      <c r="E20" s="15" t="s">
        <v>247</v>
      </c>
      <c r="F20" s="100" t="s">
        <v>251</v>
      </c>
    </row>
    <row r="21" spans="1:6" ht="20.25" customHeight="1" x14ac:dyDescent="0.25">
      <c r="A21" s="15">
        <v>6</v>
      </c>
      <c r="B21" s="15" t="s">
        <v>197</v>
      </c>
      <c r="C21" s="15" t="s">
        <v>197</v>
      </c>
      <c r="D21" s="15" t="s">
        <v>197</v>
      </c>
      <c r="E21" s="15" t="s">
        <v>248</v>
      </c>
      <c r="F21" s="100" t="s">
        <v>252</v>
      </c>
    </row>
    <row r="22" spans="1:6" x14ac:dyDescent="0.25">
      <c r="A22" s="15">
        <v>6</v>
      </c>
      <c r="B22" s="15" t="s">
        <v>197</v>
      </c>
      <c r="C22" s="15" t="s">
        <v>197</v>
      </c>
      <c r="D22" s="15" t="s">
        <v>197</v>
      </c>
      <c r="E22" s="59" t="s">
        <v>249</v>
      </c>
      <c r="F22" s="100" t="s">
        <v>253</v>
      </c>
    </row>
    <row r="23" spans="1:6" x14ac:dyDescent="0.25">
      <c r="A23" s="15">
        <v>6</v>
      </c>
      <c r="B23" s="15" t="s">
        <v>197</v>
      </c>
      <c r="C23" s="15" t="s">
        <v>197</v>
      </c>
      <c r="D23" s="15" t="s">
        <v>197</v>
      </c>
      <c r="E23" s="57" t="s">
        <v>250</v>
      </c>
      <c r="F23" s="100" t="s">
        <v>254</v>
      </c>
    </row>
    <row r="24" spans="1:6" ht="24.75" customHeight="1" x14ac:dyDescent="0.25">
      <c r="A24" s="15">
        <v>7</v>
      </c>
      <c r="B24" s="15" t="s">
        <v>197</v>
      </c>
      <c r="C24" s="15" t="s">
        <v>197</v>
      </c>
      <c r="D24" s="15" t="s">
        <v>197</v>
      </c>
      <c r="E24" s="15" t="s">
        <v>262</v>
      </c>
      <c r="F24" s="100" t="s">
        <v>266</v>
      </c>
    </row>
    <row r="25" spans="1:6" ht="26.25" customHeight="1" x14ac:dyDescent="0.25">
      <c r="A25" s="15">
        <v>7</v>
      </c>
      <c r="B25" s="15" t="s">
        <v>197</v>
      </c>
      <c r="C25" s="15" t="s">
        <v>197</v>
      </c>
      <c r="D25" s="15" t="s">
        <v>197</v>
      </c>
      <c r="E25" s="15" t="s">
        <v>263</v>
      </c>
      <c r="F25" s="100" t="s">
        <v>267</v>
      </c>
    </row>
    <row r="26" spans="1:6" ht="20.25" customHeight="1" x14ac:dyDescent="0.25">
      <c r="A26" s="15">
        <v>7</v>
      </c>
      <c r="B26" s="15" t="s">
        <v>197</v>
      </c>
      <c r="C26" s="15" t="s">
        <v>197</v>
      </c>
      <c r="D26" s="15" t="s">
        <v>197</v>
      </c>
      <c r="E26" s="15" t="s">
        <v>264</v>
      </c>
      <c r="F26" s="101" t="s">
        <v>268</v>
      </c>
    </row>
    <row r="27" spans="1:6" ht="21" customHeight="1" x14ac:dyDescent="0.25">
      <c r="A27" s="15">
        <v>7</v>
      </c>
      <c r="B27" s="15" t="s">
        <v>197</v>
      </c>
      <c r="C27" s="15" t="s">
        <v>197</v>
      </c>
      <c r="D27" s="15" t="s">
        <v>197</v>
      </c>
      <c r="E27" s="59" t="s">
        <v>265</v>
      </c>
      <c r="F27" s="100" t="s">
        <v>258</v>
      </c>
    </row>
    <row r="28" spans="1:6" x14ac:dyDescent="0.25">
      <c r="A28" s="15">
        <v>7</v>
      </c>
      <c r="B28" s="15" t="s">
        <v>197</v>
      </c>
      <c r="C28" s="15" t="s">
        <v>197</v>
      </c>
      <c r="D28" s="15" t="s">
        <v>197</v>
      </c>
      <c r="E28" s="7" t="s">
        <v>269</v>
      </c>
      <c r="F28" s="51" t="s">
        <v>270</v>
      </c>
    </row>
    <row r="29" spans="1:6" ht="21" customHeight="1" x14ac:dyDescent="0.25">
      <c r="A29" s="15">
        <v>8</v>
      </c>
      <c r="B29" s="15" t="s">
        <v>197</v>
      </c>
      <c r="C29" s="15" t="s">
        <v>197</v>
      </c>
      <c r="D29" s="15" t="s">
        <v>197</v>
      </c>
      <c r="E29" s="46" t="s">
        <v>274</v>
      </c>
      <c r="F29" s="51" t="s">
        <v>272</v>
      </c>
    </row>
    <row r="30" spans="1:6" x14ac:dyDescent="0.25">
      <c r="A30" s="15">
        <v>8</v>
      </c>
      <c r="B30" s="15" t="s">
        <v>197</v>
      </c>
      <c r="C30" s="15" t="s">
        <v>197</v>
      </c>
      <c r="D30" s="15" t="s">
        <v>197</v>
      </c>
      <c r="E30" s="46" t="s">
        <v>275</v>
      </c>
      <c r="F30" s="51" t="s">
        <v>1001</v>
      </c>
    </row>
    <row r="31" spans="1:6" ht="24.75" customHeight="1" x14ac:dyDescent="0.25">
      <c r="A31" s="15">
        <v>8</v>
      </c>
      <c r="B31" s="15" t="s">
        <v>197</v>
      </c>
      <c r="C31" s="15" t="s">
        <v>197</v>
      </c>
      <c r="D31" s="15" t="s">
        <v>197</v>
      </c>
      <c r="E31" s="61" t="s">
        <v>502</v>
      </c>
      <c r="F31" s="51" t="s">
        <v>279</v>
      </c>
    </row>
    <row r="32" spans="1:6" x14ac:dyDescent="0.25">
      <c r="A32" s="15">
        <v>9</v>
      </c>
      <c r="B32" s="15" t="s">
        <v>197</v>
      </c>
      <c r="C32" s="15" t="s">
        <v>197</v>
      </c>
      <c r="D32" s="15" t="s">
        <v>197</v>
      </c>
      <c r="E32" s="15" t="s">
        <v>286</v>
      </c>
      <c r="F32" s="51" t="s">
        <v>197</v>
      </c>
    </row>
    <row r="33" spans="1:6" x14ac:dyDescent="0.25">
      <c r="A33" s="15">
        <v>9</v>
      </c>
      <c r="B33" s="15" t="s">
        <v>197</v>
      </c>
      <c r="C33" s="15" t="s">
        <v>197</v>
      </c>
      <c r="D33" s="15" t="s">
        <v>197</v>
      </c>
      <c r="E33" s="15" t="s">
        <v>265</v>
      </c>
      <c r="F33" s="100" t="s">
        <v>258</v>
      </c>
    </row>
    <row r="34" spans="1:6" ht="24" x14ac:dyDescent="0.25">
      <c r="A34" s="15">
        <v>9</v>
      </c>
      <c r="B34" s="15" t="s">
        <v>197</v>
      </c>
      <c r="C34" s="15" t="s">
        <v>197</v>
      </c>
      <c r="D34" s="15" t="s">
        <v>197</v>
      </c>
      <c r="E34" s="15" t="s">
        <v>287</v>
      </c>
      <c r="F34" s="100" t="s">
        <v>279</v>
      </c>
    </row>
    <row r="35" spans="1:6" ht="25.5" customHeight="1" x14ac:dyDescent="0.25">
      <c r="A35" s="15">
        <v>9</v>
      </c>
      <c r="B35" s="15" t="s">
        <v>197</v>
      </c>
      <c r="C35" s="15" t="s">
        <v>197</v>
      </c>
      <c r="D35" s="15" t="s">
        <v>197</v>
      </c>
      <c r="E35" s="57" t="s">
        <v>288</v>
      </c>
      <c r="F35" s="51" t="s">
        <v>197</v>
      </c>
    </row>
    <row r="36" spans="1:6" x14ac:dyDescent="0.25">
      <c r="A36" s="15">
        <v>10</v>
      </c>
      <c r="B36" s="15" t="s">
        <v>197</v>
      </c>
      <c r="C36" s="15" t="s">
        <v>197</v>
      </c>
      <c r="D36" s="15" t="s">
        <v>197</v>
      </c>
      <c r="E36" s="15" t="s">
        <v>289</v>
      </c>
      <c r="F36" s="100" t="s">
        <v>284</v>
      </c>
    </row>
    <row r="37" spans="1:6" x14ac:dyDescent="0.25">
      <c r="A37" s="15">
        <v>10</v>
      </c>
      <c r="B37" s="15" t="s">
        <v>197</v>
      </c>
      <c r="C37" s="15" t="s">
        <v>197</v>
      </c>
      <c r="D37" s="15" t="s">
        <v>197</v>
      </c>
      <c r="E37" s="15" t="s">
        <v>290</v>
      </c>
      <c r="F37" s="51" t="s">
        <v>197</v>
      </c>
    </row>
    <row r="38" spans="1:6" ht="20.25" customHeight="1" x14ac:dyDescent="0.25">
      <c r="A38" s="15">
        <v>10</v>
      </c>
      <c r="B38" s="15" t="s">
        <v>197</v>
      </c>
      <c r="C38" s="15" t="s">
        <v>197</v>
      </c>
      <c r="D38" s="15" t="s">
        <v>197</v>
      </c>
      <c r="E38" s="15" t="s">
        <v>291</v>
      </c>
      <c r="F38" s="100" t="s">
        <v>296</v>
      </c>
    </row>
    <row r="39" spans="1:6" x14ac:dyDescent="0.25">
      <c r="A39" s="26">
        <v>10</v>
      </c>
      <c r="B39" s="15" t="s">
        <v>197</v>
      </c>
      <c r="C39" s="15" t="s">
        <v>197</v>
      </c>
      <c r="D39" s="15" t="s">
        <v>197</v>
      </c>
      <c r="E39" s="59" t="s">
        <v>292</v>
      </c>
      <c r="F39" s="51" t="s">
        <v>1130</v>
      </c>
    </row>
    <row r="40" spans="1:6" x14ac:dyDescent="0.25">
      <c r="A40" s="15">
        <v>10</v>
      </c>
      <c r="B40" s="15" t="s">
        <v>293</v>
      </c>
      <c r="C40" s="15" t="s">
        <v>294</v>
      </c>
      <c r="D40" s="34" t="s">
        <v>295</v>
      </c>
      <c r="E40" s="15" t="s">
        <v>197</v>
      </c>
      <c r="F40" s="100" t="s">
        <v>297</v>
      </c>
    </row>
    <row r="41" spans="1:6" x14ac:dyDescent="0.25">
      <c r="A41" s="15">
        <v>11</v>
      </c>
      <c r="B41" s="15" t="s">
        <v>197</v>
      </c>
      <c r="C41" s="15" t="s">
        <v>197</v>
      </c>
      <c r="D41" s="15" t="s">
        <v>197</v>
      </c>
      <c r="E41" s="15" t="s">
        <v>303</v>
      </c>
      <c r="F41" s="51" t="s">
        <v>197</v>
      </c>
    </row>
    <row r="42" spans="1:6" ht="25.5" customHeight="1" x14ac:dyDescent="0.25">
      <c r="A42" s="15">
        <v>11</v>
      </c>
      <c r="B42" s="15" t="s">
        <v>197</v>
      </c>
      <c r="C42" s="15" t="s">
        <v>197</v>
      </c>
      <c r="D42" s="15" t="s">
        <v>197</v>
      </c>
      <c r="E42" s="15" t="s">
        <v>304</v>
      </c>
      <c r="F42" s="100" t="s">
        <v>301</v>
      </c>
    </row>
    <row r="43" spans="1:6" x14ac:dyDescent="0.25">
      <c r="A43" s="15">
        <v>11</v>
      </c>
      <c r="B43" s="15" t="s">
        <v>197</v>
      </c>
      <c r="C43" s="15" t="s">
        <v>197</v>
      </c>
      <c r="D43" s="15" t="s">
        <v>197</v>
      </c>
      <c r="E43" s="15" t="s">
        <v>305</v>
      </c>
      <c r="F43" s="51" t="s">
        <v>197</v>
      </c>
    </row>
    <row r="44" spans="1:6" x14ac:dyDescent="0.25">
      <c r="A44" s="15">
        <v>11</v>
      </c>
      <c r="B44" s="15" t="s">
        <v>197</v>
      </c>
      <c r="C44" s="15" t="s">
        <v>197</v>
      </c>
      <c r="D44" s="15" t="s">
        <v>197</v>
      </c>
      <c r="E44" s="57" t="s">
        <v>306</v>
      </c>
      <c r="F44" s="100" t="s">
        <v>307</v>
      </c>
    </row>
    <row r="45" spans="1:6" ht="20.25" customHeight="1" x14ac:dyDescent="0.25">
      <c r="A45" s="15">
        <v>12</v>
      </c>
      <c r="B45" s="15" t="s">
        <v>197</v>
      </c>
      <c r="C45" s="15" t="s">
        <v>197</v>
      </c>
      <c r="D45" s="15" t="s">
        <v>197</v>
      </c>
      <c r="E45" s="15" t="s">
        <v>313</v>
      </c>
      <c r="F45" s="100" t="s">
        <v>317</v>
      </c>
    </row>
    <row r="46" spans="1:6" x14ac:dyDescent="0.25">
      <c r="A46" s="15">
        <v>12</v>
      </c>
      <c r="B46" s="15" t="s">
        <v>197</v>
      </c>
      <c r="C46" s="15" t="s">
        <v>197</v>
      </c>
      <c r="D46" s="15" t="s">
        <v>197</v>
      </c>
      <c r="E46" s="15" t="s">
        <v>314</v>
      </c>
      <c r="F46" s="51" t="s">
        <v>565</v>
      </c>
    </row>
    <row r="47" spans="1:6" ht="18.75" customHeight="1" x14ac:dyDescent="0.25">
      <c r="A47" s="15">
        <v>12</v>
      </c>
      <c r="B47" s="15" t="s">
        <v>197</v>
      </c>
      <c r="C47" s="15" t="s">
        <v>197</v>
      </c>
      <c r="D47" s="15" t="s">
        <v>197</v>
      </c>
      <c r="E47" s="15" t="s">
        <v>310</v>
      </c>
      <c r="F47" s="102" t="s">
        <v>311</v>
      </c>
    </row>
    <row r="48" spans="1:6" x14ac:dyDescent="0.25">
      <c r="A48" s="15">
        <v>12</v>
      </c>
      <c r="B48" s="15" t="s">
        <v>197</v>
      </c>
      <c r="C48" s="15" t="s">
        <v>197</v>
      </c>
      <c r="D48" s="15" t="s">
        <v>197</v>
      </c>
      <c r="E48" s="59" t="s">
        <v>315</v>
      </c>
      <c r="F48" s="100" t="s">
        <v>318</v>
      </c>
    </row>
    <row r="49" spans="1:6" ht="21.75" customHeight="1" x14ac:dyDescent="0.25">
      <c r="A49" s="15">
        <v>12</v>
      </c>
      <c r="B49" s="15" t="s">
        <v>197</v>
      </c>
      <c r="C49" s="15" t="s">
        <v>197</v>
      </c>
      <c r="D49" s="15" t="s">
        <v>197</v>
      </c>
      <c r="E49" s="57" t="s">
        <v>316</v>
      </c>
      <c r="F49" s="100" t="s">
        <v>319</v>
      </c>
    </row>
    <row r="50" spans="1:6" x14ac:dyDescent="0.25">
      <c r="A50" s="15">
        <v>13</v>
      </c>
      <c r="B50" s="15" t="s">
        <v>197</v>
      </c>
      <c r="C50" s="15" t="s">
        <v>197</v>
      </c>
      <c r="D50" s="15" t="s">
        <v>197</v>
      </c>
      <c r="E50" s="15" t="s">
        <v>326</v>
      </c>
      <c r="F50" s="100" t="s">
        <v>232</v>
      </c>
    </row>
    <row r="51" spans="1:6" x14ac:dyDescent="0.25">
      <c r="A51" s="15">
        <v>13</v>
      </c>
      <c r="B51" s="15" t="s">
        <v>293</v>
      </c>
      <c r="C51" s="15" t="s">
        <v>294</v>
      </c>
      <c r="D51" s="34" t="s">
        <v>295</v>
      </c>
      <c r="E51" s="15" t="s">
        <v>197</v>
      </c>
      <c r="F51" s="100" t="s">
        <v>297</v>
      </c>
    </row>
    <row r="52" spans="1:6" x14ac:dyDescent="0.25">
      <c r="A52" s="15">
        <v>13</v>
      </c>
      <c r="B52" s="15" t="s">
        <v>197</v>
      </c>
      <c r="C52" s="15" t="s">
        <v>197</v>
      </c>
      <c r="D52" s="15" t="s">
        <v>197</v>
      </c>
      <c r="E52" s="15" t="s">
        <v>328</v>
      </c>
      <c r="F52" s="100" t="s">
        <v>266</v>
      </c>
    </row>
    <row r="53" spans="1:6" ht="21.75" customHeight="1" x14ac:dyDescent="0.25">
      <c r="A53" s="15">
        <v>13</v>
      </c>
      <c r="B53" s="15" t="s">
        <v>197</v>
      </c>
      <c r="C53" s="15" t="s">
        <v>197</v>
      </c>
      <c r="D53" s="15" t="s">
        <v>197</v>
      </c>
      <c r="E53" s="59" t="s">
        <v>322</v>
      </c>
      <c r="F53" s="100" t="s">
        <v>323</v>
      </c>
    </row>
    <row r="54" spans="1:6" x14ac:dyDescent="0.25">
      <c r="A54" s="15">
        <v>13</v>
      </c>
      <c r="B54" s="15" t="s">
        <v>197</v>
      </c>
      <c r="C54" s="15" t="s">
        <v>197</v>
      </c>
      <c r="D54" s="15" t="s">
        <v>197</v>
      </c>
      <c r="E54" s="57" t="s">
        <v>327</v>
      </c>
      <c r="F54" s="100" t="s">
        <v>329</v>
      </c>
    </row>
    <row r="55" spans="1:6" x14ac:dyDescent="0.25">
      <c r="A55" s="15">
        <v>13</v>
      </c>
      <c r="B55" s="15" t="s">
        <v>197</v>
      </c>
      <c r="C55" s="15" t="s">
        <v>197</v>
      </c>
      <c r="D55" s="15" t="s">
        <v>197</v>
      </c>
      <c r="E55" s="15" t="s">
        <v>335</v>
      </c>
      <c r="F55" s="100" t="s">
        <v>340</v>
      </c>
    </row>
    <row r="56" spans="1:6" ht="19.5" customHeight="1" x14ac:dyDescent="0.25">
      <c r="A56" s="15">
        <v>14</v>
      </c>
      <c r="B56" s="15" t="s">
        <v>197</v>
      </c>
      <c r="C56" s="15" t="s">
        <v>197</v>
      </c>
      <c r="D56" s="15" t="s">
        <v>197</v>
      </c>
      <c r="E56" s="15" t="s">
        <v>336</v>
      </c>
      <c r="F56" s="100" t="s">
        <v>317</v>
      </c>
    </row>
    <row r="57" spans="1:6" x14ac:dyDescent="0.25">
      <c r="A57" s="15">
        <v>14</v>
      </c>
      <c r="B57" s="15" t="s">
        <v>197</v>
      </c>
      <c r="C57" s="15" t="s">
        <v>197</v>
      </c>
      <c r="D57" s="15" t="s">
        <v>197</v>
      </c>
      <c r="E57" s="15" t="s">
        <v>337</v>
      </c>
      <c r="F57" s="100" t="s">
        <v>266</v>
      </c>
    </row>
    <row r="58" spans="1:6" x14ac:dyDescent="0.25">
      <c r="A58" s="15">
        <v>14</v>
      </c>
      <c r="B58" s="15" t="s">
        <v>197</v>
      </c>
      <c r="C58" s="15" t="s">
        <v>197</v>
      </c>
      <c r="D58" s="15" t="s">
        <v>197</v>
      </c>
      <c r="E58" s="59" t="s">
        <v>338</v>
      </c>
      <c r="F58" s="100" t="s">
        <v>341</v>
      </c>
    </row>
    <row r="59" spans="1:6" ht="24" x14ac:dyDescent="0.25">
      <c r="A59" s="15">
        <v>14</v>
      </c>
      <c r="B59" s="15" t="s">
        <v>197</v>
      </c>
      <c r="C59" s="15" t="s">
        <v>197</v>
      </c>
      <c r="D59" s="15" t="s">
        <v>197</v>
      </c>
      <c r="E59" s="57" t="s">
        <v>339</v>
      </c>
      <c r="F59" s="100" t="s">
        <v>267</v>
      </c>
    </row>
    <row r="60" spans="1:6" ht="24" x14ac:dyDescent="0.25">
      <c r="A60" s="15">
        <v>15</v>
      </c>
      <c r="B60" s="15" t="s">
        <v>197</v>
      </c>
      <c r="C60" s="15" t="s">
        <v>197</v>
      </c>
      <c r="D60" s="15" t="s">
        <v>197</v>
      </c>
      <c r="E60" s="15" t="s">
        <v>246</v>
      </c>
      <c r="F60" s="100" t="s">
        <v>244</v>
      </c>
    </row>
    <row r="61" spans="1:6" ht="20.25" customHeight="1" x14ac:dyDescent="0.25">
      <c r="A61" s="15">
        <v>15</v>
      </c>
      <c r="B61" s="15" t="s">
        <v>197</v>
      </c>
      <c r="C61" s="15" t="s">
        <v>197</v>
      </c>
      <c r="D61" s="15" t="s">
        <v>197</v>
      </c>
      <c r="E61" s="15" t="s">
        <v>349</v>
      </c>
      <c r="F61" s="100" t="s">
        <v>266</v>
      </c>
    </row>
    <row r="62" spans="1:6" x14ac:dyDescent="0.25">
      <c r="A62" s="15">
        <v>15</v>
      </c>
      <c r="B62" s="15" t="s">
        <v>197</v>
      </c>
      <c r="C62" s="15" t="s">
        <v>197</v>
      </c>
      <c r="D62" s="15" t="s">
        <v>197</v>
      </c>
      <c r="E62" s="15" t="s">
        <v>350</v>
      </c>
      <c r="F62" s="51" t="s">
        <v>1854</v>
      </c>
    </row>
    <row r="63" spans="1:6" x14ac:dyDescent="0.25">
      <c r="A63" s="15">
        <v>15</v>
      </c>
      <c r="B63" s="15" t="s">
        <v>197</v>
      </c>
      <c r="C63" s="15" t="s">
        <v>197</v>
      </c>
      <c r="D63" s="15" t="s">
        <v>197</v>
      </c>
      <c r="E63" s="59" t="s">
        <v>351</v>
      </c>
      <c r="F63" s="100" t="s">
        <v>346</v>
      </c>
    </row>
    <row r="64" spans="1:6" x14ac:dyDescent="0.25">
      <c r="A64" s="15">
        <v>15</v>
      </c>
      <c r="B64" s="15" t="s">
        <v>197</v>
      </c>
      <c r="C64" s="15" t="s">
        <v>197</v>
      </c>
      <c r="D64" s="15" t="s">
        <v>197</v>
      </c>
      <c r="E64" s="57" t="s">
        <v>352</v>
      </c>
      <c r="F64" s="100" t="s">
        <v>329</v>
      </c>
    </row>
    <row r="65" spans="1:6" ht="24" x14ac:dyDescent="0.25">
      <c r="A65" s="15">
        <v>16</v>
      </c>
      <c r="B65" s="15" t="s">
        <v>197</v>
      </c>
      <c r="C65" s="15" t="s">
        <v>197</v>
      </c>
      <c r="D65" s="15" t="s">
        <v>197</v>
      </c>
      <c r="E65" s="15" t="s">
        <v>363</v>
      </c>
      <c r="F65" s="51" t="s">
        <v>1854</v>
      </c>
    </row>
    <row r="66" spans="1:6" x14ac:dyDescent="0.25">
      <c r="A66" s="15">
        <v>16</v>
      </c>
      <c r="B66" s="15" t="s">
        <v>197</v>
      </c>
      <c r="C66" s="15" t="s">
        <v>197</v>
      </c>
      <c r="D66" s="15" t="s">
        <v>197</v>
      </c>
      <c r="E66" s="15" t="s">
        <v>364</v>
      </c>
      <c r="F66" s="62" t="s">
        <v>356</v>
      </c>
    </row>
    <row r="67" spans="1:6" x14ac:dyDescent="0.25">
      <c r="A67" s="15">
        <v>16</v>
      </c>
      <c r="B67" s="15" t="s">
        <v>197</v>
      </c>
      <c r="C67" s="15" t="s">
        <v>197</v>
      </c>
      <c r="D67" s="15" t="s">
        <v>197</v>
      </c>
      <c r="E67" s="15" t="s">
        <v>365</v>
      </c>
      <c r="F67" s="62" t="s">
        <v>367</v>
      </c>
    </row>
    <row r="68" spans="1:6" x14ac:dyDescent="0.25">
      <c r="A68" s="15">
        <v>16</v>
      </c>
      <c r="B68" s="15" t="s">
        <v>197</v>
      </c>
      <c r="C68" s="15" t="s">
        <v>197</v>
      </c>
      <c r="D68" s="15" t="s">
        <v>197</v>
      </c>
      <c r="E68" s="59" t="s">
        <v>345</v>
      </c>
      <c r="F68" s="100" t="s">
        <v>346</v>
      </c>
    </row>
    <row r="69" spans="1:6" x14ac:dyDescent="0.25">
      <c r="A69" s="15">
        <v>16</v>
      </c>
      <c r="B69" s="15" t="s">
        <v>197</v>
      </c>
      <c r="C69" s="15" t="s">
        <v>197</v>
      </c>
      <c r="D69" s="15" t="s">
        <v>197</v>
      </c>
      <c r="E69" s="57" t="s">
        <v>366</v>
      </c>
      <c r="F69" s="51" t="s">
        <v>197</v>
      </c>
    </row>
    <row r="70" spans="1:6" ht="24" x14ac:dyDescent="0.25">
      <c r="A70" s="47">
        <v>17</v>
      </c>
      <c r="B70" s="15" t="s">
        <v>197</v>
      </c>
      <c r="C70" s="15" t="s">
        <v>197</v>
      </c>
      <c r="D70" s="15" t="s">
        <v>197</v>
      </c>
      <c r="E70" s="15" t="s">
        <v>368</v>
      </c>
      <c r="F70" s="100" t="s">
        <v>361</v>
      </c>
    </row>
    <row r="71" spans="1:6" x14ac:dyDescent="0.25">
      <c r="A71" s="47">
        <v>17</v>
      </c>
      <c r="B71" s="15" t="s">
        <v>197</v>
      </c>
      <c r="C71" s="15" t="s">
        <v>197</v>
      </c>
      <c r="D71" s="15" t="s">
        <v>197</v>
      </c>
      <c r="E71" s="15" t="s">
        <v>350</v>
      </c>
      <c r="F71" s="51" t="s">
        <v>1854</v>
      </c>
    </row>
    <row r="72" spans="1:6" x14ac:dyDescent="0.25">
      <c r="A72" s="47">
        <v>17</v>
      </c>
      <c r="B72" s="15" t="s">
        <v>197</v>
      </c>
      <c r="C72" s="15" t="s">
        <v>197</v>
      </c>
      <c r="D72" s="15" t="s">
        <v>197</v>
      </c>
      <c r="E72" s="15" t="s">
        <v>369</v>
      </c>
      <c r="F72" s="100" t="s">
        <v>370</v>
      </c>
    </row>
    <row r="73" spans="1:6" x14ac:dyDescent="0.25">
      <c r="A73" s="47">
        <v>17</v>
      </c>
      <c r="B73" s="15" t="s">
        <v>197</v>
      </c>
      <c r="C73" s="15" t="s">
        <v>197</v>
      </c>
      <c r="D73" s="15" t="s">
        <v>197</v>
      </c>
      <c r="E73" s="59" t="s">
        <v>372</v>
      </c>
      <c r="F73" s="100" t="s">
        <v>371</v>
      </c>
    </row>
    <row r="74" spans="1:6" x14ac:dyDescent="0.25">
      <c r="A74" s="47">
        <v>17</v>
      </c>
      <c r="B74" s="15" t="s">
        <v>197</v>
      </c>
      <c r="C74" s="15" t="s">
        <v>197</v>
      </c>
      <c r="D74" s="15" t="s">
        <v>197</v>
      </c>
      <c r="E74" s="57" t="s">
        <v>366</v>
      </c>
      <c r="F74" s="51" t="s">
        <v>197</v>
      </c>
    </row>
    <row r="75" spans="1:6" x14ac:dyDescent="0.25">
      <c r="A75" s="15">
        <v>18</v>
      </c>
      <c r="B75" s="15" t="s">
        <v>197</v>
      </c>
      <c r="C75" s="15" t="s">
        <v>197</v>
      </c>
      <c r="D75" s="15" t="s">
        <v>197</v>
      </c>
      <c r="E75" s="15" t="s">
        <v>350</v>
      </c>
      <c r="F75" s="51" t="s">
        <v>1854</v>
      </c>
    </row>
    <row r="76" spans="1:6" x14ac:dyDescent="0.25">
      <c r="A76" s="15">
        <v>18</v>
      </c>
      <c r="B76" s="15" t="s">
        <v>197</v>
      </c>
      <c r="C76" s="15" t="s">
        <v>197</v>
      </c>
      <c r="D76" s="15" t="s">
        <v>197</v>
      </c>
      <c r="E76" s="15" t="s">
        <v>376</v>
      </c>
      <c r="F76" s="100" t="s">
        <v>378</v>
      </c>
    </row>
    <row r="77" spans="1:6" x14ac:dyDescent="0.25">
      <c r="A77" s="15">
        <v>18</v>
      </c>
      <c r="B77" s="15" t="s">
        <v>197</v>
      </c>
      <c r="C77" s="15" t="s">
        <v>197</v>
      </c>
      <c r="D77" s="15" t="s">
        <v>197</v>
      </c>
      <c r="E77" s="15" t="s">
        <v>352</v>
      </c>
      <c r="F77" s="100" t="s">
        <v>329</v>
      </c>
    </row>
    <row r="78" spans="1:6" x14ac:dyDescent="0.25">
      <c r="A78" s="15">
        <v>18</v>
      </c>
      <c r="B78" s="15" t="s">
        <v>197</v>
      </c>
      <c r="C78" s="15" t="s">
        <v>197</v>
      </c>
      <c r="D78" s="15" t="s">
        <v>197</v>
      </c>
      <c r="E78" s="59" t="s">
        <v>365</v>
      </c>
      <c r="F78" s="62" t="s">
        <v>367</v>
      </c>
    </row>
    <row r="79" spans="1:6" x14ac:dyDescent="0.25">
      <c r="A79" s="15">
        <v>18</v>
      </c>
      <c r="B79" s="15" t="s">
        <v>197</v>
      </c>
      <c r="C79" s="15" t="s">
        <v>197</v>
      </c>
      <c r="D79" s="15" t="s">
        <v>197</v>
      </c>
      <c r="E79" s="59" t="s">
        <v>377</v>
      </c>
      <c r="F79" s="51" t="s">
        <v>197</v>
      </c>
    </row>
    <row r="80" spans="1:6" x14ac:dyDescent="0.25">
      <c r="A80" s="15">
        <v>20</v>
      </c>
      <c r="B80" s="15" t="s">
        <v>197</v>
      </c>
      <c r="C80" s="15" t="s">
        <v>197</v>
      </c>
      <c r="D80" s="15" t="s">
        <v>197</v>
      </c>
      <c r="E80" s="15" t="s">
        <v>450</v>
      </c>
      <c r="F80" s="100" t="s">
        <v>451</v>
      </c>
    </row>
    <row r="81" spans="1:6" x14ac:dyDescent="0.25">
      <c r="A81" s="15">
        <v>20</v>
      </c>
      <c r="B81" s="15" t="s">
        <v>197</v>
      </c>
      <c r="C81" s="15" t="s">
        <v>197</v>
      </c>
      <c r="D81" s="15" t="s">
        <v>197</v>
      </c>
      <c r="E81" s="15" t="s">
        <v>452</v>
      </c>
      <c r="F81" s="100" t="s">
        <v>398</v>
      </c>
    </row>
    <row r="82" spans="1:6" x14ac:dyDescent="0.25">
      <c r="A82" s="15">
        <v>20</v>
      </c>
      <c r="B82" s="15" t="s">
        <v>197</v>
      </c>
      <c r="C82" s="15" t="s">
        <v>197</v>
      </c>
      <c r="D82" s="15" t="s">
        <v>197</v>
      </c>
      <c r="E82" s="15" t="s">
        <v>453</v>
      </c>
      <c r="F82" s="100" t="s">
        <v>454</v>
      </c>
    </row>
    <row r="83" spans="1:6" x14ac:dyDescent="0.25">
      <c r="A83" s="15">
        <v>20</v>
      </c>
      <c r="B83" s="15" t="s">
        <v>197</v>
      </c>
      <c r="C83" s="15" t="s">
        <v>197</v>
      </c>
      <c r="D83" s="15" t="s">
        <v>197</v>
      </c>
      <c r="E83" s="59" t="s">
        <v>455</v>
      </c>
      <c r="F83" s="100" t="s">
        <v>456</v>
      </c>
    </row>
    <row r="84" spans="1:6" x14ac:dyDescent="0.25">
      <c r="A84" s="15">
        <v>20</v>
      </c>
      <c r="B84" s="26" t="s">
        <v>197</v>
      </c>
      <c r="C84" s="26" t="s">
        <v>197</v>
      </c>
      <c r="D84" s="26" t="s">
        <v>197</v>
      </c>
      <c r="E84" s="57" t="s">
        <v>457</v>
      </c>
      <c r="F84" s="103" t="s">
        <v>458</v>
      </c>
    </row>
    <row r="85" spans="1:6" x14ac:dyDescent="0.25">
      <c r="A85" s="15">
        <v>21</v>
      </c>
      <c r="B85" s="26" t="s">
        <v>197</v>
      </c>
      <c r="C85" s="26" t="s">
        <v>197</v>
      </c>
      <c r="D85" s="26" t="s">
        <v>197</v>
      </c>
      <c r="E85" s="15" t="s">
        <v>453</v>
      </c>
      <c r="F85" s="100" t="s">
        <v>454</v>
      </c>
    </row>
    <row r="86" spans="1:6" x14ac:dyDescent="0.25">
      <c r="A86" s="15">
        <v>21</v>
      </c>
      <c r="B86" s="26" t="s">
        <v>197</v>
      </c>
      <c r="C86" s="26" t="s">
        <v>197</v>
      </c>
      <c r="D86" s="26" t="s">
        <v>197</v>
      </c>
      <c r="E86" s="15" t="s">
        <v>459</v>
      </c>
      <c r="F86" s="51" t="s">
        <v>460</v>
      </c>
    </row>
    <row r="87" spans="1:6" x14ac:dyDescent="0.25">
      <c r="A87" s="15">
        <v>21</v>
      </c>
      <c r="B87" s="26" t="s">
        <v>197</v>
      </c>
      <c r="C87" s="26" t="s">
        <v>197</v>
      </c>
      <c r="D87" s="26" t="s">
        <v>197</v>
      </c>
      <c r="E87" s="15" t="s">
        <v>461</v>
      </c>
      <c r="F87" s="51" t="s">
        <v>569</v>
      </c>
    </row>
    <row r="88" spans="1:6" ht="24" x14ac:dyDescent="0.25">
      <c r="A88" s="15">
        <v>21</v>
      </c>
      <c r="B88" s="26" t="s">
        <v>197</v>
      </c>
      <c r="C88" s="26" t="s">
        <v>197</v>
      </c>
      <c r="D88" s="26" t="s">
        <v>197</v>
      </c>
      <c r="E88" s="59" t="s">
        <v>246</v>
      </c>
      <c r="F88" s="51" t="s">
        <v>244</v>
      </c>
    </row>
    <row r="89" spans="1:6" x14ac:dyDescent="0.25">
      <c r="A89" s="15">
        <v>21</v>
      </c>
      <c r="B89" s="26" t="s">
        <v>197</v>
      </c>
      <c r="C89" s="26" t="s">
        <v>197</v>
      </c>
      <c r="D89" s="26" t="s">
        <v>197</v>
      </c>
      <c r="E89" s="57" t="s">
        <v>462</v>
      </c>
      <c r="F89" s="51" t="s">
        <v>251</v>
      </c>
    </row>
    <row r="90" spans="1:6" x14ac:dyDescent="0.25">
      <c r="A90" s="15">
        <v>22</v>
      </c>
      <c r="B90" s="26" t="s">
        <v>197</v>
      </c>
      <c r="C90" s="26" t="s">
        <v>197</v>
      </c>
      <c r="D90" s="26" t="s">
        <v>197</v>
      </c>
      <c r="E90" s="15" t="s">
        <v>463</v>
      </c>
      <c r="F90" s="100" t="s">
        <v>464</v>
      </c>
    </row>
    <row r="91" spans="1:6" x14ac:dyDescent="0.25">
      <c r="A91" s="15">
        <v>22</v>
      </c>
      <c r="B91" s="26" t="s">
        <v>197</v>
      </c>
      <c r="C91" s="26" t="s">
        <v>197</v>
      </c>
      <c r="D91" s="26" t="s">
        <v>197</v>
      </c>
      <c r="E91" s="15" t="s">
        <v>465</v>
      </c>
      <c r="F91" s="104" t="s">
        <v>197</v>
      </c>
    </row>
    <row r="92" spans="1:6" x14ac:dyDescent="0.25">
      <c r="A92" s="26">
        <v>22</v>
      </c>
      <c r="B92" s="26" t="s">
        <v>197</v>
      </c>
      <c r="C92" s="26" t="s">
        <v>197</v>
      </c>
      <c r="D92" s="26" t="s">
        <v>197</v>
      </c>
      <c r="E92" s="26" t="s">
        <v>466</v>
      </c>
      <c r="F92" s="104" t="s">
        <v>197</v>
      </c>
    </row>
    <row r="93" spans="1:6" x14ac:dyDescent="0.25">
      <c r="A93" s="15">
        <v>23</v>
      </c>
      <c r="B93" s="26" t="s">
        <v>197</v>
      </c>
      <c r="C93" s="26" t="s">
        <v>197</v>
      </c>
      <c r="D93" s="26" t="s">
        <v>197</v>
      </c>
      <c r="E93" s="15" t="s">
        <v>467</v>
      </c>
      <c r="F93" s="51" t="s">
        <v>214</v>
      </c>
    </row>
    <row r="94" spans="1:6" x14ac:dyDescent="0.25">
      <c r="A94" s="15">
        <v>23</v>
      </c>
      <c r="B94" s="26" t="s">
        <v>197</v>
      </c>
      <c r="C94" s="26" t="s">
        <v>197</v>
      </c>
      <c r="D94" s="26" t="s">
        <v>197</v>
      </c>
      <c r="E94" s="15" t="s">
        <v>468</v>
      </c>
      <c r="F94" s="100" t="s">
        <v>232</v>
      </c>
    </row>
    <row r="95" spans="1:6" ht="24" x14ac:dyDescent="0.25">
      <c r="A95" s="15">
        <v>23</v>
      </c>
      <c r="B95" s="26" t="s">
        <v>197</v>
      </c>
      <c r="C95" s="26" t="s">
        <v>197</v>
      </c>
      <c r="D95" s="26" t="s">
        <v>197</v>
      </c>
      <c r="E95" s="15" t="s">
        <v>469</v>
      </c>
      <c r="F95" s="100" t="s">
        <v>213</v>
      </c>
    </row>
    <row r="96" spans="1:6" ht="24" x14ac:dyDescent="0.25">
      <c r="A96" s="15">
        <v>23</v>
      </c>
      <c r="B96" s="26" t="s">
        <v>197</v>
      </c>
      <c r="C96" s="26" t="s">
        <v>197</v>
      </c>
      <c r="D96" s="26" t="s">
        <v>197</v>
      </c>
      <c r="E96" s="15" t="s">
        <v>470</v>
      </c>
      <c r="F96" s="99" t="s">
        <v>229</v>
      </c>
    </row>
    <row r="97" spans="1:6" x14ac:dyDescent="0.25">
      <c r="A97" s="15">
        <v>23</v>
      </c>
      <c r="B97" s="26" t="s">
        <v>197</v>
      </c>
      <c r="C97" s="26" t="s">
        <v>197</v>
      </c>
      <c r="D97" s="26" t="s">
        <v>197</v>
      </c>
      <c r="E97" s="26" t="s">
        <v>471</v>
      </c>
      <c r="F97" s="51" t="s">
        <v>231</v>
      </c>
    </row>
    <row r="98" spans="1:6" x14ac:dyDescent="0.25">
      <c r="A98" s="15">
        <v>24</v>
      </c>
      <c r="B98" s="26" t="s">
        <v>197</v>
      </c>
      <c r="C98" s="26" t="s">
        <v>197</v>
      </c>
      <c r="D98" s="26" t="s">
        <v>197</v>
      </c>
      <c r="E98" s="15" t="s">
        <v>472</v>
      </c>
      <c r="F98" s="100" t="s">
        <v>217</v>
      </c>
    </row>
    <row r="99" spans="1:6" x14ac:dyDescent="0.25">
      <c r="A99" s="15">
        <v>24</v>
      </c>
      <c r="B99" s="26" t="s">
        <v>197</v>
      </c>
      <c r="C99" s="26" t="s">
        <v>197</v>
      </c>
      <c r="D99" s="26" t="s">
        <v>197</v>
      </c>
      <c r="E99" s="15" t="s">
        <v>471</v>
      </c>
      <c r="F99" s="100" t="s">
        <v>231</v>
      </c>
    </row>
    <row r="100" spans="1:6" x14ac:dyDescent="0.25">
      <c r="A100" s="15">
        <v>24</v>
      </c>
      <c r="B100" s="26" t="s">
        <v>210</v>
      </c>
      <c r="C100" s="26" t="s">
        <v>211</v>
      </c>
      <c r="D100" s="26" t="s">
        <v>212</v>
      </c>
      <c r="E100" s="15" t="s">
        <v>197</v>
      </c>
      <c r="F100" s="100" t="s">
        <v>216</v>
      </c>
    </row>
    <row r="101" spans="1:6" x14ac:dyDescent="0.25">
      <c r="A101" s="15">
        <v>24</v>
      </c>
      <c r="B101" s="26" t="s">
        <v>197</v>
      </c>
      <c r="C101" s="26" t="s">
        <v>197</v>
      </c>
      <c r="D101" s="26" t="s">
        <v>197</v>
      </c>
      <c r="E101" s="15" t="s">
        <v>473</v>
      </c>
      <c r="F101" s="100" t="s">
        <v>240</v>
      </c>
    </row>
    <row r="102" spans="1:6" x14ac:dyDescent="0.25">
      <c r="A102" s="15">
        <v>24</v>
      </c>
      <c r="B102" s="26" t="s">
        <v>197</v>
      </c>
      <c r="C102" s="26" t="s">
        <v>197</v>
      </c>
      <c r="D102" s="26" t="s">
        <v>197</v>
      </c>
      <c r="E102" s="26" t="s">
        <v>474</v>
      </c>
      <c r="F102" s="100" t="s">
        <v>215</v>
      </c>
    </row>
    <row r="103" spans="1:6" x14ac:dyDescent="0.25">
      <c r="A103" s="15">
        <v>25</v>
      </c>
      <c r="B103" s="26" t="s">
        <v>197</v>
      </c>
      <c r="C103" s="26" t="s">
        <v>197</v>
      </c>
      <c r="D103" s="26" t="s">
        <v>197</v>
      </c>
      <c r="E103" s="15" t="s">
        <v>468</v>
      </c>
      <c r="F103" s="100" t="s">
        <v>232</v>
      </c>
    </row>
    <row r="104" spans="1:6" x14ac:dyDescent="0.25">
      <c r="A104" s="15">
        <v>25</v>
      </c>
      <c r="B104" s="26" t="s">
        <v>197</v>
      </c>
      <c r="C104" s="26" t="s">
        <v>197</v>
      </c>
      <c r="D104" s="26" t="s">
        <v>197</v>
      </c>
      <c r="E104" s="15" t="s">
        <v>475</v>
      </c>
      <c r="F104" s="104" t="s">
        <v>197</v>
      </c>
    </row>
    <row r="105" spans="1:6" ht="24" x14ac:dyDescent="0.25">
      <c r="A105" s="15">
        <v>25</v>
      </c>
      <c r="B105" s="26" t="s">
        <v>197</v>
      </c>
      <c r="C105" s="26" t="s">
        <v>197</v>
      </c>
      <c r="D105" s="26" t="s">
        <v>197</v>
      </c>
      <c r="E105" s="15" t="s">
        <v>469</v>
      </c>
      <c r="F105" s="100" t="s">
        <v>213</v>
      </c>
    </row>
    <row r="106" spans="1:6" ht="24" x14ac:dyDescent="0.25">
      <c r="A106" s="15">
        <v>25</v>
      </c>
      <c r="B106" s="26" t="s">
        <v>197</v>
      </c>
      <c r="C106" s="26" t="s">
        <v>197</v>
      </c>
      <c r="D106" s="26" t="s">
        <v>197</v>
      </c>
      <c r="E106" s="15" t="s">
        <v>470</v>
      </c>
      <c r="F106" s="100" t="s">
        <v>229</v>
      </c>
    </row>
    <row r="107" spans="1:6" x14ac:dyDescent="0.25">
      <c r="A107" s="15">
        <v>25</v>
      </c>
      <c r="B107" s="26" t="s">
        <v>197</v>
      </c>
      <c r="C107" s="26" t="s">
        <v>197</v>
      </c>
      <c r="D107" s="26" t="s">
        <v>197</v>
      </c>
      <c r="E107" s="26" t="s">
        <v>467</v>
      </c>
      <c r="F107" s="100" t="s">
        <v>214</v>
      </c>
    </row>
    <row r="108" spans="1:6" x14ac:dyDescent="0.25">
      <c r="A108" s="15">
        <v>26</v>
      </c>
      <c r="B108" s="26" t="s">
        <v>197</v>
      </c>
      <c r="C108" s="26" t="s">
        <v>197</v>
      </c>
      <c r="D108" s="26" t="s">
        <v>197</v>
      </c>
      <c r="E108" s="15" t="s">
        <v>476</v>
      </c>
      <c r="F108" s="104" t="s">
        <v>197</v>
      </c>
    </row>
    <row r="109" spans="1:6" x14ac:dyDescent="0.25">
      <c r="A109" s="15">
        <v>26</v>
      </c>
      <c r="B109" s="26" t="s">
        <v>197</v>
      </c>
      <c r="C109" s="26" t="s">
        <v>197</v>
      </c>
      <c r="D109" s="26" t="s">
        <v>197</v>
      </c>
      <c r="E109" s="15" t="s">
        <v>477</v>
      </c>
      <c r="F109" s="100" t="s">
        <v>478</v>
      </c>
    </row>
    <row r="110" spans="1:6" ht="24" x14ac:dyDescent="0.25">
      <c r="A110" s="15">
        <v>26</v>
      </c>
      <c r="B110" s="26" t="s">
        <v>197</v>
      </c>
      <c r="C110" s="26" t="s">
        <v>197</v>
      </c>
      <c r="D110" s="26" t="s">
        <v>197</v>
      </c>
      <c r="E110" s="15" t="s">
        <v>479</v>
      </c>
      <c r="F110" s="104" t="s">
        <v>197</v>
      </c>
    </row>
    <row r="111" spans="1:6" x14ac:dyDescent="0.25">
      <c r="A111" s="15">
        <v>26</v>
      </c>
      <c r="B111" s="26" t="s">
        <v>197</v>
      </c>
      <c r="C111" s="26" t="s">
        <v>197</v>
      </c>
      <c r="D111" s="26" t="s">
        <v>197</v>
      </c>
      <c r="E111" s="15" t="s">
        <v>480</v>
      </c>
      <c r="F111" s="104" t="s">
        <v>197</v>
      </c>
    </row>
    <row r="112" spans="1:6" x14ac:dyDescent="0.25">
      <c r="A112" s="15">
        <v>26</v>
      </c>
      <c r="B112" s="26" t="s">
        <v>197</v>
      </c>
      <c r="C112" s="26" t="s">
        <v>197</v>
      </c>
      <c r="D112" s="26" t="s">
        <v>197</v>
      </c>
      <c r="E112" s="26" t="s">
        <v>481</v>
      </c>
      <c r="F112" s="104" t="s">
        <v>197</v>
      </c>
    </row>
    <row r="113" spans="1:6" x14ac:dyDescent="0.25">
      <c r="A113" s="15">
        <v>27</v>
      </c>
      <c r="B113" s="26" t="s">
        <v>197</v>
      </c>
      <c r="C113" s="26" t="s">
        <v>197</v>
      </c>
      <c r="D113" s="26" t="s">
        <v>197</v>
      </c>
      <c r="E113" s="15" t="s">
        <v>482</v>
      </c>
      <c r="F113" s="100" t="s">
        <v>258</v>
      </c>
    </row>
    <row r="114" spans="1:6" x14ac:dyDescent="0.25">
      <c r="A114" s="15">
        <v>27</v>
      </c>
      <c r="B114" s="26" t="s">
        <v>197</v>
      </c>
      <c r="C114" s="26" t="s">
        <v>197</v>
      </c>
      <c r="D114" s="26" t="s">
        <v>197</v>
      </c>
      <c r="E114" s="15" t="s">
        <v>483</v>
      </c>
      <c r="F114" s="104" t="s">
        <v>197</v>
      </c>
    </row>
    <row r="115" spans="1:6" x14ac:dyDescent="0.25">
      <c r="A115" s="15">
        <v>27</v>
      </c>
      <c r="B115" s="26" t="s">
        <v>197</v>
      </c>
      <c r="C115" s="26" t="s">
        <v>197</v>
      </c>
      <c r="D115" s="26" t="s">
        <v>197</v>
      </c>
      <c r="E115" s="15" t="s">
        <v>484</v>
      </c>
      <c r="F115" s="104" t="s">
        <v>197</v>
      </c>
    </row>
    <row r="116" spans="1:6" ht="24" x14ac:dyDescent="0.25">
      <c r="A116" s="15">
        <v>27</v>
      </c>
      <c r="B116" s="26" t="s">
        <v>197</v>
      </c>
      <c r="C116" s="26" t="s">
        <v>197</v>
      </c>
      <c r="D116" s="26" t="s">
        <v>197</v>
      </c>
      <c r="E116" s="15" t="s">
        <v>479</v>
      </c>
      <c r="F116" s="104" t="s">
        <v>197</v>
      </c>
    </row>
    <row r="117" spans="1:6" x14ac:dyDescent="0.25">
      <c r="A117" s="15">
        <v>27</v>
      </c>
      <c r="B117" s="26" t="s">
        <v>197</v>
      </c>
      <c r="C117" s="26" t="s">
        <v>197</v>
      </c>
      <c r="D117" s="26" t="s">
        <v>197</v>
      </c>
      <c r="E117" s="15" t="s">
        <v>485</v>
      </c>
      <c r="F117" s="104" t="s">
        <v>197</v>
      </c>
    </row>
    <row r="118" spans="1:6" x14ac:dyDescent="0.25">
      <c r="A118" s="15">
        <v>27</v>
      </c>
      <c r="B118" s="26" t="s">
        <v>197</v>
      </c>
      <c r="C118" s="26" t="s">
        <v>197</v>
      </c>
      <c r="D118" s="26" t="s">
        <v>197</v>
      </c>
      <c r="E118" s="15" t="s">
        <v>486</v>
      </c>
      <c r="F118" s="100" t="s">
        <v>270</v>
      </c>
    </row>
    <row r="119" spans="1:6" ht="24" x14ac:dyDescent="0.25">
      <c r="A119" s="15">
        <v>27</v>
      </c>
      <c r="B119" s="26" t="s">
        <v>197</v>
      </c>
      <c r="C119" s="26" t="s">
        <v>197</v>
      </c>
      <c r="D119" s="26" t="s">
        <v>197</v>
      </c>
      <c r="E119" s="15" t="s">
        <v>313</v>
      </c>
      <c r="F119" s="100" t="s">
        <v>317</v>
      </c>
    </row>
    <row r="120" spans="1:6" x14ac:dyDescent="0.25">
      <c r="A120" s="15">
        <v>27</v>
      </c>
      <c r="B120" s="26" t="s">
        <v>197</v>
      </c>
      <c r="C120" s="26" t="s">
        <v>197</v>
      </c>
      <c r="D120" s="26" t="s">
        <v>197</v>
      </c>
      <c r="E120" s="26" t="s">
        <v>487</v>
      </c>
      <c r="F120" s="100" t="s">
        <v>267</v>
      </c>
    </row>
    <row r="121" spans="1:6" x14ac:dyDescent="0.25">
      <c r="A121" s="15">
        <v>28</v>
      </c>
      <c r="B121" s="26" t="s">
        <v>197</v>
      </c>
      <c r="C121" s="26" t="s">
        <v>197</v>
      </c>
      <c r="D121" s="64" t="s">
        <v>197</v>
      </c>
      <c r="E121" s="15" t="s">
        <v>488</v>
      </c>
      <c r="F121" s="100" t="s">
        <v>493</v>
      </c>
    </row>
    <row r="122" spans="1:6" x14ac:dyDescent="0.25">
      <c r="A122" s="15">
        <v>28</v>
      </c>
      <c r="B122" s="26" t="s">
        <v>197</v>
      </c>
      <c r="C122" s="26" t="s">
        <v>197</v>
      </c>
      <c r="D122" s="64" t="s">
        <v>197</v>
      </c>
      <c r="E122" s="15" t="s">
        <v>489</v>
      </c>
      <c r="F122" s="100" t="s">
        <v>371</v>
      </c>
    </row>
    <row r="123" spans="1:6" x14ac:dyDescent="0.25">
      <c r="A123" s="15">
        <v>28</v>
      </c>
      <c r="B123" s="26" t="s">
        <v>197</v>
      </c>
      <c r="C123" s="26" t="s">
        <v>197</v>
      </c>
      <c r="D123" s="64" t="s">
        <v>197</v>
      </c>
      <c r="E123" s="26" t="s">
        <v>435</v>
      </c>
      <c r="F123" s="100" t="s">
        <v>490</v>
      </c>
    </row>
    <row r="124" spans="1:6" ht="24" x14ac:dyDescent="0.25">
      <c r="A124" s="15">
        <v>29</v>
      </c>
      <c r="B124" s="26" t="s">
        <v>197</v>
      </c>
      <c r="C124" s="26" t="s">
        <v>197</v>
      </c>
      <c r="D124" s="64" t="s">
        <v>197</v>
      </c>
      <c r="E124" s="15" t="s">
        <v>368</v>
      </c>
      <c r="F124" s="100" t="s">
        <v>361</v>
      </c>
    </row>
    <row r="125" spans="1:6" x14ac:dyDescent="0.25">
      <c r="A125" s="15">
        <v>29</v>
      </c>
      <c r="B125" s="26" t="s">
        <v>197</v>
      </c>
      <c r="C125" s="26" t="s">
        <v>197</v>
      </c>
      <c r="D125" s="64" t="s">
        <v>197</v>
      </c>
      <c r="E125" s="15" t="s">
        <v>489</v>
      </c>
      <c r="F125" s="100" t="s">
        <v>371</v>
      </c>
    </row>
    <row r="126" spans="1:6" x14ac:dyDescent="0.25">
      <c r="A126" s="15">
        <v>29</v>
      </c>
      <c r="B126" s="26" t="s">
        <v>197</v>
      </c>
      <c r="C126" s="26" t="s">
        <v>197</v>
      </c>
      <c r="D126" s="64" t="s">
        <v>197</v>
      </c>
      <c r="E126" s="26" t="s">
        <v>435</v>
      </c>
      <c r="F126" s="100" t="s">
        <v>490</v>
      </c>
    </row>
    <row r="127" spans="1:6" x14ac:dyDescent="0.25">
      <c r="A127" s="15">
        <v>30</v>
      </c>
      <c r="B127" s="26" t="s">
        <v>197</v>
      </c>
      <c r="C127" s="26" t="s">
        <v>197</v>
      </c>
      <c r="D127" s="64" t="s">
        <v>197</v>
      </c>
      <c r="E127" s="15" t="s">
        <v>435</v>
      </c>
      <c r="F127" s="100" t="s">
        <v>490</v>
      </c>
    </row>
    <row r="128" spans="1:6" ht="20.25" customHeight="1" x14ac:dyDescent="0.25">
      <c r="A128" s="15">
        <v>30</v>
      </c>
      <c r="B128" s="26" t="s">
        <v>197</v>
      </c>
      <c r="C128" s="26" t="s">
        <v>197</v>
      </c>
      <c r="D128" s="64" t="s">
        <v>197</v>
      </c>
      <c r="E128" s="15" t="s">
        <v>491</v>
      </c>
      <c r="F128" s="51" t="s">
        <v>1178</v>
      </c>
    </row>
    <row r="129" spans="1:6" ht="28.5" customHeight="1" x14ac:dyDescent="0.25">
      <c r="A129" s="15">
        <v>30</v>
      </c>
      <c r="B129" s="26" t="s">
        <v>197</v>
      </c>
      <c r="C129" s="26" t="s">
        <v>197</v>
      </c>
      <c r="D129" s="64" t="s">
        <v>197</v>
      </c>
      <c r="E129" s="15" t="s">
        <v>492</v>
      </c>
      <c r="F129" s="100" t="s">
        <v>493</v>
      </c>
    </row>
    <row r="130" spans="1:6" ht="23.25" customHeight="1" x14ac:dyDescent="0.25">
      <c r="A130" s="15">
        <v>30</v>
      </c>
      <c r="B130" s="26" t="s">
        <v>197</v>
      </c>
      <c r="C130" s="26" t="s">
        <v>197</v>
      </c>
      <c r="D130" s="64" t="s">
        <v>197</v>
      </c>
      <c r="E130" s="15" t="s">
        <v>494</v>
      </c>
      <c r="F130" s="100" t="s">
        <v>495</v>
      </c>
    </row>
    <row r="131" spans="1:6" ht="17.25" customHeight="1" x14ac:dyDescent="0.25">
      <c r="A131" s="15">
        <v>30</v>
      </c>
      <c r="B131" s="26" t="s">
        <v>197</v>
      </c>
      <c r="C131" s="26" t="s">
        <v>197</v>
      </c>
      <c r="D131" s="64" t="s">
        <v>197</v>
      </c>
      <c r="E131" s="26" t="s">
        <v>496</v>
      </c>
      <c r="F131" s="100" t="s">
        <v>497</v>
      </c>
    </row>
    <row r="132" spans="1:6" x14ac:dyDescent="0.25">
      <c r="A132" s="15">
        <v>31</v>
      </c>
      <c r="B132" s="15" t="s">
        <v>293</v>
      </c>
      <c r="C132" s="15" t="s">
        <v>294</v>
      </c>
      <c r="D132" s="34" t="s">
        <v>295</v>
      </c>
      <c r="E132" s="15" t="s">
        <v>197</v>
      </c>
      <c r="F132" s="100" t="s">
        <v>297</v>
      </c>
    </row>
    <row r="133" spans="1:6" x14ac:dyDescent="0.25">
      <c r="A133" s="15">
        <v>31</v>
      </c>
      <c r="B133" s="26" t="s">
        <v>197</v>
      </c>
      <c r="C133" s="26" t="s">
        <v>197</v>
      </c>
      <c r="D133" s="64" t="s">
        <v>197</v>
      </c>
      <c r="E133" s="15" t="s">
        <v>498</v>
      </c>
      <c r="F133" s="100" t="s">
        <v>284</v>
      </c>
    </row>
    <row r="134" spans="1:6" x14ac:dyDescent="0.25">
      <c r="A134" s="15">
        <v>31</v>
      </c>
      <c r="B134" s="26" t="s">
        <v>197</v>
      </c>
      <c r="C134" s="26" t="s">
        <v>197</v>
      </c>
      <c r="D134" s="64" t="s">
        <v>197</v>
      </c>
      <c r="E134" s="15" t="s">
        <v>499</v>
      </c>
      <c r="F134" s="51" t="s">
        <v>1130</v>
      </c>
    </row>
    <row r="135" spans="1:6" ht="24" x14ac:dyDescent="0.25">
      <c r="A135" s="15">
        <v>31</v>
      </c>
      <c r="B135" s="15" t="s">
        <v>197</v>
      </c>
      <c r="C135" s="15" t="s">
        <v>197</v>
      </c>
      <c r="D135" s="15" t="s">
        <v>197</v>
      </c>
      <c r="E135" s="26" t="s">
        <v>500</v>
      </c>
      <c r="F135" s="100" t="s">
        <v>296</v>
      </c>
    </row>
    <row r="136" spans="1:6" ht="20.25" customHeight="1" x14ac:dyDescent="0.25">
      <c r="A136" s="15">
        <v>32</v>
      </c>
      <c r="B136" s="15" t="s">
        <v>197</v>
      </c>
      <c r="C136" s="15" t="s">
        <v>197</v>
      </c>
      <c r="D136" s="15" t="s">
        <v>197</v>
      </c>
      <c r="E136" s="15" t="s">
        <v>518</v>
      </c>
      <c r="F136" s="51" t="s">
        <v>570</v>
      </c>
    </row>
    <row r="137" spans="1:6" ht="24" x14ac:dyDescent="0.25">
      <c r="A137" s="15">
        <v>32</v>
      </c>
      <c r="B137" s="15" t="s">
        <v>197</v>
      </c>
      <c r="C137" s="15" t="s">
        <v>197</v>
      </c>
      <c r="D137" s="15" t="s">
        <v>197</v>
      </c>
      <c r="E137" s="15" t="s">
        <v>519</v>
      </c>
      <c r="F137" s="100" t="s">
        <v>267</v>
      </c>
    </row>
    <row r="138" spans="1:6" ht="24" x14ac:dyDescent="0.25">
      <c r="A138" s="15">
        <v>32</v>
      </c>
      <c r="B138" s="15" t="s">
        <v>197</v>
      </c>
      <c r="C138" s="15" t="s">
        <v>197</v>
      </c>
      <c r="D138" s="15" t="s">
        <v>197</v>
      </c>
      <c r="E138" s="15" t="s">
        <v>520</v>
      </c>
      <c r="F138" s="51" t="s">
        <v>527</v>
      </c>
    </row>
    <row r="139" spans="1:6" ht="20.25" customHeight="1" x14ac:dyDescent="0.25">
      <c r="A139" s="15">
        <v>32</v>
      </c>
      <c r="B139" s="15" t="s">
        <v>197</v>
      </c>
      <c r="C139" s="15" t="s">
        <v>197</v>
      </c>
      <c r="D139" s="15" t="s">
        <v>197</v>
      </c>
      <c r="E139" s="57" t="s">
        <v>521</v>
      </c>
      <c r="F139" s="51" t="s">
        <v>528</v>
      </c>
    </row>
    <row r="140" spans="1:6" ht="19.5" customHeight="1" x14ac:dyDescent="0.25">
      <c r="A140" s="15">
        <v>33</v>
      </c>
      <c r="B140" s="15" t="s">
        <v>197</v>
      </c>
      <c r="C140" s="15" t="s">
        <v>197</v>
      </c>
      <c r="D140" s="34" t="s">
        <v>197</v>
      </c>
      <c r="E140" s="15" t="s">
        <v>522</v>
      </c>
      <c r="F140" s="51" t="s">
        <v>197</v>
      </c>
    </row>
    <row r="141" spans="1:6" ht="21" customHeight="1" x14ac:dyDescent="0.25">
      <c r="A141" s="15">
        <v>33</v>
      </c>
      <c r="B141" s="15" t="s">
        <v>197</v>
      </c>
      <c r="C141" s="15" t="s">
        <v>197</v>
      </c>
      <c r="D141" s="34" t="s">
        <v>197</v>
      </c>
      <c r="E141" s="15" t="s">
        <v>523</v>
      </c>
      <c r="F141" s="51" t="s">
        <v>529</v>
      </c>
    </row>
    <row r="142" spans="1:6" ht="28.5" customHeight="1" x14ac:dyDescent="0.25">
      <c r="A142" s="15">
        <v>33</v>
      </c>
      <c r="B142" s="15" t="s">
        <v>197</v>
      </c>
      <c r="C142" s="15" t="s">
        <v>197</v>
      </c>
      <c r="D142" s="34" t="s">
        <v>197</v>
      </c>
      <c r="E142" s="15" t="s">
        <v>457</v>
      </c>
      <c r="F142" s="51" t="s">
        <v>458</v>
      </c>
    </row>
    <row r="143" spans="1:6" ht="18" customHeight="1" x14ac:dyDescent="0.25">
      <c r="A143" s="15">
        <v>33</v>
      </c>
      <c r="B143" s="15" t="s">
        <v>197</v>
      </c>
      <c r="C143" s="15" t="s">
        <v>197</v>
      </c>
      <c r="D143" s="34" t="s">
        <v>197</v>
      </c>
      <c r="E143" s="15" t="s">
        <v>369</v>
      </c>
      <c r="F143" s="51" t="s">
        <v>370</v>
      </c>
    </row>
    <row r="144" spans="1:6" ht="25.5" customHeight="1" x14ac:dyDescent="0.25">
      <c r="A144" s="15">
        <v>33</v>
      </c>
      <c r="B144" s="15" t="s">
        <v>197</v>
      </c>
      <c r="C144" s="15" t="s">
        <v>197</v>
      </c>
      <c r="D144" s="34" t="s">
        <v>197</v>
      </c>
      <c r="E144" s="26" t="s">
        <v>524</v>
      </c>
      <c r="F144" s="51" t="s">
        <v>530</v>
      </c>
    </row>
    <row r="145" spans="1:6" ht="21" customHeight="1" x14ac:dyDescent="0.25">
      <c r="A145" s="15">
        <v>34</v>
      </c>
      <c r="B145" s="15" t="s">
        <v>197</v>
      </c>
      <c r="C145" s="15" t="s">
        <v>197</v>
      </c>
      <c r="D145" s="34" t="s">
        <v>197</v>
      </c>
      <c r="E145" s="15" t="s">
        <v>525</v>
      </c>
      <c r="F145" s="51" t="s">
        <v>341</v>
      </c>
    </row>
    <row r="146" spans="1:6" x14ac:dyDescent="0.25">
      <c r="A146" s="15">
        <v>34</v>
      </c>
      <c r="B146" s="15" t="s">
        <v>197</v>
      </c>
      <c r="C146" s="15" t="s">
        <v>197</v>
      </c>
      <c r="D146" s="34" t="s">
        <v>197</v>
      </c>
      <c r="E146" s="15" t="s">
        <v>489</v>
      </c>
      <c r="F146" s="51" t="s">
        <v>371</v>
      </c>
    </row>
    <row r="147" spans="1:6" x14ac:dyDescent="0.25">
      <c r="A147" s="15">
        <v>34</v>
      </c>
      <c r="B147" s="15" t="s">
        <v>197</v>
      </c>
      <c r="C147" s="15" t="s">
        <v>197</v>
      </c>
      <c r="D147" s="34" t="s">
        <v>197</v>
      </c>
      <c r="E147" s="15" t="s">
        <v>526</v>
      </c>
      <c r="F147" s="51" t="s">
        <v>266</v>
      </c>
    </row>
    <row r="148" spans="1:6" ht="23.25" customHeight="1" x14ac:dyDescent="0.25">
      <c r="A148" s="15">
        <v>34</v>
      </c>
      <c r="B148" s="15" t="s">
        <v>197</v>
      </c>
      <c r="C148" s="15" t="s">
        <v>197</v>
      </c>
      <c r="D148" s="34" t="s">
        <v>197</v>
      </c>
      <c r="E148" s="15" t="s">
        <v>314</v>
      </c>
      <c r="F148" s="51" t="s">
        <v>565</v>
      </c>
    </row>
    <row r="149" spans="1:6" ht="24" customHeight="1" x14ac:dyDescent="0.25">
      <c r="A149" s="15">
        <v>34</v>
      </c>
      <c r="B149" s="15" t="s">
        <v>197</v>
      </c>
      <c r="C149" s="15" t="s">
        <v>197</v>
      </c>
      <c r="D149" s="34" t="s">
        <v>197</v>
      </c>
      <c r="E149" s="26" t="s">
        <v>491</v>
      </c>
      <c r="F149" s="51" t="s">
        <v>1178</v>
      </c>
    </row>
    <row r="150" spans="1:6" ht="23.25" customHeight="1" x14ac:dyDescent="0.25">
      <c r="A150" s="15">
        <v>35</v>
      </c>
      <c r="B150" s="15" t="s">
        <v>197</v>
      </c>
      <c r="C150" s="15" t="s">
        <v>197</v>
      </c>
      <c r="D150" s="34" t="s">
        <v>197</v>
      </c>
      <c r="E150" s="15" t="s">
        <v>551</v>
      </c>
      <c r="F150" s="51" t="s">
        <v>197</v>
      </c>
    </row>
    <row r="151" spans="1:6" ht="24" x14ac:dyDescent="0.25">
      <c r="A151" s="15">
        <v>35</v>
      </c>
      <c r="B151" s="15" t="s">
        <v>197</v>
      </c>
      <c r="C151" s="15" t="s">
        <v>197</v>
      </c>
      <c r="D151" s="34" t="s">
        <v>197</v>
      </c>
      <c r="E151" s="15" t="s">
        <v>552</v>
      </c>
      <c r="F151" s="51" t="s">
        <v>566</v>
      </c>
    </row>
    <row r="152" spans="1:6" x14ac:dyDescent="0.25">
      <c r="A152" s="15">
        <v>35</v>
      </c>
      <c r="B152" s="15" t="s">
        <v>197</v>
      </c>
      <c r="C152" s="15" t="s">
        <v>197</v>
      </c>
      <c r="D152" s="34" t="s">
        <v>197</v>
      </c>
      <c r="E152" s="15" t="s">
        <v>553</v>
      </c>
      <c r="F152" s="51" t="s">
        <v>567</v>
      </c>
    </row>
    <row r="153" spans="1:6" x14ac:dyDescent="0.25">
      <c r="A153" s="15">
        <v>35</v>
      </c>
      <c r="B153" s="15" t="s">
        <v>197</v>
      </c>
      <c r="C153" s="15" t="s">
        <v>197</v>
      </c>
      <c r="D153" s="34" t="s">
        <v>197</v>
      </c>
      <c r="E153" s="15" t="s">
        <v>554</v>
      </c>
      <c r="F153" s="51" t="s">
        <v>197</v>
      </c>
    </row>
    <row r="154" spans="1:6" ht="18" customHeight="1" x14ac:dyDescent="0.25">
      <c r="A154" s="15">
        <v>35</v>
      </c>
      <c r="B154" s="15" t="s">
        <v>197</v>
      </c>
      <c r="C154" s="15" t="s">
        <v>197</v>
      </c>
      <c r="D154" s="34" t="s">
        <v>197</v>
      </c>
      <c r="E154" s="15" t="s">
        <v>555</v>
      </c>
      <c r="F154" s="51" t="s">
        <v>197</v>
      </c>
    </row>
    <row r="155" spans="1:6" ht="20.25" customHeight="1" x14ac:dyDescent="0.25">
      <c r="A155" s="15">
        <v>35</v>
      </c>
      <c r="B155" s="15" t="s">
        <v>197</v>
      </c>
      <c r="C155" s="15" t="s">
        <v>197</v>
      </c>
      <c r="D155" s="34" t="s">
        <v>197</v>
      </c>
      <c r="E155" s="26" t="s">
        <v>556</v>
      </c>
      <c r="F155" s="51" t="s">
        <v>568</v>
      </c>
    </row>
    <row r="156" spans="1:6" ht="22.5" customHeight="1" x14ac:dyDescent="0.25">
      <c r="A156" s="15">
        <v>36</v>
      </c>
      <c r="B156" s="15" t="s">
        <v>197</v>
      </c>
      <c r="C156" s="15" t="s">
        <v>197</v>
      </c>
      <c r="D156" s="34" t="s">
        <v>197</v>
      </c>
      <c r="E156" s="15" t="s">
        <v>557</v>
      </c>
      <c r="F156" s="51" t="s">
        <v>569</v>
      </c>
    </row>
    <row r="157" spans="1:6" x14ac:dyDescent="0.25">
      <c r="A157" s="15">
        <v>36</v>
      </c>
      <c r="B157" s="15" t="s">
        <v>197</v>
      </c>
      <c r="C157" s="15" t="s">
        <v>197</v>
      </c>
      <c r="D157" s="34" t="s">
        <v>197</v>
      </c>
      <c r="E157" s="15" t="s">
        <v>459</v>
      </c>
      <c r="F157" s="51" t="s">
        <v>460</v>
      </c>
    </row>
    <row r="158" spans="1:6" ht="21.75" customHeight="1" x14ac:dyDescent="0.25">
      <c r="A158" s="15">
        <v>36</v>
      </c>
      <c r="B158" s="15" t="s">
        <v>197</v>
      </c>
      <c r="C158" s="15" t="s">
        <v>197</v>
      </c>
      <c r="D158" s="34" t="s">
        <v>197</v>
      </c>
      <c r="E158" s="15" t="s">
        <v>558</v>
      </c>
      <c r="F158" s="51" t="s">
        <v>570</v>
      </c>
    </row>
    <row r="159" spans="1:6" x14ac:dyDescent="0.25">
      <c r="A159" s="15">
        <v>36</v>
      </c>
      <c r="B159" s="15" t="s">
        <v>197</v>
      </c>
      <c r="C159" s="15" t="s">
        <v>197</v>
      </c>
      <c r="D159" s="34" t="s">
        <v>197</v>
      </c>
      <c r="E159" s="59" t="s">
        <v>559</v>
      </c>
      <c r="F159" s="51" t="s">
        <v>197</v>
      </c>
    </row>
    <row r="160" spans="1:6" x14ac:dyDescent="0.25">
      <c r="A160" s="15">
        <v>36</v>
      </c>
      <c r="B160" s="15" t="s">
        <v>197</v>
      </c>
      <c r="C160" s="15" t="s">
        <v>197</v>
      </c>
      <c r="D160" s="34" t="s">
        <v>197</v>
      </c>
      <c r="E160" s="59" t="s">
        <v>560</v>
      </c>
      <c r="F160" s="51" t="s">
        <v>571</v>
      </c>
    </row>
    <row r="161" spans="1:6" ht="22.5" customHeight="1" x14ac:dyDescent="0.25">
      <c r="A161" s="15">
        <v>37</v>
      </c>
      <c r="B161" s="15" t="s">
        <v>197</v>
      </c>
      <c r="C161" s="15" t="s">
        <v>197</v>
      </c>
      <c r="D161" s="34" t="s">
        <v>197</v>
      </c>
      <c r="E161" s="46" t="s">
        <v>561</v>
      </c>
      <c r="F161" s="51" t="s">
        <v>572</v>
      </c>
    </row>
    <row r="162" spans="1:6" ht="26.25" customHeight="1" x14ac:dyDescent="0.25">
      <c r="A162" s="15">
        <v>37</v>
      </c>
      <c r="B162" s="15" t="s">
        <v>197</v>
      </c>
      <c r="C162" s="15" t="s">
        <v>197</v>
      </c>
      <c r="D162" s="34" t="s">
        <v>197</v>
      </c>
      <c r="E162" s="46" t="s">
        <v>562</v>
      </c>
      <c r="F162" s="51" t="s">
        <v>573</v>
      </c>
    </row>
    <row r="163" spans="1:6" ht="34.5" customHeight="1" x14ac:dyDescent="0.25">
      <c r="A163" s="15">
        <v>37</v>
      </c>
      <c r="B163" s="15" t="s">
        <v>197</v>
      </c>
      <c r="C163" s="15" t="s">
        <v>197</v>
      </c>
      <c r="D163" s="34" t="s">
        <v>197</v>
      </c>
      <c r="E163" s="46" t="s">
        <v>263</v>
      </c>
      <c r="F163" s="51" t="s">
        <v>574</v>
      </c>
    </row>
    <row r="164" spans="1:6" ht="23.25" customHeight="1" x14ac:dyDescent="0.25">
      <c r="A164" s="26">
        <v>37</v>
      </c>
      <c r="B164" s="26" t="s">
        <v>197</v>
      </c>
      <c r="C164" s="26" t="s">
        <v>197</v>
      </c>
      <c r="D164" s="64" t="s">
        <v>197</v>
      </c>
      <c r="E164" s="61" t="s">
        <v>563</v>
      </c>
      <c r="F164" s="51" t="s">
        <v>575</v>
      </c>
    </row>
    <row r="165" spans="1:6" ht="23.25" customHeight="1" x14ac:dyDescent="0.25">
      <c r="A165" s="15">
        <v>37</v>
      </c>
      <c r="B165" s="15" t="s">
        <v>197</v>
      </c>
      <c r="C165" s="15" t="s">
        <v>197</v>
      </c>
      <c r="D165" s="15" t="s">
        <v>197</v>
      </c>
      <c r="E165" s="46" t="s">
        <v>564</v>
      </c>
      <c r="F165" s="51" t="s">
        <v>197</v>
      </c>
    </row>
    <row r="166" spans="1:6" x14ac:dyDescent="0.25">
      <c r="A166" s="65">
        <v>39</v>
      </c>
      <c r="B166" s="9" t="s">
        <v>197</v>
      </c>
      <c r="C166" s="9" t="s">
        <v>197</v>
      </c>
      <c r="D166" s="66" t="s">
        <v>197</v>
      </c>
      <c r="E166" s="15" t="s">
        <v>686</v>
      </c>
      <c r="F166" s="51" t="s">
        <v>1178</v>
      </c>
    </row>
    <row r="167" spans="1:6" x14ac:dyDescent="0.25">
      <c r="A167" s="65">
        <v>39</v>
      </c>
      <c r="B167" s="9" t="s">
        <v>197</v>
      </c>
      <c r="C167" s="9" t="s">
        <v>197</v>
      </c>
      <c r="D167" s="66" t="s">
        <v>197</v>
      </c>
      <c r="E167" s="15" t="s">
        <v>687</v>
      </c>
      <c r="F167" s="96" t="s">
        <v>371</v>
      </c>
    </row>
    <row r="168" spans="1:6" x14ac:dyDescent="0.25">
      <c r="A168" s="65">
        <v>39</v>
      </c>
      <c r="B168" s="9" t="s">
        <v>197</v>
      </c>
      <c r="C168" s="9" t="s">
        <v>197</v>
      </c>
      <c r="D168" s="66" t="s">
        <v>197</v>
      </c>
      <c r="E168" s="15" t="s">
        <v>688</v>
      </c>
      <c r="F168" s="96" t="s">
        <v>341</v>
      </c>
    </row>
    <row r="169" spans="1:6" ht="24" x14ac:dyDescent="0.25">
      <c r="A169" s="65">
        <v>39</v>
      </c>
      <c r="B169" s="9" t="s">
        <v>197</v>
      </c>
      <c r="C169" s="9" t="s">
        <v>197</v>
      </c>
      <c r="D169" s="66" t="s">
        <v>197</v>
      </c>
      <c r="E169" s="59" t="s">
        <v>689</v>
      </c>
      <c r="F169" s="96" t="s">
        <v>361</v>
      </c>
    </row>
    <row r="170" spans="1:6" x14ac:dyDescent="0.25">
      <c r="A170" s="65">
        <v>39</v>
      </c>
      <c r="B170" s="9" t="s">
        <v>197</v>
      </c>
      <c r="C170" s="9" t="s">
        <v>197</v>
      </c>
      <c r="D170" s="66" t="s">
        <v>197</v>
      </c>
      <c r="E170" s="57" t="s">
        <v>690</v>
      </c>
      <c r="F170" s="96" t="s">
        <v>565</v>
      </c>
    </row>
    <row r="171" spans="1:6" ht="24" x14ac:dyDescent="0.25">
      <c r="A171" s="65">
        <v>40</v>
      </c>
      <c r="B171" s="9" t="s">
        <v>197</v>
      </c>
      <c r="C171" s="9" t="s">
        <v>197</v>
      </c>
      <c r="D171" s="66" t="s">
        <v>197</v>
      </c>
      <c r="E171" s="15" t="s">
        <v>689</v>
      </c>
      <c r="F171" s="96" t="s">
        <v>361</v>
      </c>
    </row>
    <row r="172" spans="1:6" x14ac:dyDescent="0.25">
      <c r="A172" s="65">
        <v>40</v>
      </c>
      <c r="B172" s="9" t="s">
        <v>197</v>
      </c>
      <c r="C172" s="9" t="s">
        <v>197</v>
      </c>
      <c r="D172" s="66" t="s">
        <v>197</v>
      </c>
      <c r="E172" s="15" t="s">
        <v>691</v>
      </c>
      <c r="F172" s="96" t="s">
        <v>692</v>
      </c>
    </row>
    <row r="173" spans="1:6" x14ac:dyDescent="0.25">
      <c r="A173" s="65">
        <v>40</v>
      </c>
      <c r="B173" s="9" t="s">
        <v>197</v>
      </c>
      <c r="C173" s="9" t="s">
        <v>197</v>
      </c>
      <c r="D173" s="66" t="s">
        <v>197</v>
      </c>
      <c r="E173" s="15" t="s">
        <v>688</v>
      </c>
      <c r="F173" s="96" t="s">
        <v>341</v>
      </c>
    </row>
    <row r="174" spans="1:6" x14ac:dyDescent="0.25">
      <c r="A174" s="65">
        <v>40</v>
      </c>
      <c r="B174" s="9" t="s">
        <v>197</v>
      </c>
      <c r="C174" s="9" t="s">
        <v>197</v>
      </c>
      <c r="D174" s="66" t="s">
        <v>197</v>
      </c>
      <c r="E174" s="59" t="s">
        <v>693</v>
      </c>
      <c r="F174" s="96" t="s">
        <v>694</v>
      </c>
    </row>
    <row r="175" spans="1:6" x14ac:dyDescent="0.25">
      <c r="A175" s="65">
        <v>40</v>
      </c>
      <c r="B175" s="9" t="s">
        <v>197</v>
      </c>
      <c r="C175" s="9" t="s">
        <v>197</v>
      </c>
      <c r="D175" s="66" t="s">
        <v>197</v>
      </c>
      <c r="E175" s="57" t="s">
        <v>366</v>
      </c>
      <c r="F175" s="96" t="s">
        <v>695</v>
      </c>
    </row>
    <row r="176" spans="1:6" x14ac:dyDescent="0.25">
      <c r="A176" s="65">
        <v>41</v>
      </c>
      <c r="B176" s="9" t="s">
        <v>197</v>
      </c>
      <c r="C176" s="9" t="s">
        <v>197</v>
      </c>
      <c r="D176" s="66" t="s">
        <v>197</v>
      </c>
      <c r="E176" s="15" t="s">
        <v>696</v>
      </c>
      <c r="F176" s="96" t="s">
        <v>266</v>
      </c>
    </row>
    <row r="177" spans="1:6" x14ac:dyDescent="0.25">
      <c r="A177" s="65">
        <v>41</v>
      </c>
      <c r="B177" s="9" t="s">
        <v>293</v>
      </c>
      <c r="C177" s="9" t="s">
        <v>294</v>
      </c>
      <c r="D177" s="66" t="s">
        <v>295</v>
      </c>
      <c r="E177" s="15" t="s">
        <v>197</v>
      </c>
      <c r="F177" s="96" t="s">
        <v>297</v>
      </c>
    </row>
    <row r="178" spans="1:6" x14ac:dyDescent="0.25">
      <c r="A178" s="65">
        <v>41</v>
      </c>
      <c r="B178" s="9" t="s">
        <v>197</v>
      </c>
      <c r="C178" s="9" t="s">
        <v>197</v>
      </c>
      <c r="D178" s="66" t="s">
        <v>197</v>
      </c>
      <c r="E178" s="15" t="s">
        <v>369</v>
      </c>
      <c r="F178" s="105" t="s">
        <v>370</v>
      </c>
    </row>
    <row r="179" spans="1:6" x14ac:dyDescent="0.25">
      <c r="A179" s="65">
        <v>41</v>
      </c>
      <c r="B179" s="9" t="s">
        <v>697</v>
      </c>
      <c r="C179" s="9" t="s">
        <v>698</v>
      </c>
      <c r="D179" s="66" t="s">
        <v>699</v>
      </c>
      <c r="E179" s="59" t="s">
        <v>197</v>
      </c>
      <c r="F179" s="105" t="s">
        <v>197</v>
      </c>
    </row>
    <row r="180" spans="1:6" x14ac:dyDescent="0.25">
      <c r="A180" s="65">
        <v>41</v>
      </c>
      <c r="B180" s="9" t="s">
        <v>197</v>
      </c>
      <c r="C180" s="9" t="s">
        <v>197</v>
      </c>
      <c r="D180" s="66" t="s">
        <v>197</v>
      </c>
      <c r="E180" s="57" t="s">
        <v>700</v>
      </c>
      <c r="F180" s="96" t="s">
        <v>701</v>
      </c>
    </row>
    <row r="181" spans="1:6" x14ac:dyDescent="0.25">
      <c r="A181" s="65">
        <v>42</v>
      </c>
      <c r="B181" s="9" t="s">
        <v>197</v>
      </c>
      <c r="C181" s="9" t="s">
        <v>197</v>
      </c>
      <c r="D181" s="66" t="s">
        <v>197</v>
      </c>
      <c r="E181" s="15" t="s">
        <v>315</v>
      </c>
      <c r="F181" s="105" t="s">
        <v>318</v>
      </c>
    </row>
    <row r="182" spans="1:6" x14ac:dyDescent="0.25">
      <c r="A182" s="65">
        <v>42</v>
      </c>
      <c r="B182" s="9" t="s">
        <v>197</v>
      </c>
      <c r="C182" s="9" t="s">
        <v>197</v>
      </c>
      <c r="D182" s="66" t="s">
        <v>197</v>
      </c>
      <c r="E182" s="15" t="s">
        <v>326</v>
      </c>
      <c r="F182" s="96" t="s">
        <v>232</v>
      </c>
    </row>
    <row r="183" spans="1:6" x14ac:dyDescent="0.25">
      <c r="A183" s="65">
        <v>42</v>
      </c>
      <c r="B183" s="9" t="s">
        <v>197</v>
      </c>
      <c r="C183" s="9" t="s">
        <v>197</v>
      </c>
      <c r="D183" s="66" t="s">
        <v>197</v>
      </c>
      <c r="E183" s="15" t="s">
        <v>622</v>
      </c>
      <c r="F183" s="96" t="s">
        <v>702</v>
      </c>
    </row>
    <row r="184" spans="1:6" ht="24" x14ac:dyDescent="0.25">
      <c r="A184" s="65">
        <v>42</v>
      </c>
      <c r="B184" s="9" t="s">
        <v>197</v>
      </c>
      <c r="C184" s="9" t="s">
        <v>197</v>
      </c>
      <c r="D184" s="66" t="s">
        <v>197</v>
      </c>
      <c r="E184" s="26" t="s">
        <v>703</v>
      </c>
      <c r="F184" s="96" t="s">
        <v>527</v>
      </c>
    </row>
    <row r="185" spans="1:6" x14ac:dyDescent="0.25">
      <c r="A185" s="65">
        <v>43</v>
      </c>
      <c r="B185" s="9" t="s">
        <v>197</v>
      </c>
      <c r="C185" s="9" t="s">
        <v>197</v>
      </c>
      <c r="D185" s="66" t="s">
        <v>197</v>
      </c>
      <c r="E185" s="15" t="s">
        <v>704</v>
      </c>
      <c r="F185" s="96" t="s">
        <v>701</v>
      </c>
    </row>
    <row r="186" spans="1:6" x14ac:dyDescent="0.25">
      <c r="A186" s="65">
        <v>43</v>
      </c>
      <c r="B186" s="9" t="s">
        <v>197</v>
      </c>
      <c r="C186" s="9" t="s">
        <v>197</v>
      </c>
      <c r="D186" s="66" t="s">
        <v>197</v>
      </c>
      <c r="E186" s="15" t="s">
        <v>705</v>
      </c>
      <c r="F186" s="96" t="s">
        <v>706</v>
      </c>
    </row>
    <row r="187" spans="1:6" x14ac:dyDescent="0.25">
      <c r="A187" s="65">
        <v>43</v>
      </c>
      <c r="B187" s="9" t="s">
        <v>293</v>
      </c>
      <c r="C187" s="9" t="s">
        <v>294</v>
      </c>
      <c r="D187" s="66" t="s">
        <v>295</v>
      </c>
      <c r="E187" s="15" t="s">
        <v>197</v>
      </c>
      <c r="F187" s="96" t="s">
        <v>297</v>
      </c>
    </row>
    <row r="188" spans="1:6" x14ac:dyDescent="0.25">
      <c r="A188" s="65">
        <v>43</v>
      </c>
      <c r="B188" s="9" t="s">
        <v>197</v>
      </c>
      <c r="C188" s="9" t="s">
        <v>197</v>
      </c>
      <c r="D188" s="66" t="s">
        <v>197</v>
      </c>
      <c r="E188" s="15" t="s">
        <v>693</v>
      </c>
      <c r="F188" s="96" t="s">
        <v>694</v>
      </c>
    </row>
    <row r="189" spans="1:6" x14ac:dyDescent="0.25">
      <c r="A189" s="65">
        <v>43</v>
      </c>
      <c r="B189" s="9" t="s">
        <v>197</v>
      </c>
      <c r="C189" s="9" t="s">
        <v>197</v>
      </c>
      <c r="D189" s="66" t="s">
        <v>197</v>
      </c>
      <c r="E189" s="26" t="s">
        <v>707</v>
      </c>
      <c r="F189" s="96" t="s">
        <v>708</v>
      </c>
    </row>
    <row r="190" spans="1:6" x14ac:dyDescent="0.25">
      <c r="A190" s="65">
        <v>44</v>
      </c>
      <c r="B190" s="9" t="s">
        <v>197</v>
      </c>
      <c r="C190" s="9" t="s">
        <v>197</v>
      </c>
      <c r="D190" s="66" t="s">
        <v>197</v>
      </c>
      <c r="E190" s="15" t="s">
        <v>707</v>
      </c>
      <c r="F190" s="96" t="s">
        <v>708</v>
      </c>
    </row>
    <row r="191" spans="1:6" x14ac:dyDescent="0.25">
      <c r="A191" s="65">
        <v>44</v>
      </c>
      <c r="B191" s="9" t="s">
        <v>197</v>
      </c>
      <c r="C191" s="9" t="s">
        <v>197</v>
      </c>
      <c r="D191" s="66" t="s">
        <v>197</v>
      </c>
      <c r="E191" s="15" t="s">
        <v>705</v>
      </c>
      <c r="F191" s="96" t="s">
        <v>706</v>
      </c>
    </row>
    <row r="192" spans="1:6" x14ac:dyDescent="0.25">
      <c r="A192" s="65">
        <v>44</v>
      </c>
      <c r="B192" s="9" t="s">
        <v>197</v>
      </c>
      <c r="C192" s="9" t="s">
        <v>197</v>
      </c>
      <c r="D192" s="66" t="s">
        <v>197</v>
      </c>
      <c r="E192" s="15" t="s">
        <v>704</v>
      </c>
      <c r="F192" s="51" t="s">
        <v>197</v>
      </c>
    </row>
    <row r="193" spans="1:6" x14ac:dyDescent="0.25">
      <c r="A193" s="65">
        <v>44</v>
      </c>
      <c r="B193" s="9" t="s">
        <v>197</v>
      </c>
      <c r="C193" s="9" t="s">
        <v>197</v>
      </c>
      <c r="D193" s="66" t="s">
        <v>197</v>
      </c>
      <c r="E193" s="15" t="s">
        <v>622</v>
      </c>
      <c r="F193" s="96" t="s">
        <v>702</v>
      </c>
    </row>
    <row r="194" spans="1:6" x14ac:dyDescent="0.25">
      <c r="A194" s="65">
        <v>44</v>
      </c>
      <c r="B194" s="9" t="s">
        <v>197</v>
      </c>
      <c r="C194" s="9" t="s">
        <v>197</v>
      </c>
      <c r="D194" s="66" t="s">
        <v>197</v>
      </c>
      <c r="E194" s="15" t="s">
        <v>657</v>
      </c>
      <c r="F194" s="96" t="s">
        <v>709</v>
      </c>
    </row>
    <row r="195" spans="1:6" x14ac:dyDescent="0.25">
      <c r="A195" s="65">
        <v>45</v>
      </c>
      <c r="B195" s="9" t="s">
        <v>197</v>
      </c>
      <c r="C195" s="9" t="s">
        <v>197</v>
      </c>
      <c r="D195" s="66" t="s">
        <v>197</v>
      </c>
      <c r="E195" s="15" t="s">
        <v>657</v>
      </c>
      <c r="F195" s="96" t="s">
        <v>709</v>
      </c>
    </row>
    <row r="196" spans="1:6" x14ac:dyDescent="0.25">
      <c r="A196" s="65">
        <v>45</v>
      </c>
      <c r="B196" s="9" t="s">
        <v>197</v>
      </c>
      <c r="C196" s="9" t="s">
        <v>197</v>
      </c>
      <c r="D196" s="66" t="s">
        <v>197</v>
      </c>
      <c r="E196" s="15" t="s">
        <v>705</v>
      </c>
      <c r="F196" s="96" t="s">
        <v>706</v>
      </c>
    </row>
    <row r="197" spans="1:6" x14ac:dyDescent="0.25">
      <c r="A197" s="65">
        <v>45</v>
      </c>
      <c r="B197" s="9" t="s">
        <v>197</v>
      </c>
      <c r="C197" s="9" t="s">
        <v>197</v>
      </c>
      <c r="D197" s="66" t="s">
        <v>197</v>
      </c>
      <c r="E197" s="15" t="s">
        <v>704</v>
      </c>
      <c r="F197" s="96" t="s">
        <v>701</v>
      </c>
    </row>
    <row r="198" spans="1:6" x14ac:dyDescent="0.25">
      <c r="A198" s="65">
        <v>45</v>
      </c>
      <c r="B198" s="9" t="s">
        <v>197</v>
      </c>
      <c r="C198" s="9" t="s">
        <v>197</v>
      </c>
      <c r="D198" s="66" t="s">
        <v>197</v>
      </c>
      <c r="E198" s="15" t="s">
        <v>707</v>
      </c>
      <c r="F198" s="96" t="s">
        <v>708</v>
      </c>
    </row>
    <row r="199" spans="1:6" x14ac:dyDescent="0.25">
      <c r="A199" s="65">
        <v>45</v>
      </c>
      <c r="B199" s="9" t="s">
        <v>197</v>
      </c>
      <c r="C199" s="9" t="s">
        <v>197</v>
      </c>
      <c r="D199" s="66" t="s">
        <v>197</v>
      </c>
      <c r="E199" s="26" t="s">
        <v>687</v>
      </c>
      <c r="F199" s="96" t="s">
        <v>371</v>
      </c>
    </row>
    <row r="200" spans="1:6" x14ac:dyDescent="0.25">
      <c r="A200" s="65">
        <v>46</v>
      </c>
      <c r="B200" s="9" t="s">
        <v>197</v>
      </c>
      <c r="C200" s="9" t="s">
        <v>197</v>
      </c>
      <c r="D200" s="66" t="s">
        <v>197</v>
      </c>
      <c r="E200" s="15" t="s">
        <v>710</v>
      </c>
      <c r="F200" s="96" t="s">
        <v>258</v>
      </c>
    </row>
    <row r="201" spans="1:6" ht="24" x14ac:dyDescent="0.25">
      <c r="A201" s="65">
        <v>46</v>
      </c>
      <c r="B201" s="9" t="s">
        <v>197</v>
      </c>
      <c r="C201" s="9" t="s">
        <v>197</v>
      </c>
      <c r="D201" s="66" t="s">
        <v>197</v>
      </c>
      <c r="E201" s="15" t="s">
        <v>519</v>
      </c>
      <c r="F201" s="96" t="s">
        <v>267</v>
      </c>
    </row>
    <row r="202" spans="1:6" x14ac:dyDescent="0.25">
      <c r="A202" s="65">
        <v>46</v>
      </c>
      <c r="B202" s="9" t="s">
        <v>197</v>
      </c>
      <c r="C202" s="9" t="s">
        <v>197</v>
      </c>
      <c r="D202" s="66" t="s">
        <v>197</v>
      </c>
      <c r="E202" s="15" t="s">
        <v>557</v>
      </c>
      <c r="F202" s="96" t="s">
        <v>569</v>
      </c>
    </row>
    <row r="203" spans="1:6" x14ac:dyDescent="0.25">
      <c r="A203" s="65">
        <v>46</v>
      </c>
      <c r="B203" s="9" t="s">
        <v>197</v>
      </c>
      <c r="C203" s="9" t="s">
        <v>197</v>
      </c>
      <c r="D203" s="66" t="s">
        <v>197</v>
      </c>
      <c r="E203" s="57" t="s">
        <v>711</v>
      </c>
      <c r="F203" s="51" t="s">
        <v>197</v>
      </c>
    </row>
    <row r="204" spans="1:6" x14ac:dyDescent="0.25">
      <c r="A204" s="65">
        <v>47</v>
      </c>
      <c r="B204" s="9" t="s">
        <v>197</v>
      </c>
      <c r="C204" s="9" t="s">
        <v>197</v>
      </c>
      <c r="D204" s="66" t="s">
        <v>197</v>
      </c>
      <c r="E204" s="15" t="s">
        <v>640</v>
      </c>
      <c r="F204" s="96" t="s">
        <v>341</v>
      </c>
    </row>
    <row r="205" spans="1:6" ht="24" x14ac:dyDescent="0.25">
      <c r="A205" s="65">
        <v>47</v>
      </c>
      <c r="B205" s="9" t="s">
        <v>197</v>
      </c>
      <c r="C205" s="9" t="s">
        <v>197</v>
      </c>
      <c r="D205" s="66" t="s">
        <v>197</v>
      </c>
      <c r="E205" s="15" t="s">
        <v>246</v>
      </c>
      <c r="F205" s="96" t="s">
        <v>244</v>
      </c>
    </row>
    <row r="206" spans="1:6" x14ac:dyDescent="0.25">
      <c r="A206" s="65">
        <v>47</v>
      </c>
      <c r="B206" s="9" t="s">
        <v>197</v>
      </c>
      <c r="C206" s="9" t="s">
        <v>197</v>
      </c>
      <c r="D206" s="66" t="s">
        <v>197</v>
      </c>
      <c r="E206" s="15" t="s">
        <v>712</v>
      </c>
      <c r="F206" s="96" t="s">
        <v>713</v>
      </c>
    </row>
    <row r="207" spans="1:6" x14ac:dyDescent="0.25">
      <c r="A207" s="65">
        <v>47</v>
      </c>
      <c r="B207" s="9" t="s">
        <v>197</v>
      </c>
      <c r="C207" s="9" t="s">
        <v>197</v>
      </c>
      <c r="D207" s="66" t="s">
        <v>197</v>
      </c>
      <c r="E207" s="59" t="s">
        <v>714</v>
      </c>
      <c r="F207" s="96" t="s">
        <v>340</v>
      </c>
    </row>
    <row r="208" spans="1:6" x14ac:dyDescent="0.25">
      <c r="A208" s="65">
        <v>47</v>
      </c>
      <c r="B208" s="9" t="s">
        <v>197</v>
      </c>
      <c r="C208" s="9" t="s">
        <v>197</v>
      </c>
      <c r="D208" s="66" t="s">
        <v>197</v>
      </c>
      <c r="E208" s="57" t="s">
        <v>715</v>
      </c>
      <c r="F208" s="96" t="s">
        <v>266</v>
      </c>
    </row>
    <row r="209" spans="1:6" x14ac:dyDescent="0.25">
      <c r="A209" s="65">
        <v>48</v>
      </c>
      <c r="B209" s="9" t="s">
        <v>197</v>
      </c>
      <c r="C209" s="9" t="s">
        <v>197</v>
      </c>
      <c r="D209" s="66" t="s">
        <v>197</v>
      </c>
      <c r="E209" s="15" t="s">
        <v>716</v>
      </c>
      <c r="F209" s="96" t="s">
        <v>717</v>
      </c>
    </row>
    <row r="210" spans="1:6" x14ac:dyDescent="0.25">
      <c r="A210" s="65">
        <v>48</v>
      </c>
      <c r="B210" s="9" t="s">
        <v>197</v>
      </c>
      <c r="C210" s="9" t="s">
        <v>197</v>
      </c>
      <c r="D210" s="66" t="s">
        <v>197</v>
      </c>
      <c r="E210" s="15" t="s">
        <v>718</v>
      </c>
      <c r="F210" s="96" t="s">
        <v>253</v>
      </c>
    </row>
    <row r="211" spans="1:6" x14ac:dyDescent="0.25">
      <c r="A211" s="65">
        <v>48</v>
      </c>
      <c r="B211" s="9" t="s">
        <v>197</v>
      </c>
      <c r="C211" s="9" t="s">
        <v>197</v>
      </c>
      <c r="D211" s="66" t="s">
        <v>197</v>
      </c>
      <c r="E211" s="15" t="s">
        <v>462</v>
      </c>
      <c r="F211" s="96" t="s">
        <v>251</v>
      </c>
    </row>
    <row r="212" spans="1:6" x14ac:dyDescent="0.25">
      <c r="A212" s="65">
        <v>48</v>
      </c>
      <c r="B212" s="9" t="s">
        <v>197</v>
      </c>
      <c r="C212" s="9" t="s">
        <v>197</v>
      </c>
      <c r="D212" s="66" t="s">
        <v>197</v>
      </c>
      <c r="E212" s="57" t="s">
        <v>719</v>
      </c>
      <c r="F212" s="51" t="s">
        <v>1043</v>
      </c>
    </row>
    <row r="213" spans="1:6" x14ac:dyDescent="0.25">
      <c r="A213" s="65">
        <v>49</v>
      </c>
      <c r="B213" s="9" t="s">
        <v>197</v>
      </c>
      <c r="C213" s="9" t="s">
        <v>197</v>
      </c>
      <c r="D213" s="66" t="s">
        <v>197</v>
      </c>
      <c r="E213" s="15" t="s">
        <v>720</v>
      </c>
      <c r="F213" s="96" t="s">
        <v>266</v>
      </c>
    </row>
    <row r="214" spans="1:6" ht="24" x14ac:dyDescent="0.25">
      <c r="A214" s="65">
        <v>49</v>
      </c>
      <c r="B214" s="9" t="s">
        <v>197</v>
      </c>
      <c r="C214" s="9" t="s">
        <v>197</v>
      </c>
      <c r="D214" s="66" t="s">
        <v>197</v>
      </c>
      <c r="E214" s="15" t="s">
        <v>721</v>
      </c>
      <c r="F214" s="96" t="s">
        <v>317</v>
      </c>
    </row>
    <row r="215" spans="1:6" x14ac:dyDescent="0.25">
      <c r="A215" s="65">
        <v>49</v>
      </c>
      <c r="B215" s="9" t="s">
        <v>197</v>
      </c>
      <c r="C215" s="9" t="s">
        <v>197</v>
      </c>
      <c r="D215" s="66" t="s">
        <v>197</v>
      </c>
      <c r="E215" s="15" t="s">
        <v>714</v>
      </c>
      <c r="F215" s="96" t="s">
        <v>340</v>
      </c>
    </row>
    <row r="216" spans="1:6" x14ac:dyDescent="0.25">
      <c r="A216" s="65">
        <v>49</v>
      </c>
      <c r="B216" s="9" t="s">
        <v>722</v>
      </c>
      <c r="C216" s="66" t="s">
        <v>698</v>
      </c>
      <c r="D216" s="66" t="s">
        <v>699</v>
      </c>
      <c r="E216" s="57" t="s">
        <v>197</v>
      </c>
      <c r="F216" s="51" t="s">
        <v>197</v>
      </c>
    </row>
    <row r="217" spans="1:6" x14ac:dyDescent="0.25">
      <c r="A217" s="65">
        <v>50</v>
      </c>
      <c r="B217" s="9" t="s">
        <v>197</v>
      </c>
      <c r="C217" s="9" t="s">
        <v>197</v>
      </c>
      <c r="D217" s="66" t="s">
        <v>197</v>
      </c>
      <c r="E217" s="15" t="s">
        <v>723</v>
      </c>
      <c r="F217" s="96" t="s">
        <v>266</v>
      </c>
    </row>
    <row r="218" spans="1:6" ht="24" x14ac:dyDescent="0.25">
      <c r="A218" s="65">
        <v>50</v>
      </c>
      <c r="B218" s="9" t="s">
        <v>197</v>
      </c>
      <c r="C218" s="9" t="s">
        <v>197</v>
      </c>
      <c r="D218" s="66" t="s">
        <v>197</v>
      </c>
      <c r="E218" s="15" t="s">
        <v>724</v>
      </c>
      <c r="F218" s="96" t="s">
        <v>317</v>
      </c>
    </row>
    <row r="219" spans="1:6" x14ac:dyDescent="0.25">
      <c r="A219" s="65">
        <v>50</v>
      </c>
      <c r="B219" s="9" t="s">
        <v>197</v>
      </c>
      <c r="C219" s="9" t="s">
        <v>197</v>
      </c>
      <c r="D219" s="66" t="s">
        <v>197</v>
      </c>
      <c r="E219" s="15" t="s">
        <v>640</v>
      </c>
      <c r="F219" s="96" t="s">
        <v>341</v>
      </c>
    </row>
    <row r="220" spans="1:6" x14ac:dyDescent="0.25">
      <c r="A220" s="65">
        <v>50</v>
      </c>
      <c r="B220" s="9" t="s">
        <v>197</v>
      </c>
      <c r="C220" s="9" t="s">
        <v>197</v>
      </c>
      <c r="D220" s="66" t="s">
        <v>197</v>
      </c>
      <c r="E220" s="57" t="s">
        <v>653</v>
      </c>
      <c r="F220" s="51" t="s">
        <v>197</v>
      </c>
    </row>
    <row r="221" spans="1:6" x14ac:dyDescent="0.25">
      <c r="A221" s="65">
        <v>51</v>
      </c>
      <c r="B221" s="9" t="s">
        <v>197</v>
      </c>
      <c r="C221" s="9" t="s">
        <v>197</v>
      </c>
      <c r="D221" s="66" t="s">
        <v>197</v>
      </c>
      <c r="E221" s="15" t="s">
        <v>725</v>
      </c>
      <c r="F221" s="96" t="s">
        <v>706</v>
      </c>
    </row>
    <row r="222" spans="1:6" x14ac:dyDescent="0.25">
      <c r="A222" s="65">
        <v>51</v>
      </c>
      <c r="B222" s="9" t="s">
        <v>197</v>
      </c>
      <c r="C222" s="9" t="s">
        <v>197</v>
      </c>
      <c r="D222" s="66" t="s">
        <v>197</v>
      </c>
      <c r="E222" s="15" t="s">
        <v>700</v>
      </c>
      <c r="F222" s="96" t="s">
        <v>701</v>
      </c>
    </row>
    <row r="223" spans="1:6" x14ac:dyDescent="0.25">
      <c r="A223" s="65">
        <v>51</v>
      </c>
      <c r="B223" s="9" t="s">
        <v>197</v>
      </c>
      <c r="C223" s="9" t="s">
        <v>197</v>
      </c>
      <c r="D223" s="66" t="s">
        <v>197</v>
      </c>
      <c r="E223" s="15" t="s">
        <v>726</v>
      </c>
      <c r="F223" s="96" t="s">
        <v>709</v>
      </c>
    </row>
    <row r="224" spans="1:6" x14ac:dyDescent="0.25">
      <c r="A224" s="65">
        <v>51</v>
      </c>
      <c r="B224" s="9" t="s">
        <v>197</v>
      </c>
      <c r="C224" s="9" t="s">
        <v>197</v>
      </c>
      <c r="D224" s="66" t="s">
        <v>197</v>
      </c>
      <c r="E224" s="57" t="s">
        <v>727</v>
      </c>
      <c r="F224" s="96" t="s">
        <v>258</v>
      </c>
    </row>
    <row r="225" spans="1:6" x14ac:dyDescent="0.25">
      <c r="A225" s="65">
        <v>52</v>
      </c>
      <c r="B225" s="9" t="s">
        <v>197</v>
      </c>
      <c r="C225" s="9" t="s">
        <v>197</v>
      </c>
      <c r="D225" s="66" t="s">
        <v>197</v>
      </c>
      <c r="E225" s="15" t="s">
        <v>483</v>
      </c>
      <c r="F225" s="51" t="s">
        <v>197</v>
      </c>
    </row>
    <row r="226" spans="1:6" x14ac:dyDescent="0.25">
      <c r="A226" s="65">
        <v>52</v>
      </c>
      <c r="B226" s="9" t="s">
        <v>197</v>
      </c>
      <c r="C226" s="9" t="s">
        <v>197</v>
      </c>
      <c r="D226" s="66" t="s">
        <v>197</v>
      </c>
      <c r="E226" s="15" t="s">
        <v>728</v>
      </c>
      <c r="F226" s="51" t="s">
        <v>197</v>
      </c>
    </row>
    <row r="227" spans="1:6" x14ac:dyDescent="0.25">
      <c r="A227" s="65">
        <v>52</v>
      </c>
      <c r="B227" s="9" t="s">
        <v>197</v>
      </c>
      <c r="C227" s="9" t="s">
        <v>197</v>
      </c>
      <c r="D227" s="66" t="s">
        <v>197</v>
      </c>
      <c r="E227" s="15" t="s">
        <v>729</v>
      </c>
      <c r="F227" s="51" t="s">
        <v>197</v>
      </c>
    </row>
    <row r="228" spans="1:6" x14ac:dyDescent="0.25">
      <c r="A228" s="65">
        <v>52</v>
      </c>
      <c r="B228" s="9" t="s">
        <v>197</v>
      </c>
      <c r="C228" s="9" t="s">
        <v>197</v>
      </c>
      <c r="D228" s="66" t="s">
        <v>197</v>
      </c>
      <c r="E228" s="15" t="s">
        <v>265</v>
      </c>
      <c r="F228" s="96" t="s">
        <v>258</v>
      </c>
    </row>
    <row r="229" spans="1:6" ht="24" x14ac:dyDescent="0.25">
      <c r="A229" s="65">
        <v>52</v>
      </c>
      <c r="B229" s="9" t="s">
        <v>197</v>
      </c>
      <c r="C229" s="9" t="s">
        <v>197</v>
      </c>
      <c r="D229" s="66" t="s">
        <v>197</v>
      </c>
      <c r="E229" s="26" t="s">
        <v>519</v>
      </c>
      <c r="F229" s="96" t="s">
        <v>267</v>
      </c>
    </row>
    <row r="230" spans="1:6" x14ac:dyDescent="0.25">
      <c r="A230" s="65">
        <v>53</v>
      </c>
      <c r="B230" s="9" t="s">
        <v>197</v>
      </c>
      <c r="C230" s="9" t="s">
        <v>197</v>
      </c>
      <c r="D230" s="66" t="s">
        <v>197</v>
      </c>
      <c r="E230" s="15" t="s">
        <v>730</v>
      </c>
      <c r="F230" s="96" t="s">
        <v>731</v>
      </c>
    </row>
    <row r="231" spans="1:6" x14ac:dyDescent="0.25">
      <c r="A231" s="65">
        <v>53</v>
      </c>
      <c r="B231" s="9" t="s">
        <v>197</v>
      </c>
      <c r="C231" s="9" t="s">
        <v>197</v>
      </c>
      <c r="D231" s="66" t="s">
        <v>197</v>
      </c>
      <c r="E231" s="15" t="s">
        <v>665</v>
      </c>
      <c r="F231" s="96" t="s">
        <v>575</v>
      </c>
    </row>
    <row r="232" spans="1:6" x14ac:dyDescent="0.25">
      <c r="A232" s="65">
        <v>53</v>
      </c>
      <c r="B232" s="9" t="s">
        <v>197</v>
      </c>
      <c r="C232" s="9" t="s">
        <v>197</v>
      </c>
      <c r="D232" s="66" t="s">
        <v>197</v>
      </c>
      <c r="E232" s="15" t="s">
        <v>474</v>
      </c>
      <c r="F232" s="68" t="s">
        <v>215</v>
      </c>
    </row>
    <row r="233" spans="1:6" ht="24" x14ac:dyDescent="0.25">
      <c r="A233" s="65">
        <v>53</v>
      </c>
      <c r="B233" s="9" t="s">
        <v>197</v>
      </c>
      <c r="C233" s="9" t="s">
        <v>197</v>
      </c>
      <c r="D233" s="66" t="s">
        <v>197</v>
      </c>
      <c r="E233" s="15" t="s">
        <v>732</v>
      </c>
      <c r="F233" s="105" t="s">
        <v>573</v>
      </c>
    </row>
    <row r="234" spans="1:6" x14ac:dyDescent="0.25">
      <c r="A234" s="65">
        <v>53</v>
      </c>
      <c r="B234" s="9" t="s">
        <v>197</v>
      </c>
      <c r="C234" s="9" t="s">
        <v>197</v>
      </c>
      <c r="D234" s="66" t="s">
        <v>197</v>
      </c>
      <c r="E234" s="26" t="s">
        <v>733</v>
      </c>
      <c r="F234" s="105" t="s">
        <v>460</v>
      </c>
    </row>
    <row r="235" spans="1:6" x14ac:dyDescent="0.25">
      <c r="A235" s="65">
        <v>54</v>
      </c>
      <c r="B235" s="9" t="s">
        <v>197</v>
      </c>
      <c r="C235" s="9" t="s">
        <v>197</v>
      </c>
      <c r="D235" s="66" t="s">
        <v>197</v>
      </c>
      <c r="E235" s="15" t="s">
        <v>247</v>
      </c>
      <c r="F235" s="96" t="s">
        <v>251</v>
      </c>
    </row>
    <row r="236" spans="1:6" ht="24" x14ac:dyDescent="0.25">
      <c r="A236" s="65">
        <v>54</v>
      </c>
      <c r="B236" s="9" t="s">
        <v>197</v>
      </c>
      <c r="C236" s="9" t="s">
        <v>197</v>
      </c>
      <c r="D236" s="66" t="s">
        <v>197</v>
      </c>
      <c r="E236" s="15" t="s">
        <v>246</v>
      </c>
      <c r="F236" s="96" t="s">
        <v>244</v>
      </c>
    </row>
    <row r="237" spans="1:6" x14ac:dyDescent="0.25">
      <c r="A237" s="65">
        <v>54</v>
      </c>
      <c r="B237" s="9" t="s">
        <v>197</v>
      </c>
      <c r="C237" s="9" t="s">
        <v>197</v>
      </c>
      <c r="D237" s="66" t="s">
        <v>197</v>
      </c>
      <c r="E237" s="15" t="s">
        <v>248</v>
      </c>
      <c r="F237" s="96" t="s">
        <v>252</v>
      </c>
    </row>
    <row r="238" spans="1:6" x14ac:dyDescent="0.25">
      <c r="A238" s="65">
        <v>54</v>
      </c>
      <c r="B238" s="9" t="s">
        <v>197</v>
      </c>
      <c r="C238" s="9" t="s">
        <v>197</v>
      </c>
      <c r="D238" s="66" t="s">
        <v>197</v>
      </c>
      <c r="E238" s="59" t="s">
        <v>249</v>
      </c>
      <c r="F238" s="96" t="s">
        <v>253</v>
      </c>
    </row>
    <row r="239" spans="1:6" x14ac:dyDescent="0.25">
      <c r="A239" s="65">
        <v>54</v>
      </c>
      <c r="B239" s="9" t="s">
        <v>197</v>
      </c>
      <c r="C239" s="9" t="s">
        <v>197</v>
      </c>
      <c r="D239" s="66" t="s">
        <v>197</v>
      </c>
      <c r="E239" s="57" t="s">
        <v>734</v>
      </c>
      <c r="F239" s="96" t="s">
        <v>254</v>
      </c>
    </row>
    <row r="240" spans="1:6" x14ac:dyDescent="0.25">
      <c r="A240" s="65">
        <v>55</v>
      </c>
      <c r="B240" s="9" t="s">
        <v>197</v>
      </c>
      <c r="C240" s="9" t="s">
        <v>197</v>
      </c>
      <c r="D240" s="66" t="s">
        <v>197</v>
      </c>
      <c r="E240" s="15" t="s">
        <v>735</v>
      </c>
      <c r="F240" s="96" t="s">
        <v>736</v>
      </c>
    </row>
    <row r="241" spans="1:6" x14ac:dyDescent="0.25">
      <c r="A241" s="65">
        <v>55</v>
      </c>
      <c r="B241" s="9" t="s">
        <v>197</v>
      </c>
      <c r="C241" s="9" t="s">
        <v>197</v>
      </c>
      <c r="D241" s="66" t="s">
        <v>197</v>
      </c>
      <c r="E241" s="15" t="s">
        <v>730</v>
      </c>
      <c r="F241" s="96" t="s">
        <v>731</v>
      </c>
    </row>
    <row r="242" spans="1:6" x14ac:dyDescent="0.25">
      <c r="A242" s="65">
        <v>55</v>
      </c>
      <c r="B242" s="9" t="s">
        <v>197</v>
      </c>
      <c r="C242" s="9" t="s">
        <v>197</v>
      </c>
      <c r="D242" s="66" t="s">
        <v>197</v>
      </c>
      <c r="E242" s="15" t="s">
        <v>737</v>
      </c>
      <c r="F242" s="96" t="s">
        <v>738</v>
      </c>
    </row>
    <row r="243" spans="1:6" x14ac:dyDescent="0.25">
      <c r="A243" s="65">
        <v>55</v>
      </c>
      <c r="B243" s="9" t="s">
        <v>197</v>
      </c>
      <c r="C243" s="9" t="s">
        <v>197</v>
      </c>
      <c r="D243" s="66" t="s">
        <v>197</v>
      </c>
      <c r="E243" s="15" t="s">
        <v>739</v>
      </c>
      <c r="F243" s="96" t="s">
        <v>740</v>
      </c>
    </row>
    <row r="244" spans="1:6" x14ac:dyDescent="0.25">
      <c r="A244" s="65">
        <v>55</v>
      </c>
      <c r="B244" s="9" t="s">
        <v>197</v>
      </c>
      <c r="C244" s="9" t="s">
        <v>197</v>
      </c>
      <c r="D244" s="66" t="s">
        <v>197</v>
      </c>
      <c r="E244" s="26" t="s">
        <v>665</v>
      </c>
      <c r="F244" s="96" t="s">
        <v>575</v>
      </c>
    </row>
    <row r="245" spans="1:6" x14ac:dyDescent="0.25">
      <c r="A245" s="65">
        <v>56</v>
      </c>
      <c r="B245" s="9" t="s">
        <v>197</v>
      </c>
      <c r="C245" s="9" t="s">
        <v>197</v>
      </c>
      <c r="D245" s="66" t="s">
        <v>197</v>
      </c>
      <c r="E245" s="15" t="s">
        <v>496</v>
      </c>
      <c r="F245" s="105" t="s">
        <v>497</v>
      </c>
    </row>
    <row r="246" spans="1:6" x14ac:dyDescent="0.25">
      <c r="A246" s="65">
        <v>56</v>
      </c>
      <c r="B246" s="9" t="s">
        <v>197</v>
      </c>
      <c r="C246" s="9" t="s">
        <v>197</v>
      </c>
      <c r="D246" s="66" t="s">
        <v>197</v>
      </c>
      <c r="E246" s="15" t="s">
        <v>492</v>
      </c>
      <c r="F246" s="105" t="s">
        <v>493</v>
      </c>
    </row>
    <row r="247" spans="1:6" x14ac:dyDescent="0.25">
      <c r="A247" s="65">
        <v>56</v>
      </c>
      <c r="B247" s="9" t="s">
        <v>197</v>
      </c>
      <c r="C247" s="9" t="s">
        <v>197</v>
      </c>
      <c r="D247" s="66" t="s">
        <v>197</v>
      </c>
      <c r="E247" s="15" t="s">
        <v>741</v>
      </c>
      <c r="F247" s="96" t="s">
        <v>495</v>
      </c>
    </row>
    <row r="248" spans="1:6" x14ac:dyDescent="0.25">
      <c r="A248" s="65">
        <v>56</v>
      </c>
      <c r="B248" s="9" t="s">
        <v>197</v>
      </c>
      <c r="C248" s="9" t="s">
        <v>197</v>
      </c>
      <c r="D248" s="66" t="s">
        <v>197</v>
      </c>
      <c r="E248" s="15" t="s">
        <v>491</v>
      </c>
      <c r="F248" s="51" t="s">
        <v>1178</v>
      </c>
    </row>
    <row r="249" spans="1:6" x14ac:dyDescent="0.25">
      <c r="A249" s="65">
        <v>56</v>
      </c>
      <c r="B249" s="9" t="s">
        <v>197</v>
      </c>
      <c r="C249" s="9" t="s">
        <v>197</v>
      </c>
      <c r="D249" s="66" t="s">
        <v>197</v>
      </c>
      <c r="E249" s="15" t="s">
        <v>269</v>
      </c>
      <c r="F249" s="96" t="s">
        <v>270</v>
      </c>
    </row>
    <row r="250" spans="1:6" x14ac:dyDescent="0.25">
      <c r="A250" s="65">
        <v>58</v>
      </c>
      <c r="B250" s="9" t="s">
        <v>197</v>
      </c>
      <c r="C250" s="9" t="s">
        <v>197</v>
      </c>
      <c r="D250" s="66" t="s">
        <v>197</v>
      </c>
      <c r="E250" s="15" t="s">
        <v>516</v>
      </c>
      <c r="F250" s="96" t="s">
        <v>371</v>
      </c>
    </row>
    <row r="251" spans="1:6" x14ac:dyDescent="0.25">
      <c r="A251" s="9">
        <v>58</v>
      </c>
      <c r="B251" s="9" t="s">
        <v>197</v>
      </c>
      <c r="C251" s="9" t="s">
        <v>197</v>
      </c>
      <c r="D251" s="66" t="s">
        <v>197</v>
      </c>
      <c r="E251" s="15" t="s">
        <v>678</v>
      </c>
      <c r="F251" s="51" t="s">
        <v>1178</v>
      </c>
    </row>
    <row r="252" spans="1:6" x14ac:dyDescent="0.25">
      <c r="A252" s="9">
        <v>58</v>
      </c>
      <c r="B252" s="9" t="s">
        <v>197</v>
      </c>
      <c r="C252" s="9" t="s">
        <v>197</v>
      </c>
      <c r="D252" s="66" t="s">
        <v>197</v>
      </c>
      <c r="E252" s="15" t="s">
        <v>744</v>
      </c>
      <c r="F252" s="51" t="s">
        <v>270</v>
      </c>
    </row>
    <row r="253" spans="1:6" x14ac:dyDescent="0.25">
      <c r="A253" s="9">
        <v>58</v>
      </c>
      <c r="B253" s="9" t="s">
        <v>197</v>
      </c>
      <c r="C253" s="9" t="s">
        <v>197</v>
      </c>
      <c r="D253" s="66" t="s">
        <v>197</v>
      </c>
      <c r="E253" s="15" t="s">
        <v>640</v>
      </c>
      <c r="F253" s="51" t="s">
        <v>341</v>
      </c>
    </row>
    <row r="254" spans="1:6" x14ac:dyDescent="0.25">
      <c r="A254" s="65">
        <v>59</v>
      </c>
      <c r="B254" s="9" t="s">
        <v>197</v>
      </c>
      <c r="C254" s="9" t="s">
        <v>197</v>
      </c>
      <c r="D254" s="66" t="s">
        <v>197</v>
      </c>
      <c r="E254" s="69" t="s">
        <v>742</v>
      </c>
      <c r="F254" s="96" t="s">
        <v>575</v>
      </c>
    </row>
    <row r="255" spans="1:6" x14ac:dyDescent="0.25">
      <c r="A255" s="9">
        <v>59</v>
      </c>
      <c r="B255" s="9" t="s">
        <v>197</v>
      </c>
      <c r="C255" s="9" t="s">
        <v>197</v>
      </c>
      <c r="D255" s="66" t="s">
        <v>197</v>
      </c>
      <c r="E255" s="46" t="s">
        <v>315</v>
      </c>
      <c r="F255" s="51" t="s">
        <v>318</v>
      </c>
    </row>
    <row r="256" spans="1:6" ht="24" x14ac:dyDescent="0.25">
      <c r="A256" s="9">
        <v>59</v>
      </c>
      <c r="B256" s="9" t="s">
        <v>197</v>
      </c>
      <c r="C256" s="9" t="s">
        <v>197</v>
      </c>
      <c r="D256" s="66" t="s">
        <v>197</v>
      </c>
      <c r="E256" s="46" t="s">
        <v>743</v>
      </c>
      <c r="F256" s="51" t="s">
        <v>566</v>
      </c>
    </row>
    <row r="257" spans="1:6" x14ac:dyDescent="0.25">
      <c r="A257" s="9">
        <v>59</v>
      </c>
      <c r="B257" s="9" t="s">
        <v>197</v>
      </c>
      <c r="C257" s="9" t="s">
        <v>197</v>
      </c>
      <c r="D257" s="66" t="s">
        <v>197</v>
      </c>
      <c r="E257" s="46" t="s">
        <v>265</v>
      </c>
      <c r="F257" s="51" t="s">
        <v>258</v>
      </c>
    </row>
    <row r="258" spans="1:6" x14ac:dyDescent="0.25">
      <c r="A258" s="9">
        <v>59</v>
      </c>
      <c r="B258" s="9" t="s">
        <v>197</v>
      </c>
      <c r="C258" s="9" t="s">
        <v>197</v>
      </c>
      <c r="D258" s="66" t="s">
        <v>197</v>
      </c>
      <c r="E258" s="46" t="s">
        <v>657</v>
      </c>
      <c r="F258" s="96" t="s">
        <v>709</v>
      </c>
    </row>
    <row r="259" spans="1:6" x14ac:dyDescent="0.25">
      <c r="A259" s="65">
        <v>61</v>
      </c>
      <c r="B259" s="9" t="s">
        <v>197</v>
      </c>
      <c r="C259" s="9" t="s">
        <v>197</v>
      </c>
      <c r="D259" s="66" t="s">
        <v>197</v>
      </c>
      <c r="E259" s="46" t="s">
        <v>265</v>
      </c>
      <c r="F259" s="51" t="s">
        <v>258</v>
      </c>
    </row>
    <row r="260" spans="1:6" ht="24" x14ac:dyDescent="0.25">
      <c r="A260" s="65">
        <v>61</v>
      </c>
      <c r="B260" s="9" t="s">
        <v>197</v>
      </c>
      <c r="C260" s="9" t="s">
        <v>197</v>
      </c>
      <c r="D260" s="66" t="s">
        <v>197</v>
      </c>
      <c r="E260" s="15" t="s">
        <v>287</v>
      </c>
      <c r="F260" s="51" t="s">
        <v>279</v>
      </c>
    </row>
    <row r="261" spans="1:6" x14ac:dyDescent="0.25">
      <c r="A261" s="65">
        <v>61</v>
      </c>
      <c r="B261" s="9" t="s">
        <v>197</v>
      </c>
      <c r="C261" s="9" t="s">
        <v>197</v>
      </c>
      <c r="D261" s="66" t="s">
        <v>197</v>
      </c>
      <c r="E261" s="46" t="s">
        <v>561</v>
      </c>
      <c r="F261" s="51" t="s">
        <v>572</v>
      </c>
    </row>
    <row r="262" spans="1:6" x14ac:dyDescent="0.25">
      <c r="A262" s="65">
        <v>62</v>
      </c>
      <c r="B262" s="9" t="s">
        <v>197</v>
      </c>
      <c r="C262" s="9" t="s">
        <v>197</v>
      </c>
      <c r="D262" s="66" t="s">
        <v>197</v>
      </c>
      <c r="E262" s="46" t="s">
        <v>779</v>
      </c>
      <c r="F262" s="51" t="s">
        <v>785</v>
      </c>
    </row>
    <row r="263" spans="1:6" x14ac:dyDescent="0.25">
      <c r="A263" s="65">
        <v>62</v>
      </c>
      <c r="B263" s="9" t="s">
        <v>197</v>
      </c>
      <c r="C263" s="9" t="s">
        <v>197</v>
      </c>
      <c r="D263" s="66" t="s">
        <v>197</v>
      </c>
      <c r="E263" s="15" t="s">
        <v>452</v>
      </c>
      <c r="F263" s="51" t="s">
        <v>398</v>
      </c>
    </row>
    <row r="264" spans="1:6" ht="24" x14ac:dyDescent="0.25">
      <c r="A264" s="65">
        <v>62</v>
      </c>
      <c r="B264" s="9" t="s">
        <v>197</v>
      </c>
      <c r="C264" s="9" t="s">
        <v>197</v>
      </c>
      <c r="D264" s="9" t="s">
        <v>197</v>
      </c>
      <c r="E264" s="15" t="s">
        <v>519</v>
      </c>
      <c r="F264" s="96" t="s">
        <v>267</v>
      </c>
    </row>
    <row r="265" spans="1:6" x14ac:dyDescent="0.25">
      <c r="A265" s="65">
        <v>63</v>
      </c>
      <c r="B265" s="9" t="s">
        <v>197</v>
      </c>
      <c r="C265" s="9" t="s">
        <v>197</v>
      </c>
      <c r="D265" s="9" t="s">
        <v>197</v>
      </c>
      <c r="E265" s="46" t="s">
        <v>775</v>
      </c>
      <c r="F265" s="51" t="s">
        <v>460</v>
      </c>
    </row>
    <row r="266" spans="1:6" x14ac:dyDescent="0.25">
      <c r="A266" s="65">
        <v>63</v>
      </c>
      <c r="B266" s="9" t="s">
        <v>197</v>
      </c>
      <c r="C266" s="9" t="s">
        <v>197</v>
      </c>
      <c r="D266" s="9" t="s">
        <v>197</v>
      </c>
      <c r="E266" s="46" t="s">
        <v>776</v>
      </c>
      <c r="F266" s="51" t="str">
        <f>F202</f>
        <v>CCB-970430-3R3</v>
      </c>
    </row>
    <row r="267" spans="1:6" x14ac:dyDescent="0.25">
      <c r="A267" s="65">
        <v>63</v>
      </c>
      <c r="B267" s="9" t="s">
        <v>197</v>
      </c>
      <c r="C267" s="9" t="s">
        <v>197</v>
      </c>
      <c r="D267" s="9" t="s">
        <v>197</v>
      </c>
      <c r="E267" s="46" t="s">
        <v>777</v>
      </c>
      <c r="F267" s="51" t="s">
        <v>258</v>
      </c>
    </row>
    <row r="268" spans="1:6" x14ac:dyDescent="0.25">
      <c r="A268" s="65">
        <v>63</v>
      </c>
      <c r="B268" s="9" t="s">
        <v>197</v>
      </c>
      <c r="C268" s="9" t="s">
        <v>197</v>
      </c>
      <c r="D268" s="9" t="s">
        <v>197</v>
      </c>
      <c r="E268" s="46" t="s">
        <v>778</v>
      </c>
      <c r="F268" s="51" t="s">
        <v>284</v>
      </c>
    </row>
    <row r="269" spans="1:6" x14ac:dyDescent="0.25">
      <c r="A269" s="65">
        <v>64</v>
      </c>
      <c r="B269" s="9" t="s">
        <v>197</v>
      </c>
      <c r="C269" s="9" t="s">
        <v>197</v>
      </c>
      <c r="D269" s="9" t="s">
        <v>197</v>
      </c>
      <c r="E269" s="2" t="s">
        <v>919</v>
      </c>
      <c r="F269" s="51" t="s">
        <v>924</v>
      </c>
    </row>
    <row r="270" spans="1:6" x14ac:dyDescent="0.25">
      <c r="A270" s="65">
        <v>64</v>
      </c>
      <c r="B270" s="9" t="s">
        <v>197</v>
      </c>
      <c r="C270" s="9" t="s">
        <v>197</v>
      </c>
      <c r="D270" s="9" t="s">
        <v>197</v>
      </c>
      <c r="E270" s="115" t="s">
        <v>920</v>
      </c>
      <c r="F270" s="51" t="s">
        <v>923</v>
      </c>
    </row>
    <row r="271" spans="1:6" x14ac:dyDescent="0.25">
      <c r="A271" s="65">
        <v>64</v>
      </c>
      <c r="B271" s="9" t="s">
        <v>197</v>
      </c>
      <c r="C271" s="9" t="s">
        <v>197</v>
      </c>
      <c r="D271" s="9" t="s">
        <v>197</v>
      </c>
      <c r="E271" s="115" t="s">
        <v>921</v>
      </c>
      <c r="F271" s="96" t="s">
        <v>251</v>
      </c>
    </row>
    <row r="272" spans="1:6" x14ac:dyDescent="0.25">
      <c r="A272" s="65">
        <v>64</v>
      </c>
      <c r="B272" s="9" t="s">
        <v>197</v>
      </c>
      <c r="C272" s="9" t="s">
        <v>197</v>
      </c>
      <c r="D272" s="9" t="s">
        <v>197</v>
      </c>
      <c r="E272" s="115" t="s">
        <v>922</v>
      </c>
      <c r="F272" s="51" t="s">
        <v>464</v>
      </c>
    </row>
    <row r="273" spans="1:7" x14ac:dyDescent="0.25">
      <c r="A273" s="65">
        <v>65</v>
      </c>
      <c r="B273" s="9" t="s">
        <v>197</v>
      </c>
      <c r="C273" s="9" t="s">
        <v>197</v>
      </c>
      <c r="D273" s="9" t="s">
        <v>197</v>
      </c>
      <c r="E273" s="115" t="s">
        <v>489</v>
      </c>
      <c r="F273" s="51" t="s">
        <v>371</v>
      </c>
    </row>
    <row r="274" spans="1:7" x14ac:dyDescent="0.25">
      <c r="A274" s="65">
        <v>65</v>
      </c>
      <c r="B274" s="9" t="s">
        <v>197</v>
      </c>
      <c r="C274" s="9" t="s">
        <v>197</v>
      </c>
      <c r="D274" s="9" t="s">
        <v>197</v>
      </c>
      <c r="E274" s="115" t="s">
        <v>931</v>
      </c>
      <c r="F274" s="96" t="s">
        <v>709</v>
      </c>
    </row>
    <row r="275" spans="1:7" x14ac:dyDescent="0.25">
      <c r="A275" s="65">
        <v>65</v>
      </c>
      <c r="B275" s="9" t="s">
        <v>197</v>
      </c>
      <c r="C275" s="9" t="s">
        <v>197</v>
      </c>
      <c r="D275" s="9" t="s">
        <v>197</v>
      </c>
      <c r="E275" s="115" t="s">
        <v>932</v>
      </c>
      <c r="F275" s="51" t="s">
        <v>197</v>
      </c>
      <c r="G275" s="134"/>
    </row>
    <row r="276" spans="1:7" x14ac:dyDescent="0.25">
      <c r="A276" s="65">
        <v>65</v>
      </c>
      <c r="B276" s="9" t="s">
        <v>197</v>
      </c>
      <c r="C276" s="9" t="s">
        <v>197</v>
      </c>
      <c r="D276" s="9" t="s">
        <v>197</v>
      </c>
      <c r="E276" s="115" t="s">
        <v>933</v>
      </c>
      <c r="F276" s="76" t="s">
        <v>341</v>
      </c>
    </row>
    <row r="277" spans="1:7" x14ac:dyDescent="0.25">
      <c r="A277" s="65">
        <v>65</v>
      </c>
      <c r="B277" s="9" t="s">
        <v>197</v>
      </c>
      <c r="C277" s="9" t="s">
        <v>197</v>
      </c>
      <c r="D277" s="9" t="s">
        <v>197</v>
      </c>
      <c r="E277" s="115" t="s">
        <v>963</v>
      </c>
      <c r="F277" s="76" t="s">
        <v>570</v>
      </c>
    </row>
    <row r="278" spans="1:7" x14ac:dyDescent="0.25">
      <c r="A278" s="65">
        <v>66</v>
      </c>
      <c r="B278" s="9" t="s">
        <v>197</v>
      </c>
      <c r="C278" s="9" t="s">
        <v>197</v>
      </c>
      <c r="D278" s="9" t="s">
        <v>197</v>
      </c>
      <c r="E278" s="115" t="s">
        <v>943</v>
      </c>
      <c r="F278" s="125" t="s">
        <v>311</v>
      </c>
    </row>
    <row r="279" spans="1:7" x14ac:dyDescent="0.25">
      <c r="A279" s="65">
        <v>66</v>
      </c>
      <c r="B279" s="9" t="s">
        <v>197</v>
      </c>
      <c r="C279" s="9" t="s">
        <v>197</v>
      </c>
      <c r="D279" s="9" t="s">
        <v>197</v>
      </c>
      <c r="E279" s="115" t="s">
        <v>944</v>
      </c>
      <c r="F279" s="76" t="s">
        <v>1226</v>
      </c>
    </row>
    <row r="280" spans="1:7" x14ac:dyDescent="0.25">
      <c r="A280" s="65">
        <v>66</v>
      </c>
      <c r="B280" s="9" t="s">
        <v>197</v>
      </c>
      <c r="C280" s="9" t="s">
        <v>197</v>
      </c>
      <c r="D280" s="9" t="s">
        <v>197</v>
      </c>
      <c r="E280" s="115" t="s">
        <v>976</v>
      </c>
      <c r="F280" s="76" t="s">
        <v>1227</v>
      </c>
    </row>
    <row r="281" spans="1:7" x14ac:dyDescent="0.25">
      <c r="A281" s="65">
        <v>66</v>
      </c>
      <c r="B281" s="9" t="s">
        <v>197</v>
      </c>
      <c r="C281" s="9" t="s">
        <v>197</v>
      </c>
      <c r="D281" s="9" t="s">
        <v>197</v>
      </c>
      <c r="E281" s="115" t="s">
        <v>946</v>
      </c>
      <c r="F281" s="51" t="s">
        <v>197</v>
      </c>
    </row>
    <row r="282" spans="1:7" x14ac:dyDescent="0.25">
      <c r="A282" s="65">
        <v>66</v>
      </c>
      <c r="B282" s="9" t="s">
        <v>197</v>
      </c>
      <c r="C282" s="9" t="s">
        <v>197</v>
      </c>
      <c r="D282" s="9" t="s">
        <v>197</v>
      </c>
      <c r="E282" s="115" t="s">
        <v>931</v>
      </c>
      <c r="F282" s="75" t="s">
        <v>709</v>
      </c>
    </row>
    <row r="283" spans="1:7" x14ac:dyDescent="0.25">
      <c r="A283" s="65">
        <v>67</v>
      </c>
      <c r="B283" s="9" t="s">
        <v>197</v>
      </c>
      <c r="C283" s="9" t="s">
        <v>197</v>
      </c>
      <c r="D283" s="9" t="s">
        <v>197</v>
      </c>
      <c r="E283" s="115" t="s">
        <v>951</v>
      </c>
      <c r="F283" s="51" t="s">
        <v>197</v>
      </c>
    </row>
    <row r="284" spans="1:7" x14ac:dyDescent="0.25">
      <c r="A284" s="65">
        <v>67</v>
      </c>
      <c r="B284" s="9" t="s">
        <v>197</v>
      </c>
      <c r="C284" s="9" t="s">
        <v>197</v>
      </c>
      <c r="D284" s="9" t="s">
        <v>197</v>
      </c>
      <c r="E284" s="115" t="s">
        <v>953</v>
      </c>
      <c r="F284" s="51" t="s">
        <v>197</v>
      </c>
    </row>
    <row r="285" spans="1:7" x14ac:dyDescent="0.25">
      <c r="A285" s="65">
        <v>67</v>
      </c>
      <c r="B285" s="9" t="s">
        <v>197</v>
      </c>
      <c r="C285" s="9" t="s">
        <v>197</v>
      </c>
      <c r="D285" s="9" t="s">
        <v>197</v>
      </c>
      <c r="E285" s="115" t="s">
        <v>964</v>
      </c>
      <c r="F285" s="96" t="s">
        <v>702</v>
      </c>
    </row>
    <row r="286" spans="1:7" x14ac:dyDescent="0.25">
      <c r="A286" s="65">
        <v>67</v>
      </c>
      <c r="B286" s="9" t="s">
        <v>197</v>
      </c>
      <c r="C286" s="9" t="s">
        <v>197</v>
      </c>
      <c r="D286" s="9" t="s">
        <v>197</v>
      </c>
      <c r="E286" s="115" t="s">
        <v>955</v>
      </c>
      <c r="F286" s="51" t="s">
        <v>197</v>
      </c>
    </row>
    <row r="287" spans="1:7" x14ac:dyDescent="0.25">
      <c r="A287" s="65">
        <v>67</v>
      </c>
      <c r="B287" s="9" t="s">
        <v>197</v>
      </c>
      <c r="C287" s="9" t="s">
        <v>197</v>
      </c>
      <c r="D287" s="9" t="s">
        <v>197</v>
      </c>
      <c r="E287" s="115" t="s">
        <v>956</v>
      </c>
      <c r="F287" s="76" t="s">
        <v>570</v>
      </c>
    </row>
    <row r="288" spans="1:7" x14ac:dyDescent="0.25">
      <c r="A288" s="65">
        <v>67</v>
      </c>
      <c r="B288" s="9" t="s">
        <v>197</v>
      </c>
      <c r="C288" s="9" t="s">
        <v>197</v>
      </c>
      <c r="D288" s="9" t="s">
        <v>197</v>
      </c>
      <c r="E288" s="115" t="s">
        <v>957</v>
      </c>
      <c r="F288" s="75" t="s">
        <v>709</v>
      </c>
    </row>
    <row r="289" spans="1:6" x14ac:dyDescent="0.25">
      <c r="A289" s="65">
        <v>67</v>
      </c>
      <c r="B289" s="9" t="s">
        <v>197</v>
      </c>
      <c r="C289" s="9" t="s">
        <v>197</v>
      </c>
      <c r="D289" s="9" t="s">
        <v>197</v>
      </c>
      <c r="E289" s="115" t="s">
        <v>958</v>
      </c>
      <c r="F289" s="51" t="s">
        <v>197</v>
      </c>
    </row>
    <row r="290" spans="1:6" ht="26.25" x14ac:dyDescent="0.25">
      <c r="A290" s="65">
        <v>67</v>
      </c>
      <c r="B290" s="9" t="s">
        <v>197</v>
      </c>
      <c r="C290" s="9" t="s">
        <v>197</v>
      </c>
      <c r="D290" s="9" t="s">
        <v>197</v>
      </c>
      <c r="E290" s="119" t="s">
        <v>975</v>
      </c>
      <c r="F290" s="51" t="s">
        <v>197</v>
      </c>
    </row>
    <row r="291" spans="1:6" x14ac:dyDescent="0.25">
      <c r="A291" s="65">
        <v>67</v>
      </c>
      <c r="B291" s="9" t="s">
        <v>197</v>
      </c>
      <c r="C291" s="9" t="s">
        <v>197</v>
      </c>
      <c r="D291" s="9" t="s">
        <v>197</v>
      </c>
      <c r="E291" s="115" t="s">
        <v>933</v>
      </c>
      <c r="F291" s="51" t="s">
        <v>341</v>
      </c>
    </row>
    <row r="292" spans="1:6" x14ac:dyDescent="0.25">
      <c r="A292" s="65">
        <v>68</v>
      </c>
      <c r="B292" s="9" t="s">
        <v>197</v>
      </c>
      <c r="C292" s="9" t="s">
        <v>197</v>
      </c>
      <c r="D292" s="9" t="s">
        <v>197</v>
      </c>
      <c r="E292" s="115" t="s">
        <v>971</v>
      </c>
      <c r="F292" s="51" t="s">
        <v>702</v>
      </c>
    </row>
    <row r="293" spans="1:6" x14ac:dyDescent="0.25">
      <c r="A293" s="65">
        <v>68</v>
      </c>
      <c r="B293" s="9" t="s">
        <v>197</v>
      </c>
      <c r="C293" s="9" t="s">
        <v>197</v>
      </c>
      <c r="D293" s="9" t="s">
        <v>197</v>
      </c>
      <c r="E293" s="115" t="s">
        <v>972</v>
      </c>
      <c r="F293" s="51" t="s">
        <v>307</v>
      </c>
    </row>
    <row r="294" spans="1:6" x14ac:dyDescent="0.25">
      <c r="A294" s="65">
        <v>68</v>
      </c>
      <c r="B294" s="9" t="s">
        <v>197</v>
      </c>
      <c r="C294" s="9" t="s">
        <v>197</v>
      </c>
      <c r="D294" s="9" t="s">
        <v>197</v>
      </c>
      <c r="E294" s="115" t="s">
        <v>973</v>
      </c>
      <c r="F294" s="51" t="s">
        <v>371</v>
      </c>
    </row>
    <row r="295" spans="1:6" x14ac:dyDescent="0.25">
      <c r="A295" s="65">
        <v>68</v>
      </c>
      <c r="B295" s="9" t="s">
        <v>197</v>
      </c>
      <c r="C295" s="9" t="s">
        <v>197</v>
      </c>
      <c r="D295" s="9" t="s">
        <v>197</v>
      </c>
      <c r="E295" s="115" t="s">
        <v>974</v>
      </c>
      <c r="F295" s="51" t="s">
        <v>979</v>
      </c>
    </row>
    <row r="296" spans="1:6" x14ac:dyDescent="0.25">
      <c r="A296" s="65">
        <v>69</v>
      </c>
      <c r="B296" s="9" t="s">
        <v>197</v>
      </c>
      <c r="C296" s="9" t="s">
        <v>197</v>
      </c>
      <c r="D296" s="9" t="s">
        <v>197</v>
      </c>
      <c r="E296" s="115" t="s">
        <v>984</v>
      </c>
      <c r="F296" s="51" t="s">
        <v>307</v>
      </c>
    </row>
    <row r="297" spans="1:6" x14ac:dyDescent="0.25">
      <c r="A297" s="65">
        <v>69</v>
      </c>
      <c r="B297" s="9" t="s">
        <v>197</v>
      </c>
      <c r="C297" s="9" t="s">
        <v>197</v>
      </c>
      <c r="D297" s="9" t="s">
        <v>197</v>
      </c>
      <c r="E297" s="115" t="s">
        <v>971</v>
      </c>
      <c r="F297" s="51" t="s">
        <v>702</v>
      </c>
    </row>
    <row r="298" spans="1:6" x14ac:dyDescent="0.25">
      <c r="A298" s="65">
        <v>69</v>
      </c>
      <c r="B298" s="9" t="s">
        <v>197</v>
      </c>
      <c r="C298" s="9" t="s">
        <v>197</v>
      </c>
      <c r="D298" s="9" t="s">
        <v>197</v>
      </c>
      <c r="E298" s="115" t="s">
        <v>985</v>
      </c>
      <c r="F298" s="51" t="s">
        <v>979</v>
      </c>
    </row>
    <row r="299" spans="1:6" x14ac:dyDescent="0.25">
      <c r="A299" s="65">
        <v>69</v>
      </c>
      <c r="B299" s="9" t="s">
        <v>197</v>
      </c>
      <c r="C299" s="9" t="s">
        <v>197</v>
      </c>
      <c r="D299" s="9" t="s">
        <v>197</v>
      </c>
      <c r="E299" s="115" t="s">
        <v>986</v>
      </c>
      <c r="F299" s="51" t="s">
        <v>371</v>
      </c>
    </row>
    <row r="300" spans="1:6" x14ac:dyDescent="0.25">
      <c r="A300" s="65">
        <v>70</v>
      </c>
      <c r="B300" s="9" t="s">
        <v>197</v>
      </c>
      <c r="C300" s="9" t="s">
        <v>197</v>
      </c>
      <c r="D300" s="9" t="s">
        <v>197</v>
      </c>
      <c r="E300" s="115" t="s">
        <v>990</v>
      </c>
      <c r="F300" s="51" t="s">
        <v>1043</v>
      </c>
    </row>
    <row r="301" spans="1:6" x14ac:dyDescent="0.25">
      <c r="A301" s="65">
        <v>70</v>
      </c>
      <c r="B301" s="9" t="s">
        <v>197</v>
      </c>
      <c r="C301" s="9" t="s">
        <v>197</v>
      </c>
      <c r="D301" s="9" t="s">
        <v>197</v>
      </c>
      <c r="E301" s="115" t="s">
        <v>991</v>
      </c>
      <c r="F301" s="51" t="s">
        <v>371</v>
      </c>
    </row>
    <row r="302" spans="1:6" x14ac:dyDescent="0.25">
      <c r="A302" s="65">
        <v>70</v>
      </c>
      <c r="B302" s="9" t="s">
        <v>197</v>
      </c>
      <c r="C302" s="9" t="s">
        <v>197</v>
      </c>
      <c r="D302" s="9" t="s">
        <v>197</v>
      </c>
      <c r="E302" s="115" t="s">
        <v>963</v>
      </c>
      <c r="F302" s="51" t="s">
        <v>570</v>
      </c>
    </row>
    <row r="303" spans="1:6" x14ac:dyDescent="0.25">
      <c r="A303" s="65">
        <v>70</v>
      </c>
      <c r="B303" s="9" t="s">
        <v>197</v>
      </c>
      <c r="C303" s="9" t="s">
        <v>197</v>
      </c>
      <c r="D303" s="9" t="s">
        <v>197</v>
      </c>
      <c r="E303" s="115" t="s">
        <v>974</v>
      </c>
      <c r="F303" s="51" t="s">
        <v>979</v>
      </c>
    </row>
    <row r="304" spans="1:6" x14ac:dyDescent="0.25">
      <c r="A304" s="65">
        <v>71</v>
      </c>
      <c r="B304" s="9" t="s">
        <v>197</v>
      </c>
      <c r="C304" s="9" t="s">
        <v>197</v>
      </c>
      <c r="D304" s="9" t="s">
        <v>197</v>
      </c>
      <c r="E304" s="115" t="s">
        <v>971</v>
      </c>
      <c r="F304" s="51" t="s">
        <v>702</v>
      </c>
    </row>
    <row r="305" spans="1:6" x14ac:dyDescent="0.25">
      <c r="A305" s="65">
        <v>71</v>
      </c>
      <c r="B305" s="9" t="s">
        <v>197</v>
      </c>
      <c r="C305" s="9" t="s">
        <v>197</v>
      </c>
      <c r="D305" s="9" t="s">
        <v>197</v>
      </c>
      <c r="E305" s="115" t="s">
        <v>985</v>
      </c>
      <c r="F305" s="51" t="s">
        <v>979</v>
      </c>
    </row>
    <row r="306" spans="1:6" x14ac:dyDescent="0.25">
      <c r="A306" s="65">
        <v>71</v>
      </c>
      <c r="B306" s="9" t="s">
        <v>197</v>
      </c>
      <c r="C306" s="9" t="s">
        <v>197</v>
      </c>
      <c r="D306" s="9" t="s">
        <v>197</v>
      </c>
      <c r="E306" s="115" t="s">
        <v>933</v>
      </c>
      <c r="F306" s="51" t="s">
        <v>341</v>
      </c>
    </row>
    <row r="307" spans="1:6" x14ac:dyDescent="0.25">
      <c r="A307" s="65">
        <v>71</v>
      </c>
      <c r="B307" s="9" t="s">
        <v>197</v>
      </c>
      <c r="C307" s="9" t="s">
        <v>197</v>
      </c>
      <c r="D307" s="9" t="s">
        <v>197</v>
      </c>
      <c r="E307" s="115" t="s">
        <v>1380</v>
      </c>
      <c r="F307" s="51" t="s">
        <v>1001</v>
      </c>
    </row>
    <row r="308" spans="1:6" x14ac:dyDescent="0.25">
      <c r="A308" s="65">
        <v>72</v>
      </c>
      <c r="B308" s="9" t="s">
        <v>197</v>
      </c>
      <c r="C308" s="9" t="s">
        <v>197</v>
      </c>
      <c r="D308" s="9" t="s">
        <v>197</v>
      </c>
      <c r="E308" s="115" t="s">
        <v>991</v>
      </c>
      <c r="F308" s="51" t="s">
        <v>371</v>
      </c>
    </row>
    <row r="309" spans="1:6" x14ac:dyDescent="0.25">
      <c r="A309" s="65">
        <v>72</v>
      </c>
      <c r="B309" s="9" t="s">
        <v>197</v>
      </c>
      <c r="C309" s="9" t="s">
        <v>197</v>
      </c>
      <c r="D309" s="9" t="s">
        <v>197</v>
      </c>
      <c r="E309" s="115" t="s">
        <v>1004</v>
      </c>
      <c r="F309" s="51" t="s">
        <v>702</v>
      </c>
    </row>
    <row r="310" spans="1:6" x14ac:dyDescent="0.25">
      <c r="A310" s="65">
        <v>72</v>
      </c>
      <c r="B310" s="9" t="s">
        <v>197</v>
      </c>
      <c r="C310" s="9" t="s">
        <v>197</v>
      </c>
      <c r="D310" s="9" t="s">
        <v>197</v>
      </c>
      <c r="E310" s="115" t="s">
        <v>1005</v>
      </c>
      <c r="F310" s="51" t="s">
        <v>1024</v>
      </c>
    </row>
    <row r="311" spans="1:6" x14ac:dyDescent="0.25">
      <c r="A311" s="65">
        <v>72</v>
      </c>
      <c r="B311" s="9" t="s">
        <v>197</v>
      </c>
      <c r="C311" s="9" t="s">
        <v>197</v>
      </c>
      <c r="D311" s="9" t="s">
        <v>197</v>
      </c>
      <c r="E311" s="115" t="s">
        <v>963</v>
      </c>
      <c r="F311" s="51" t="s">
        <v>570</v>
      </c>
    </row>
    <row r="312" spans="1:6" x14ac:dyDescent="0.25">
      <c r="A312" s="65">
        <v>73</v>
      </c>
      <c r="B312" s="9" t="s">
        <v>197</v>
      </c>
      <c r="C312" s="9" t="s">
        <v>197</v>
      </c>
      <c r="D312" s="9" t="s">
        <v>197</v>
      </c>
      <c r="E312" s="115" t="s">
        <v>1012</v>
      </c>
      <c r="F312" s="51" t="s">
        <v>341</v>
      </c>
    </row>
    <row r="313" spans="1:6" x14ac:dyDescent="0.25">
      <c r="A313" s="65">
        <v>73</v>
      </c>
      <c r="B313" s="9" t="s">
        <v>197</v>
      </c>
      <c r="C313" s="9" t="s">
        <v>197</v>
      </c>
      <c r="D313" s="9" t="s">
        <v>197</v>
      </c>
      <c r="E313" s="115" t="s">
        <v>1013</v>
      </c>
      <c r="F313" s="51" t="s">
        <v>454</v>
      </c>
    </row>
    <row r="314" spans="1:6" x14ac:dyDescent="0.25">
      <c r="A314" s="65">
        <v>73</v>
      </c>
      <c r="B314" s="9" t="s">
        <v>197</v>
      </c>
      <c r="C314" s="9" t="s">
        <v>197</v>
      </c>
      <c r="D314" s="9" t="s">
        <v>197</v>
      </c>
      <c r="E314" s="115" t="s">
        <v>1014</v>
      </c>
      <c r="F314" s="51" t="s">
        <v>1001</v>
      </c>
    </row>
    <row r="315" spans="1:6" x14ac:dyDescent="0.25">
      <c r="A315" s="65">
        <v>74</v>
      </c>
      <c r="B315" s="9" t="s">
        <v>197</v>
      </c>
      <c r="C315" s="9" t="s">
        <v>197</v>
      </c>
      <c r="D315" s="9" t="s">
        <v>197</v>
      </c>
      <c r="E315" s="115" t="s">
        <v>1020</v>
      </c>
      <c r="F315" s="51" t="s">
        <v>1032</v>
      </c>
    </row>
    <row r="316" spans="1:6" x14ac:dyDescent="0.25">
      <c r="A316" s="65">
        <v>74</v>
      </c>
      <c r="B316" s="9" t="s">
        <v>197</v>
      </c>
      <c r="C316" s="9" t="s">
        <v>197</v>
      </c>
      <c r="D316" s="9" t="s">
        <v>197</v>
      </c>
      <c r="E316" s="115" t="s">
        <v>1021</v>
      </c>
      <c r="F316" s="51" t="s">
        <v>454</v>
      </c>
    </row>
    <row r="317" spans="1:6" x14ac:dyDescent="0.25">
      <c r="A317" s="65">
        <v>74</v>
      </c>
      <c r="B317" s="9" t="s">
        <v>197</v>
      </c>
      <c r="C317" s="9" t="s">
        <v>197</v>
      </c>
      <c r="D317" s="9" t="s">
        <v>197</v>
      </c>
      <c r="E317" s="115" t="s">
        <v>1014</v>
      </c>
      <c r="F317" s="51" t="s">
        <v>1001</v>
      </c>
    </row>
    <row r="318" spans="1:6" x14ac:dyDescent="0.25">
      <c r="A318" s="65">
        <v>74</v>
      </c>
      <c r="B318" s="9" t="s">
        <v>197</v>
      </c>
      <c r="C318" s="9" t="s">
        <v>197</v>
      </c>
      <c r="D318" s="9" t="s">
        <v>197</v>
      </c>
      <c r="E318" s="115" t="s">
        <v>1005</v>
      </c>
      <c r="F318" s="51" t="s">
        <v>1024</v>
      </c>
    </row>
    <row r="319" spans="1:6" x14ac:dyDescent="0.25">
      <c r="A319" s="65">
        <v>75</v>
      </c>
      <c r="B319" s="9" t="s">
        <v>197</v>
      </c>
      <c r="C319" s="9" t="s">
        <v>197</v>
      </c>
      <c r="D319" s="9" t="s">
        <v>197</v>
      </c>
      <c r="E319" s="115" t="s">
        <v>1026</v>
      </c>
      <c r="F319" s="51" t="s">
        <v>1032</v>
      </c>
    </row>
    <row r="320" spans="1:6" x14ac:dyDescent="0.25">
      <c r="A320" s="65">
        <v>75</v>
      </c>
      <c r="B320" s="9" t="s">
        <v>197</v>
      </c>
      <c r="C320" s="9" t="s">
        <v>197</v>
      </c>
      <c r="D320" s="9" t="s">
        <v>197</v>
      </c>
      <c r="E320" s="115" t="s">
        <v>1005</v>
      </c>
      <c r="F320" s="51" t="s">
        <v>1024</v>
      </c>
    </row>
    <row r="321" spans="1:6" x14ac:dyDescent="0.25">
      <c r="A321" s="65">
        <v>75</v>
      </c>
      <c r="B321" s="9" t="s">
        <v>197</v>
      </c>
      <c r="C321" s="9" t="s">
        <v>197</v>
      </c>
      <c r="D321" s="9" t="s">
        <v>197</v>
      </c>
      <c r="E321" s="115" t="s">
        <v>1027</v>
      </c>
      <c r="F321" s="51" t="s">
        <v>1043</v>
      </c>
    </row>
    <row r="322" spans="1:6" x14ac:dyDescent="0.25">
      <c r="A322" s="65">
        <v>75</v>
      </c>
      <c r="B322" s="9" t="s">
        <v>197</v>
      </c>
      <c r="C322" s="9" t="s">
        <v>197</v>
      </c>
      <c r="D322" s="9" t="s">
        <v>197</v>
      </c>
      <c r="E322" s="115" t="s">
        <v>1017</v>
      </c>
      <c r="F322" s="51" t="s">
        <v>454</v>
      </c>
    </row>
    <row r="323" spans="1:6" x14ac:dyDescent="0.25">
      <c r="A323" s="65">
        <v>76</v>
      </c>
      <c r="B323" s="9" t="s">
        <v>197</v>
      </c>
      <c r="C323" s="9" t="s">
        <v>197</v>
      </c>
      <c r="D323" s="9" t="s">
        <v>197</v>
      </c>
      <c r="E323" s="115" t="s">
        <v>1035</v>
      </c>
      <c r="F323" s="51" t="s">
        <v>1032</v>
      </c>
    </row>
    <row r="324" spans="1:6" x14ac:dyDescent="0.25">
      <c r="A324" s="65">
        <v>76</v>
      </c>
      <c r="B324" s="9" t="s">
        <v>197</v>
      </c>
      <c r="C324" s="9" t="s">
        <v>197</v>
      </c>
      <c r="D324" s="9" t="s">
        <v>197</v>
      </c>
      <c r="E324" s="115" t="s">
        <v>990</v>
      </c>
      <c r="F324" s="51" t="s">
        <v>1043</v>
      </c>
    </row>
    <row r="325" spans="1:6" x14ac:dyDescent="0.25">
      <c r="A325" s="65">
        <v>76</v>
      </c>
      <c r="B325" s="9" t="s">
        <v>197</v>
      </c>
      <c r="C325" s="9" t="s">
        <v>197</v>
      </c>
      <c r="D325" s="9" t="s">
        <v>197</v>
      </c>
      <c r="E325" s="115" t="s">
        <v>1036</v>
      </c>
      <c r="F325" s="51" t="s">
        <v>341</v>
      </c>
    </row>
    <row r="326" spans="1:6" x14ac:dyDescent="0.25">
      <c r="A326" s="65">
        <v>76</v>
      </c>
      <c r="B326" s="9" t="s">
        <v>197</v>
      </c>
      <c r="C326" s="9" t="s">
        <v>197</v>
      </c>
      <c r="D326" s="9" t="s">
        <v>197</v>
      </c>
      <c r="E326" s="115" t="s">
        <v>1014</v>
      </c>
      <c r="F326" s="51" t="s">
        <v>1001</v>
      </c>
    </row>
    <row r="327" spans="1:6" x14ac:dyDescent="0.25">
      <c r="A327" s="65">
        <v>77</v>
      </c>
      <c r="B327" s="9" t="s">
        <v>197</v>
      </c>
      <c r="C327" s="9" t="s">
        <v>197</v>
      </c>
      <c r="D327" s="9" t="s">
        <v>197</v>
      </c>
      <c r="E327" s="115" t="s">
        <v>1021</v>
      </c>
      <c r="F327" s="51" t="s">
        <v>454</v>
      </c>
    </row>
    <row r="328" spans="1:6" x14ac:dyDescent="0.25">
      <c r="A328" s="65">
        <v>77</v>
      </c>
      <c r="B328" s="9" t="s">
        <v>197</v>
      </c>
      <c r="C328" s="9" t="s">
        <v>197</v>
      </c>
      <c r="D328" s="9" t="s">
        <v>197</v>
      </c>
      <c r="E328" s="115" t="s">
        <v>1027</v>
      </c>
      <c r="F328" s="51" t="s">
        <v>1043</v>
      </c>
    </row>
    <row r="329" spans="1:6" x14ac:dyDescent="0.25">
      <c r="A329" s="65">
        <v>77</v>
      </c>
      <c r="B329" s="9" t="s">
        <v>197</v>
      </c>
      <c r="C329" s="9" t="s">
        <v>197</v>
      </c>
      <c r="D329" s="9" t="s">
        <v>197</v>
      </c>
      <c r="E329" s="115" t="s">
        <v>1020</v>
      </c>
      <c r="F329" s="51" t="s">
        <v>1032</v>
      </c>
    </row>
    <row r="330" spans="1:6" x14ac:dyDescent="0.25">
      <c r="A330" s="65">
        <v>77</v>
      </c>
      <c r="B330" s="9" t="s">
        <v>197</v>
      </c>
      <c r="C330" s="9" t="s">
        <v>197</v>
      </c>
      <c r="D330" s="9" t="s">
        <v>197</v>
      </c>
      <c r="E330" s="115" t="s">
        <v>1005</v>
      </c>
      <c r="F330" s="51" t="s">
        <v>1024</v>
      </c>
    </row>
    <row r="331" spans="1:6" x14ac:dyDescent="0.25">
      <c r="A331" s="65">
        <v>78</v>
      </c>
      <c r="B331" s="9" t="s">
        <v>197</v>
      </c>
      <c r="C331" s="9" t="s">
        <v>197</v>
      </c>
      <c r="D331" s="9" t="s">
        <v>197</v>
      </c>
      <c r="E331" s="115" t="s">
        <v>1046</v>
      </c>
      <c r="F331" s="51" t="s">
        <v>1128</v>
      </c>
    </row>
    <row r="332" spans="1:6" x14ac:dyDescent="0.25">
      <c r="A332" s="65">
        <v>78</v>
      </c>
      <c r="B332" s="9" t="s">
        <v>197</v>
      </c>
      <c r="C332" s="9" t="s">
        <v>197</v>
      </c>
      <c r="D332" s="9" t="s">
        <v>197</v>
      </c>
      <c r="E332" s="115" t="s">
        <v>1047</v>
      </c>
      <c r="F332" s="51" t="s">
        <v>1130</v>
      </c>
    </row>
    <row r="333" spans="1:6" x14ac:dyDescent="0.25">
      <c r="A333" s="65">
        <v>78</v>
      </c>
      <c r="B333" s="9" t="s">
        <v>197</v>
      </c>
      <c r="C333" s="9" t="s">
        <v>197</v>
      </c>
      <c r="D333" s="9" t="s">
        <v>197</v>
      </c>
      <c r="E333" s="115" t="s">
        <v>1048</v>
      </c>
      <c r="F333" s="51" t="s">
        <v>1129</v>
      </c>
    </row>
    <row r="334" spans="1:6" x14ac:dyDescent="0.25">
      <c r="A334" s="65">
        <v>78</v>
      </c>
      <c r="B334" s="9" t="s">
        <v>197</v>
      </c>
      <c r="C334" s="9" t="s">
        <v>197</v>
      </c>
      <c r="D334" s="9" t="s">
        <v>197</v>
      </c>
      <c r="E334" s="115" t="s">
        <v>1049</v>
      </c>
      <c r="F334" s="51" t="s">
        <v>284</v>
      </c>
    </row>
    <row r="335" spans="1:6" x14ac:dyDescent="0.25">
      <c r="A335" s="65">
        <v>78</v>
      </c>
      <c r="B335" s="9" t="s">
        <v>197</v>
      </c>
      <c r="C335" s="9" t="s">
        <v>197</v>
      </c>
      <c r="D335" s="9" t="s">
        <v>197</v>
      </c>
      <c r="E335" s="115" t="s">
        <v>1050</v>
      </c>
      <c r="F335" s="51" t="s">
        <v>1131</v>
      </c>
    </row>
    <row r="336" spans="1:6" x14ac:dyDescent="0.25">
      <c r="A336" s="126">
        <v>79</v>
      </c>
      <c r="B336" s="9" t="s">
        <v>197</v>
      </c>
      <c r="C336" s="9" t="s">
        <v>197</v>
      </c>
      <c r="D336" s="9" t="s">
        <v>197</v>
      </c>
      <c r="E336" s="115" t="s">
        <v>1160</v>
      </c>
      <c r="F336" s="51" t="s">
        <v>1176</v>
      </c>
    </row>
    <row r="337" spans="1:6" x14ac:dyDescent="0.25">
      <c r="A337" s="65">
        <v>79</v>
      </c>
      <c r="B337" s="9" t="s">
        <v>197</v>
      </c>
      <c r="C337" s="9" t="s">
        <v>197</v>
      </c>
      <c r="D337" s="9" t="s">
        <v>197</v>
      </c>
      <c r="E337" s="115" t="s">
        <v>1161</v>
      </c>
      <c r="F337" s="51" t="s">
        <v>1179</v>
      </c>
    </row>
    <row r="338" spans="1:6" x14ac:dyDescent="0.25">
      <c r="A338" s="65">
        <v>79</v>
      </c>
      <c r="B338" s="9" t="s">
        <v>197</v>
      </c>
      <c r="C338" s="9" t="s">
        <v>197</v>
      </c>
      <c r="D338" s="9" t="s">
        <v>197</v>
      </c>
      <c r="E338" s="115" t="s">
        <v>1162</v>
      </c>
      <c r="F338" s="51" t="s">
        <v>1185</v>
      </c>
    </row>
    <row r="339" spans="1:6" x14ac:dyDescent="0.25">
      <c r="A339" s="65">
        <v>79</v>
      </c>
      <c r="B339" s="9" t="s">
        <v>197</v>
      </c>
      <c r="C339" s="9" t="s">
        <v>197</v>
      </c>
      <c r="D339" s="9" t="s">
        <v>197</v>
      </c>
      <c r="E339" s="115" t="s">
        <v>1163</v>
      </c>
      <c r="F339" s="100" t="s">
        <v>478</v>
      </c>
    </row>
    <row r="340" spans="1:6" ht="26.25" x14ac:dyDescent="0.25">
      <c r="A340" s="65">
        <v>80</v>
      </c>
      <c r="B340" s="9" t="s">
        <v>197</v>
      </c>
      <c r="C340" s="9" t="s">
        <v>197</v>
      </c>
      <c r="D340" s="9" t="s">
        <v>197</v>
      </c>
      <c r="E340" s="119" t="s">
        <v>1164</v>
      </c>
      <c r="F340" s="51" t="s">
        <v>566</v>
      </c>
    </row>
    <row r="341" spans="1:6" x14ac:dyDescent="0.25">
      <c r="A341" s="65">
        <v>80</v>
      </c>
      <c r="B341" s="9" t="s">
        <v>197</v>
      </c>
      <c r="C341" s="9" t="s">
        <v>197</v>
      </c>
      <c r="D341" s="9" t="s">
        <v>197</v>
      </c>
      <c r="E341" s="115" t="s">
        <v>1165</v>
      </c>
      <c r="F341" s="51" t="s">
        <v>1180</v>
      </c>
    </row>
    <row r="342" spans="1:6" x14ac:dyDescent="0.25">
      <c r="A342" s="65">
        <v>80</v>
      </c>
      <c r="B342" s="9" t="s">
        <v>197</v>
      </c>
      <c r="C342" s="9" t="s">
        <v>197</v>
      </c>
      <c r="D342" s="9" t="s">
        <v>197</v>
      </c>
      <c r="E342" s="115" t="s">
        <v>1166</v>
      </c>
      <c r="F342" s="51" t="s">
        <v>1181</v>
      </c>
    </row>
    <row r="343" spans="1:6" x14ac:dyDescent="0.25">
      <c r="A343" s="65">
        <v>81</v>
      </c>
      <c r="B343" s="9" t="s">
        <v>197</v>
      </c>
      <c r="C343" s="9" t="s">
        <v>197</v>
      </c>
      <c r="D343" s="9" t="s">
        <v>197</v>
      </c>
      <c r="E343" s="115" t="s">
        <v>1167</v>
      </c>
      <c r="F343" s="51" t="s">
        <v>1183</v>
      </c>
    </row>
    <row r="344" spans="1:6" x14ac:dyDescent="0.25">
      <c r="A344" s="65">
        <v>81</v>
      </c>
      <c r="B344" s="9" t="s">
        <v>197</v>
      </c>
      <c r="C344" s="9" t="s">
        <v>197</v>
      </c>
      <c r="D344" s="9" t="s">
        <v>197</v>
      </c>
      <c r="E344" s="115" t="s">
        <v>1168</v>
      </c>
      <c r="F344" s="51" t="s">
        <v>1187</v>
      </c>
    </row>
    <row r="345" spans="1:6" x14ac:dyDescent="0.25">
      <c r="A345" s="65">
        <v>81</v>
      </c>
      <c r="B345" s="9" t="s">
        <v>197</v>
      </c>
      <c r="C345" s="9" t="s">
        <v>197</v>
      </c>
      <c r="D345" s="9" t="s">
        <v>197</v>
      </c>
      <c r="E345" s="115" t="s">
        <v>1169</v>
      </c>
      <c r="F345" s="51" t="s">
        <v>1175</v>
      </c>
    </row>
    <row r="346" spans="1:6" x14ac:dyDescent="0.25">
      <c r="A346" s="65">
        <v>81</v>
      </c>
      <c r="B346" s="9" t="s">
        <v>197</v>
      </c>
      <c r="C346" s="9" t="s">
        <v>197</v>
      </c>
      <c r="D346" s="9" t="s">
        <v>197</v>
      </c>
      <c r="E346" s="115" t="s">
        <v>1162</v>
      </c>
      <c r="F346" s="51" t="s">
        <v>1185</v>
      </c>
    </row>
    <row r="347" spans="1:6" x14ac:dyDescent="0.25">
      <c r="A347" s="65">
        <v>82</v>
      </c>
      <c r="B347" s="9" t="s">
        <v>197</v>
      </c>
      <c r="C347" s="9" t="s">
        <v>197</v>
      </c>
      <c r="D347" s="9" t="s">
        <v>197</v>
      </c>
      <c r="E347" s="115" t="s">
        <v>1160</v>
      </c>
      <c r="F347" s="51" t="s">
        <v>1176</v>
      </c>
    </row>
    <row r="348" spans="1:6" x14ac:dyDescent="0.25">
      <c r="A348" s="65">
        <v>82</v>
      </c>
      <c r="B348" s="9" t="s">
        <v>197</v>
      </c>
      <c r="C348" s="9" t="s">
        <v>197</v>
      </c>
      <c r="D348" s="9" t="s">
        <v>197</v>
      </c>
      <c r="E348" s="115" t="s">
        <v>1167</v>
      </c>
      <c r="F348" s="51" t="s">
        <v>1183</v>
      </c>
    </row>
    <row r="349" spans="1:6" ht="26.25" x14ac:dyDescent="0.25">
      <c r="A349" s="65">
        <v>82</v>
      </c>
      <c r="B349" s="9" t="s">
        <v>197</v>
      </c>
      <c r="C349" s="9" t="s">
        <v>197</v>
      </c>
      <c r="D349" s="9" t="s">
        <v>197</v>
      </c>
      <c r="E349" s="119" t="s">
        <v>1170</v>
      </c>
      <c r="F349" s="51" t="s">
        <v>1182</v>
      </c>
    </row>
    <row r="350" spans="1:6" x14ac:dyDescent="0.25">
      <c r="A350" s="65">
        <v>83</v>
      </c>
      <c r="B350" s="9" t="s">
        <v>197</v>
      </c>
      <c r="C350" s="9" t="s">
        <v>197</v>
      </c>
      <c r="D350" s="9" t="s">
        <v>197</v>
      </c>
      <c r="E350" s="119" t="s">
        <v>1171</v>
      </c>
      <c r="F350" s="51" t="s">
        <v>1188</v>
      </c>
    </row>
    <row r="351" spans="1:6" x14ac:dyDescent="0.25">
      <c r="A351" s="65">
        <v>83</v>
      </c>
      <c r="B351" s="9" t="s">
        <v>197</v>
      </c>
      <c r="C351" s="9" t="s">
        <v>197</v>
      </c>
      <c r="D351" s="9" t="s">
        <v>197</v>
      </c>
      <c r="E351" s="119" t="s">
        <v>793</v>
      </c>
      <c r="F351" s="51" t="s">
        <v>1184</v>
      </c>
    </row>
    <row r="352" spans="1:6" x14ac:dyDescent="0.25">
      <c r="A352" s="65">
        <v>83</v>
      </c>
      <c r="B352" s="9" t="s">
        <v>197</v>
      </c>
      <c r="C352" s="9" t="s">
        <v>197</v>
      </c>
      <c r="D352" s="9" t="s">
        <v>197</v>
      </c>
      <c r="E352" s="119" t="s">
        <v>1162</v>
      </c>
      <c r="F352" s="51" t="s">
        <v>1185</v>
      </c>
    </row>
    <row r="353" spans="1:6" x14ac:dyDescent="0.25">
      <c r="A353" s="65">
        <v>83</v>
      </c>
      <c r="B353" s="9" t="s">
        <v>197</v>
      </c>
      <c r="C353" s="9" t="s">
        <v>197</v>
      </c>
      <c r="D353" s="9" t="s">
        <v>197</v>
      </c>
      <c r="E353" s="119" t="s">
        <v>1168</v>
      </c>
      <c r="F353" s="51" t="s">
        <v>1187</v>
      </c>
    </row>
    <row r="354" spans="1:6" x14ac:dyDescent="0.25">
      <c r="A354" s="65">
        <v>84</v>
      </c>
      <c r="B354" s="9" t="s">
        <v>197</v>
      </c>
      <c r="C354" s="9" t="s">
        <v>197</v>
      </c>
      <c r="D354" s="9" t="s">
        <v>197</v>
      </c>
      <c r="E354" s="119" t="s">
        <v>1172</v>
      </c>
      <c r="F354" s="51" t="s">
        <v>1177</v>
      </c>
    </row>
    <row r="355" spans="1:6" x14ac:dyDescent="0.25">
      <c r="A355" s="65">
        <v>84</v>
      </c>
      <c r="B355" s="9" t="s">
        <v>197</v>
      </c>
      <c r="C355" s="9" t="s">
        <v>197</v>
      </c>
      <c r="D355" s="9" t="s">
        <v>197</v>
      </c>
      <c r="E355" s="119" t="s">
        <v>1171</v>
      </c>
      <c r="F355" s="51" t="s">
        <v>1188</v>
      </c>
    </row>
    <row r="356" spans="1:6" x14ac:dyDescent="0.25">
      <c r="A356" s="65">
        <v>84</v>
      </c>
      <c r="B356" s="9" t="s">
        <v>197</v>
      </c>
      <c r="C356" s="9" t="s">
        <v>197</v>
      </c>
      <c r="D356" s="9" t="s">
        <v>197</v>
      </c>
      <c r="E356" s="119" t="s">
        <v>1168</v>
      </c>
      <c r="F356" s="51" t="s">
        <v>1187</v>
      </c>
    </row>
    <row r="357" spans="1:6" x14ac:dyDescent="0.25">
      <c r="A357" s="65">
        <v>84</v>
      </c>
      <c r="B357" s="9" t="s">
        <v>197</v>
      </c>
      <c r="C357" s="9" t="s">
        <v>197</v>
      </c>
      <c r="D357" s="9" t="s">
        <v>197</v>
      </c>
      <c r="E357" s="119" t="s">
        <v>1160</v>
      </c>
      <c r="F357" s="51" t="s">
        <v>1176</v>
      </c>
    </row>
    <row r="358" spans="1:6" x14ac:dyDescent="0.25">
      <c r="A358" s="65">
        <v>85</v>
      </c>
      <c r="B358" s="9" t="s">
        <v>197</v>
      </c>
      <c r="C358" s="9" t="s">
        <v>197</v>
      </c>
      <c r="D358" s="9" t="s">
        <v>197</v>
      </c>
      <c r="E358" s="119" t="s">
        <v>377</v>
      </c>
      <c r="F358" s="51" t="s">
        <v>1189</v>
      </c>
    </row>
    <row r="359" spans="1:6" x14ac:dyDescent="0.25">
      <c r="A359" s="65">
        <v>85</v>
      </c>
      <c r="B359" s="9" t="s">
        <v>197</v>
      </c>
      <c r="C359" s="9" t="s">
        <v>197</v>
      </c>
      <c r="D359" s="9" t="s">
        <v>197</v>
      </c>
      <c r="E359" s="119" t="s">
        <v>1171</v>
      </c>
      <c r="F359" s="51" t="s">
        <v>1188</v>
      </c>
    </row>
    <row r="360" spans="1:6" x14ac:dyDescent="0.25">
      <c r="A360" s="65">
        <v>85</v>
      </c>
      <c r="B360" s="9" t="s">
        <v>197</v>
      </c>
      <c r="C360" s="9" t="s">
        <v>197</v>
      </c>
      <c r="D360" s="9" t="s">
        <v>197</v>
      </c>
      <c r="E360" s="119" t="s">
        <v>1167</v>
      </c>
      <c r="F360" s="51" t="s">
        <v>1183</v>
      </c>
    </row>
    <row r="361" spans="1:6" x14ac:dyDescent="0.25">
      <c r="A361" s="65">
        <v>85</v>
      </c>
      <c r="B361" s="9" t="s">
        <v>197</v>
      </c>
      <c r="C361" s="9" t="s">
        <v>197</v>
      </c>
      <c r="D361" s="9" t="s">
        <v>197</v>
      </c>
      <c r="E361" s="119" t="s">
        <v>1160</v>
      </c>
      <c r="F361" s="51" t="s">
        <v>1176</v>
      </c>
    </row>
    <row r="362" spans="1:6" x14ac:dyDescent="0.25">
      <c r="A362" s="65">
        <v>86</v>
      </c>
      <c r="B362" s="9" t="s">
        <v>197</v>
      </c>
      <c r="C362" s="9" t="s">
        <v>197</v>
      </c>
      <c r="D362" s="9" t="s">
        <v>197</v>
      </c>
      <c r="E362" s="119" t="s">
        <v>1048</v>
      </c>
      <c r="F362" s="51" t="s">
        <v>1129</v>
      </c>
    </row>
    <row r="363" spans="1:6" ht="26.25" x14ac:dyDescent="0.25">
      <c r="A363" s="65">
        <v>86</v>
      </c>
      <c r="B363" s="9" t="s">
        <v>197</v>
      </c>
      <c r="C363" s="9" t="s">
        <v>197</v>
      </c>
      <c r="D363" s="9" t="s">
        <v>197</v>
      </c>
      <c r="E363" s="119" t="s">
        <v>1191</v>
      </c>
      <c r="F363" s="51" t="s">
        <v>1192</v>
      </c>
    </row>
    <row r="364" spans="1:6" x14ac:dyDescent="0.25">
      <c r="A364" s="65">
        <v>86</v>
      </c>
      <c r="B364" s="9" t="s">
        <v>197</v>
      </c>
      <c r="C364" s="9" t="s">
        <v>197</v>
      </c>
      <c r="D364" s="9" t="s">
        <v>197</v>
      </c>
      <c r="E364" s="119" t="s">
        <v>1161</v>
      </c>
      <c r="F364" s="51" t="s">
        <v>1179</v>
      </c>
    </row>
    <row r="365" spans="1:6" x14ac:dyDescent="0.25">
      <c r="A365" s="65">
        <v>86</v>
      </c>
      <c r="B365" s="9" t="s">
        <v>197</v>
      </c>
      <c r="C365" s="9" t="s">
        <v>197</v>
      </c>
      <c r="D365" s="9" t="s">
        <v>197</v>
      </c>
      <c r="E365" s="119" t="s">
        <v>1174</v>
      </c>
      <c r="F365" s="51" t="s">
        <v>1178</v>
      </c>
    </row>
    <row r="366" spans="1:6" x14ac:dyDescent="0.25">
      <c r="A366" s="65">
        <v>86</v>
      </c>
      <c r="B366" s="9" t="s">
        <v>197</v>
      </c>
      <c r="C366" s="9" t="s">
        <v>197</v>
      </c>
      <c r="D366" s="9" t="s">
        <v>197</v>
      </c>
      <c r="E366" s="119" t="s">
        <v>1053</v>
      </c>
      <c r="F366" s="51" t="s">
        <v>1186</v>
      </c>
    </row>
    <row r="367" spans="1:6" x14ac:dyDescent="0.25">
      <c r="A367" s="65">
        <v>87</v>
      </c>
      <c r="B367" s="9" t="s">
        <v>197</v>
      </c>
      <c r="C367" s="9" t="s">
        <v>197</v>
      </c>
      <c r="D367" s="9" t="s">
        <v>197</v>
      </c>
      <c r="E367" s="119" t="s">
        <v>1201</v>
      </c>
      <c r="F367" s="76" t="s">
        <v>1224</v>
      </c>
    </row>
    <row r="368" spans="1:6" x14ac:dyDescent="0.25">
      <c r="A368" s="65">
        <v>87</v>
      </c>
      <c r="B368" s="9" t="s">
        <v>197</v>
      </c>
      <c r="C368" s="9" t="s">
        <v>197</v>
      </c>
      <c r="D368" s="9" t="s">
        <v>197</v>
      </c>
      <c r="E368" s="119" t="s">
        <v>1046</v>
      </c>
      <c r="F368" s="76" t="s">
        <v>1128</v>
      </c>
    </row>
    <row r="369" spans="1:6" x14ac:dyDescent="0.25">
      <c r="A369" s="65">
        <v>87</v>
      </c>
      <c r="B369" s="9" t="s">
        <v>197</v>
      </c>
      <c r="C369" s="9" t="s">
        <v>197</v>
      </c>
      <c r="D369" s="9" t="s">
        <v>197</v>
      </c>
      <c r="E369" s="119" t="s">
        <v>1202</v>
      </c>
      <c r="F369" s="51" t="s">
        <v>1178</v>
      </c>
    </row>
    <row r="370" spans="1:6" ht="26.25" x14ac:dyDescent="0.25">
      <c r="A370" s="65">
        <v>87</v>
      </c>
      <c r="B370" s="9" t="s">
        <v>197</v>
      </c>
      <c r="C370" s="9" t="s">
        <v>197</v>
      </c>
      <c r="D370" s="9" t="s">
        <v>197</v>
      </c>
      <c r="E370" s="119" t="s">
        <v>1203</v>
      </c>
      <c r="F370" s="76" t="s">
        <v>1225</v>
      </c>
    </row>
    <row r="371" spans="1:6" x14ac:dyDescent="0.25">
      <c r="A371" s="65">
        <v>87</v>
      </c>
      <c r="B371" s="9" t="s">
        <v>197</v>
      </c>
      <c r="C371" s="9" t="s">
        <v>197</v>
      </c>
      <c r="D371" s="9" t="s">
        <v>197</v>
      </c>
      <c r="E371" s="119" t="s">
        <v>1204</v>
      </c>
      <c r="F371" s="76" t="s">
        <v>1130</v>
      </c>
    </row>
    <row r="372" spans="1:6" x14ac:dyDescent="0.25">
      <c r="A372" s="65">
        <v>88</v>
      </c>
      <c r="B372" s="9" t="s">
        <v>197</v>
      </c>
      <c r="C372" s="9" t="s">
        <v>197</v>
      </c>
      <c r="D372" s="9" t="s">
        <v>197</v>
      </c>
      <c r="E372" s="119" t="s">
        <v>310</v>
      </c>
      <c r="F372" s="76" t="s">
        <v>311</v>
      </c>
    </row>
    <row r="373" spans="1:6" x14ac:dyDescent="0.25">
      <c r="A373" s="65">
        <v>88</v>
      </c>
      <c r="B373" s="9" t="s">
        <v>197</v>
      </c>
      <c r="C373" s="9" t="s">
        <v>197</v>
      </c>
      <c r="D373" s="9" t="s">
        <v>197</v>
      </c>
      <c r="E373" s="119" t="s">
        <v>944</v>
      </c>
      <c r="F373" s="76" t="s">
        <v>1226</v>
      </c>
    </row>
    <row r="374" spans="1:6" x14ac:dyDescent="0.25">
      <c r="A374" s="65">
        <v>88</v>
      </c>
      <c r="B374" s="9" t="s">
        <v>197</v>
      </c>
      <c r="C374" s="9" t="s">
        <v>197</v>
      </c>
      <c r="D374" s="9" t="s">
        <v>197</v>
      </c>
      <c r="E374" s="119" t="s">
        <v>976</v>
      </c>
      <c r="F374" s="76" t="s">
        <v>1227</v>
      </c>
    </row>
    <row r="375" spans="1:6" x14ac:dyDescent="0.25">
      <c r="A375" s="65">
        <v>88</v>
      </c>
      <c r="B375" s="9" t="s">
        <v>197</v>
      </c>
      <c r="C375" s="9" t="s">
        <v>197</v>
      </c>
      <c r="D375" s="9" t="s">
        <v>197</v>
      </c>
      <c r="E375" s="119" t="s">
        <v>1212</v>
      </c>
      <c r="F375" s="51" t="s">
        <v>1217</v>
      </c>
    </row>
    <row r="376" spans="1:6" x14ac:dyDescent="0.25">
      <c r="A376" s="65">
        <v>88</v>
      </c>
      <c r="B376" s="9" t="s">
        <v>197</v>
      </c>
      <c r="C376" s="9" t="s">
        <v>197</v>
      </c>
      <c r="D376" s="9" t="s">
        <v>197</v>
      </c>
      <c r="E376" s="119" t="s">
        <v>435</v>
      </c>
      <c r="F376" s="51" t="s">
        <v>490</v>
      </c>
    </row>
    <row r="377" spans="1:6" x14ac:dyDescent="0.25">
      <c r="A377" s="65">
        <v>89</v>
      </c>
      <c r="B377" s="9" t="s">
        <v>197</v>
      </c>
      <c r="C377" s="9" t="s">
        <v>197</v>
      </c>
      <c r="D377" s="9" t="s">
        <v>197</v>
      </c>
      <c r="E377" s="119" t="s">
        <v>1300</v>
      </c>
      <c r="F377" s="9" t="s">
        <v>1400</v>
      </c>
    </row>
    <row r="378" spans="1:6" x14ac:dyDescent="0.25">
      <c r="A378" s="65">
        <v>89</v>
      </c>
      <c r="B378" s="9" t="s">
        <v>197</v>
      </c>
      <c r="C378" s="9" t="s">
        <v>197</v>
      </c>
      <c r="D378" s="9" t="s">
        <v>197</v>
      </c>
      <c r="E378" s="119" t="s">
        <v>665</v>
      </c>
      <c r="F378" s="51" t="s">
        <v>1290</v>
      </c>
    </row>
    <row r="379" spans="1:6" x14ac:dyDescent="0.25">
      <c r="A379" s="65">
        <v>89</v>
      </c>
      <c r="B379" s="9" t="s">
        <v>197</v>
      </c>
      <c r="C379" s="9" t="s">
        <v>197</v>
      </c>
      <c r="D379" s="9" t="s">
        <v>197</v>
      </c>
      <c r="E379" s="119" t="s">
        <v>1287</v>
      </c>
      <c r="F379" s="51" t="s">
        <v>1289</v>
      </c>
    </row>
    <row r="380" spans="1:6" x14ac:dyDescent="0.25">
      <c r="A380" s="65">
        <v>89</v>
      </c>
      <c r="B380" s="9" t="s">
        <v>197</v>
      </c>
      <c r="C380" s="9" t="s">
        <v>197</v>
      </c>
      <c r="D380" s="9" t="s">
        <v>197</v>
      </c>
      <c r="E380" s="119" t="s">
        <v>1302</v>
      </c>
      <c r="F380" s="51" t="s">
        <v>1184</v>
      </c>
    </row>
    <row r="381" spans="1:6" x14ac:dyDescent="0.25">
      <c r="A381" s="65">
        <v>90</v>
      </c>
      <c r="B381" s="9" t="s">
        <v>197</v>
      </c>
      <c r="C381" s="9" t="s">
        <v>197</v>
      </c>
      <c r="D381" s="9" t="s">
        <v>197</v>
      </c>
      <c r="E381" s="119" t="s">
        <v>665</v>
      </c>
      <c r="F381" s="51" t="s">
        <v>1290</v>
      </c>
    </row>
    <row r="382" spans="1:6" x14ac:dyDescent="0.25">
      <c r="A382" s="65">
        <v>90</v>
      </c>
      <c r="B382" s="9" t="s">
        <v>197</v>
      </c>
      <c r="C382" s="9" t="s">
        <v>197</v>
      </c>
      <c r="D382" s="9" t="s">
        <v>197</v>
      </c>
      <c r="E382" s="119" t="s">
        <v>1287</v>
      </c>
      <c r="F382" s="51" t="s">
        <v>1289</v>
      </c>
    </row>
    <row r="383" spans="1:6" x14ac:dyDescent="0.25">
      <c r="A383" s="65">
        <v>90</v>
      </c>
      <c r="B383" s="9" t="s">
        <v>197</v>
      </c>
      <c r="C383" s="9" t="s">
        <v>197</v>
      </c>
      <c r="D383" s="9" t="s">
        <v>197</v>
      </c>
      <c r="E383" s="119" t="s">
        <v>1288</v>
      </c>
      <c r="F383" s="51" t="s">
        <v>1184</v>
      </c>
    </row>
    <row r="384" spans="1:6" x14ac:dyDescent="0.25">
      <c r="A384" s="65">
        <v>91</v>
      </c>
      <c r="B384" s="9" t="s">
        <v>197</v>
      </c>
      <c r="C384" s="9" t="s">
        <v>197</v>
      </c>
      <c r="D384" s="9" t="s">
        <v>197</v>
      </c>
      <c r="E384" s="119" t="s">
        <v>1323</v>
      </c>
      <c r="F384" s="51" t="s">
        <v>1289</v>
      </c>
    </row>
    <row r="385" spans="1:6" ht="26.25" x14ac:dyDescent="0.25">
      <c r="A385" s="65">
        <v>91</v>
      </c>
      <c r="B385" s="9" t="s">
        <v>197</v>
      </c>
      <c r="C385" s="9" t="s">
        <v>197</v>
      </c>
      <c r="D385" s="9" t="s">
        <v>197</v>
      </c>
      <c r="E385" s="119" t="s">
        <v>1326</v>
      </c>
      <c r="F385" s="51" t="s">
        <v>197</v>
      </c>
    </row>
    <row r="386" spans="1:6" x14ac:dyDescent="0.25">
      <c r="A386" s="65">
        <v>91</v>
      </c>
      <c r="B386" s="9" t="s">
        <v>197</v>
      </c>
      <c r="C386" s="9" t="s">
        <v>197</v>
      </c>
      <c r="D386" s="9" t="s">
        <v>197</v>
      </c>
      <c r="E386" s="119" t="s">
        <v>1324</v>
      </c>
      <c r="F386" s="51" t="s">
        <v>1290</v>
      </c>
    </row>
    <row r="387" spans="1:6" x14ac:dyDescent="0.25">
      <c r="A387" s="65">
        <v>91</v>
      </c>
      <c r="B387" s="9" t="s">
        <v>197</v>
      </c>
      <c r="C387" s="9" t="s">
        <v>197</v>
      </c>
      <c r="D387" s="9" t="s">
        <v>197</v>
      </c>
      <c r="E387" s="119" t="s">
        <v>1325</v>
      </c>
      <c r="F387" s="51" t="s">
        <v>1184</v>
      </c>
    </row>
    <row r="388" spans="1:6" x14ac:dyDescent="0.25">
      <c r="A388" s="65">
        <v>92</v>
      </c>
      <c r="B388" s="9" t="s">
        <v>197</v>
      </c>
      <c r="C388" s="9" t="s">
        <v>197</v>
      </c>
      <c r="D388" s="9" t="s">
        <v>197</v>
      </c>
      <c r="E388" s="119" t="s">
        <v>1308</v>
      </c>
      <c r="F388" s="51" t="s">
        <v>528</v>
      </c>
    </row>
    <row r="389" spans="1:6" x14ac:dyDescent="0.25">
      <c r="A389" s="65">
        <v>92</v>
      </c>
      <c r="B389" s="9" t="s">
        <v>197</v>
      </c>
      <c r="C389" s="9" t="s">
        <v>197</v>
      </c>
      <c r="D389" s="9" t="s">
        <v>197</v>
      </c>
      <c r="E389" s="119" t="s">
        <v>1331</v>
      </c>
      <c r="F389" s="51" t="s">
        <v>197</v>
      </c>
    </row>
    <row r="390" spans="1:6" x14ac:dyDescent="0.25">
      <c r="A390" s="65">
        <v>92</v>
      </c>
      <c r="B390" s="9" t="s">
        <v>197</v>
      </c>
      <c r="C390" s="9" t="s">
        <v>197</v>
      </c>
      <c r="D390" s="9" t="s">
        <v>197</v>
      </c>
      <c r="E390" s="119" t="s">
        <v>1309</v>
      </c>
      <c r="F390" s="51" t="s">
        <v>1399</v>
      </c>
    </row>
    <row r="391" spans="1:6" x14ac:dyDescent="0.25">
      <c r="A391" s="65">
        <v>92</v>
      </c>
      <c r="B391" s="9" t="s">
        <v>197</v>
      </c>
      <c r="C391" s="9" t="s">
        <v>197</v>
      </c>
      <c r="D391" s="9" t="s">
        <v>197</v>
      </c>
      <c r="E391" s="119" t="s">
        <v>1332</v>
      </c>
      <c r="F391" s="96" t="s">
        <v>709</v>
      </c>
    </row>
    <row r="392" spans="1:6" x14ac:dyDescent="0.25">
      <c r="A392" s="65">
        <v>92</v>
      </c>
      <c r="B392" s="9" t="s">
        <v>197</v>
      </c>
      <c r="C392" s="9" t="s">
        <v>197</v>
      </c>
      <c r="D392" s="9" t="s">
        <v>197</v>
      </c>
      <c r="E392" s="119" t="s">
        <v>1333</v>
      </c>
      <c r="F392" s="51" t="s">
        <v>1398</v>
      </c>
    </row>
    <row r="393" spans="1:6" x14ac:dyDescent="0.25">
      <c r="A393" s="65">
        <v>93</v>
      </c>
      <c r="B393" s="9" t="s">
        <v>197</v>
      </c>
      <c r="C393" s="9" t="s">
        <v>197</v>
      </c>
      <c r="D393" s="9" t="s">
        <v>197</v>
      </c>
      <c r="E393" s="119" t="s">
        <v>1340</v>
      </c>
      <c r="F393" s="51" t="s">
        <v>1183</v>
      </c>
    </row>
    <row r="394" spans="1:6" x14ac:dyDescent="0.25">
      <c r="A394" s="65">
        <v>93</v>
      </c>
      <c r="B394" s="9" t="s">
        <v>197</v>
      </c>
      <c r="C394" s="9" t="s">
        <v>197</v>
      </c>
      <c r="D394" s="9" t="s">
        <v>197</v>
      </c>
      <c r="E394" s="119" t="s">
        <v>1341</v>
      </c>
      <c r="F394" s="51" t="s">
        <v>1129</v>
      </c>
    </row>
    <row r="395" spans="1:6" x14ac:dyDescent="0.25">
      <c r="A395" s="65">
        <v>93</v>
      </c>
      <c r="B395" s="9" t="s">
        <v>197</v>
      </c>
      <c r="C395" s="9" t="s">
        <v>197</v>
      </c>
      <c r="D395" s="9" t="s">
        <v>197</v>
      </c>
      <c r="E395" s="119" t="s">
        <v>1342</v>
      </c>
      <c r="F395" s="51" t="s">
        <v>458</v>
      </c>
    </row>
    <row r="396" spans="1:6" x14ac:dyDescent="0.25">
      <c r="A396" s="65">
        <v>93</v>
      </c>
      <c r="B396" s="9" t="s">
        <v>197</v>
      </c>
      <c r="C396" s="9" t="s">
        <v>197</v>
      </c>
      <c r="D396" s="9" t="s">
        <v>197</v>
      </c>
      <c r="E396" s="119" t="s">
        <v>1343</v>
      </c>
      <c r="F396" s="51" t="s">
        <v>197</v>
      </c>
    </row>
    <row r="397" spans="1:6" ht="26.25" x14ac:dyDescent="0.25">
      <c r="A397" s="65">
        <v>93</v>
      </c>
      <c r="B397" s="9" t="s">
        <v>197</v>
      </c>
      <c r="C397" s="9" t="s">
        <v>197</v>
      </c>
      <c r="D397" s="9" t="s">
        <v>197</v>
      </c>
      <c r="E397" s="119" t="s">
        <v>1344</v>
      </c>
      <c r="F397" s="96" t="s">
        <v>267</v>
      </c>
    </row>
    <row r="398" spans="1:6" x14ac:dyDescent="0.25">
      <c r="A398" s="65">
        <v>94</v>
      </c>
      <c r="B398" s="9" t="s">
        <v>197</v>
      </c>
      <c r="C398" s="9" t="s">
        <v>197</v>
      </c>
      <c r="D398" s="9" t="s">
        <v>197</v>
      </c>
      <c r="E398" s="119" t="s">
        <v>1349</v>
      </c>
      <c r="F398" s="51" t="s">
        <v>1001</v>
      </c>
    </row>
    <row r="399" spans="1:6" x14ac:dyDescent="0.25">
      <c r="A399" s="65">
        <v>94</v>
      </c>
      <c r="B399" s="9" t="s">
        <v>197</v>
      </c>
      <c r="C399" s="9" t="s">
        <v>197</v>
      </c>
      <c r="D399" s="9" t="s">
        <v>197</v>
      </c>
      <c r="E399" s="119" t="s">
        <v>1350</v>
      </c>
      <c r="F399" s="51" t="s">
        <v>1403</v>
      </c>
    </row>
    <row r="400" spans="1:6" x14ac:dyDescent="0.25">
      <c r="A400" s="65">
        <v>94</v>
      </c>
      <c r="B400" s="9" t="s">
        <v>197</v>
      </c>
      <c r="C400" s="9" t="s">
        <v>197</v>
      </c>
      <c r="D400" s="9" t="s">
        <v>197</v>
      </c>
      <c r="E400" s="119" t="s">
        <v>1351</v>
      </c>
      <c r="F400" s="51" t="s">
        <v>1399</v>
      </c>
    </row>
    <row r="401" spans="1:6" x14ac:dyDescent="0.25">
      <c r="A401" s="65">
        <v>94</v>
      </c>
      <c r="B401" s="9" t="s">
        <v>197</v>
      </c>
      <c r="C401" s="9" t="s">
        <v>197</v>
      </c>
      <c r="D401" s="9" t="s">
        <v>197</v>
      </c>
      <c r="E401" s="119" t="s">
        <v>345</v>
      </c>
      <c r="F401" s="100" t="s">
        <v>346</v>
      </c>
    </row>
    <row r="402" spans="1:6" x14ac:dyDescent="0.25">
      <c r="A402" s="65">
        <v>94</v>
      </c>
      <c r="B402" s="9" t="s">
        <v>197</v>
      </c>
      <c r="C402" s="9" t="s">
        <v>197</v>
      </c>
      <c r="D402" s="9" t="s">
        <v>197</v>
      </c>
      <c r="E402" s="119" t="s">
        <v>1352</v>
      </c>
      <c r="F402" s="105" t="s">
        <v>493</v>
      </c>
    </row>
    <row r="403" spans="1:6" x14ac:dyDescent="0.25">
      <c r="A403" s="65">
        <v>95</v>
      </c>
      <c r="B403" s="9" t="s">
        <v>197</v>
      </c>
      <c r="C403" s="9" t="s">
        <v>197</v>
      </c>
      <c r="D403" s="9" t="s">
        <v>197</v>
      </c>
      <c r="E403" s="119" t="s">
        <v>1309</v>
      </c>
      <c r="F403" s="51" t="s">
        <v>1399</v>
      </c>
    </row>
    <row r="404" spans="1:6" x14ac:dyDescent="0.25">
      <c r="A404" s="65">
        <v>95</v>
      </c>
      <c r="B404" s="9" t="s">
        <v>197</v>
      </c>
      <c r="C404" s="9" t="s">
        <v>197</v>
      </c>
      <c r="D404" s="9" t="s">
        <v>197</v>
      </c>
      <c r="E404" s="119" t="s">
        <v>314</v>
      </c>
      <c r="F404" s="96" t="s">
        <v>565</v>
      </c>
    </row>
    <row r="405" spans="1:6" x14ac:dyDescent="0.25">
      <c r="A405" s="65">
        <v>95</v>
      </c>
      <c r="B405" s="9" t="s">
        <v>197</v>
      </c>
      <c r="C405" s="9" t="s">
        <v>197</v>
      </c>
      <c r="D405" s="9" t="s">
        <v>197</v>
      </c>
      <c r="E405" s="119" t="s">
        <v>1350</v>
      </c>
      <c r="F405" s="51" t="s">
        <v>1403</v>
      </c>
    </row>
    <row r="406" spans="1:6" x14ac:dyDescent="0.25">
      <c r="A406" s="65">
        <v>95</v>
      </c>
      <c r="B406" s="9" t="s">
        <v>197</v>
      </c>
      <c r="C406" s="9" t="s">
        <v>197</v>
      </c>
      <c r="D406" s="9" t="s">
        <v>197</v>
      </c>
      <c r="E406" s="119" t="s">
        <v>1356</v>
      </c>
      <c r="F406" s="51" t="s">
        <v>1398</v>
      </c>
    </row>
    <row r="407" spans="1:6" x14ac:dyDescent="0.25">
      <c r="A407" s="65">
        <v>95</v>
      </c>
      <c r="B407" s="9" t="s">
        <v>197</v>
      </c>
      <c r="C407" s="9" t="s">
        <v>197</v>
      </c>
      <c r="D407" s="9" t="s">
        <v>197</v>
      </c>
      <c r="E407" s="119" t="s">
        <v>1201</v>
      </c>
      <c r="F407" s="76" t="s">
        <v>1224</v>
      </c>
    </row>
    <row r="408" spans="1:6" x14ac:dyDescent="0.25">
      <c r="A408" s="65">
        <v>96</v>
      </c>
      <c r="B408" s="9" t="s">
        <v>197</v>
      </c>
      <c r="C408" s="9" t="s">
        <v>197</v>
      </c>
      <c r="D408" s="9" t="s">
        <v>197</v>
      </c>
      <c r="E408" s="119" t="s">
        <v>1046</v>
      </c>
      <c r="F408" s="76" t="s">
        <v>1128</v>
      </c>
    </row>
    <row r="409" spans="1:6" x14ac:dyDescent="0.25">
      <c r="A409" s="65">
        <v>96</v>
      </c>
      <c r="B409" s="9" t="s">
        <v>197</v>
      </c>
      <c r="C409" s="9" t="s">
        <v>197</v>
      </c>
      <c r="D409" s="9" t="s">
        <v>197</v>
      </c>
      <c r="E409" s="119" t="s">
        <v>1361</v>
      </c>
      <c r="F409" s="51" t="s">
        <v>197</v>
      </c>
    </row>
    <row r="410" spans="1:6" x14ac:dyDescent="0.25">
      <c r="A410" s="65">
        <v>96</v>
      </c>
      <c r="B410" s="9" t="s">
        <v>197</v>
      </c>
      <c r="C410" s="9" t="s">
        <v>197</v>
      </c>
      <c r="D410" s="9" t="s">
        <v>197</v>
      </c>
      <c r="E410" s="119" t="s">
        <v>292</v>
      </c>
      <c r="F410" s="76" t="s">
        <v>1130</v>
      </c>
    </row>
    <row r="411" spans="1:6" x14ac:dyDescent="0.25">
      <c r="A411" s="65">
        <v>96</v>
      </c>
      <c r="B411" s="9" t="s">
        <v>197</v>
      </c>
      <c r="C411" s="9" t="s">
        <v>197</v>
      </c>
      <c r="D411" s="9" t="s">
        <v>197</v>
      </c>
      <c r="E411" s="119" t="s">
        <v>1367</v>
      </c>
      <c r="F411" s="51" t="s">
        <v>197</v>
      </c>
    </row>
    <row r="412" spans="1:6" x14ac:dyDescent="0.25">
      <c r="A412" s="65">
        <v>96</v>
      </c>
      <c r="B412" s="9" t="s">
        <v>197</v>
      </c>
      <c r="C412" s="9" t="s">
        <v>197</v>
      </c>
      <c r="D412" s="9" t="s">
        <v>197</v>
      </c>
      <c r="E412" s="119" t="s">
        <v>1363</v>
      </c>
      <c r="F412" s="51" t="s">
        <v>1186</v>
      </c>
    </row>
    <row r="413" spans="1:6" x14ac:dyDescent="0.25">
      <c r="A413" s="65">
        <v>97</v>
      </c>
      <c r="B413" s="9" t="s">
        <v>197</v>
      </c>
      <c r="C413" s="9" t="s">
        <v>197</v>
      </c>
      <c r="D413" s="9" t="s">
        <v>197</v>
      </c>
      <c r="E413" s="119" t="s">
        <v>1350</v>
      </c>
      <c r="F413" s="51" t="s">
        <v>1403</v>
      </c>
    </row>
    <row r="414" spans="1:6" ht="16.5" customHeight="1" x14ac:dyDescent="0.25">
      <c r="A414" s="65">
        <v>97</v>
      </c>
      <c r="B414" s="9" t="s">
        <v>197</v>
      </c>
      <c r="C414" s="9" t="s">
        <v>197</v>
      </c>
      <c r="D414" s="9" t="s">
        <v>197</v>
      </c>
      <c r="E414" s="119" t="s">
        <v>1368</v>
      </c>
      <c r="F414" s="51" t="s">
        <v>1001</v>
      </c>
    </row>
    <row r="415" spans="1:6" x14ac:dyDescent="0.25">
      <c r="A415" s="65">
        <v>97</v>
      </c>
      <c r="B415" s="9" t="s">
        <v>197</v>
      </c>
      <c r="C415" s="9" t="s">
        <v>197</v>
      </c>
      <c r="D415" s="9" t="s">
        <v>197</v>
      </c>
      <c r="E415" s="119" t="s">
        <v>1369</v>
      </c>
      <c r="F415" s="51" t="s">
        <v>2010</v>
      </c>
    </row>
    <row r="416" spans="1:6" ht="26.25" x14ac:dyDescent="0.25">
      <c r="A416" s="65">
        <v>97</v>
      </c>
      <c r="B416" s="9" t="s">
        <v>197</v>
      </c>
      <c r="C416" s="9" t="s">
        <v>197</v>
      </c>
      <c r="D416" s="9" t="s">
        <v>197</v>
      </c>
      <c r="E416" s="119" t="s">
        <v>1370</v>
      </c>
      <c r="F416" s="96" t="s">
        <v>361</v>
      </c>
    </row>
    <row r="417" spans="1:6" x14ac:dyDescent="0.25">
      <c r="A417" s="65">
        <v>97</v>
      </c>
      <c r="B417" s="9" t="s">
        <v>197</v>
      </c>
      <c r="C417" s="9" t="s">
        <v>197</v>
      </c>
      <c r="D417" s="9" t="s">
        <v>197</v>
      </c>
      <c r="E417" s="119" t="s">
        <v>525</v>
      </c>
      <c r="F417" s="51" t="s">
        <v>341</v>
      </c>
    </row>
    <row r="418" spans="1:6" x14ac:dyDescent="0.25">
      <c r="A418" s="65">
        <v>98</v>
      </c>
      <c r="B418" s="9" t="s">
        <v>197</v>
      </c>
      <c r="C418" s="9" t="s">
        <v>197</v>
      </c>
      <c r="D418" s="9" t="s">
        <v>197</v>
      </c>
      <c r="E418" s="119" t="s">
        <v>439</v>
      </c>
      <c r="F418" s="51" t="s">
        <v>371</v>
      </c>
    </row>
    <row r="419" spans="1:6" x14ac:dyDescent="0.25">
      <c r="A419" s="65">
        <v>98</v>
      </c>
      <c r="B419" s="9" t="s">
        <v>197</v>
      </c>
      <c r="C419" s="9" t="s">
        <v>197</v>
      </c>
      <c r="D419" s="9" t="s">
        <v>197</v>
      </c>
      <c r="E419" s="119" t="s">
        <v>1374</v>
      </c>
      <c r="F419" s="105" t="s">
        <v>497</v>
      </c>
    </row>
    <row r="420" spans="1:6" x14ac:dyDescent="0.25">
      <c r="A420" s="65">
        <v>98</v>
      </c>
      <c r="B420" s="9" t="s">
        <v>197</v>
      </c>
      <c r="C420" s="9" t="s">
        <v>197</v>
      </c>
      <c r="D420" s="9" t="s">
        <v>197</v>
      </c>
      <c r="E420" s="119" t="s">
        <v>1375</v>
      </c>
      <c r="F420" s="105" t="s">
        <v>493</v>
      </c>
    </row>
    <row r="421" spans="1:6" x14ac:dyDescent="0.25">
      <c r="A421" s="65">
        <v>98</v>
      </c>
      <c r="B421" s="9" t="s">
        <v>197</v>
      </c>
      <c r="C421" s="9" t="s">
        <v>197</v>
      </c>
      <c r="D421" s="9" t="s">
        <v>197</v>
      </c>
      <c r="E421" s="119" t="s">
        <v>1350</v>
      </c>
      <c r="F421" s="51" t="s">
        <v>1403</v>
      </c>
    </row>
    <row r="422" spans="1:6" x14ac:dyDescent="0.25">
      <c r="A422" s="65">
        <v>99</v>
      </c>
      <c r="B422" s="9" t="s">
        <v>197</v>
      </c>
      <c r="C422" s="9" t="s">
        <v>197</v>
      </c>
      <c r="D422" s="9" t="s">
        <v>197</v>
      </c>
      <c r="E422" s="119" t="s">
        <v>1376</v>
      </c>
      <c r="F422" s="51" t="s">
        <v>1178</v>
      </c>
    </row>
    <row r="423" spans="1:6" x14ac:dyDescent="0.25">
      <c r="A423" s="65">
        <v>99</v>
      </c>
      <c r="B423" s="9" t="s">
        <v>197</v>
      </c>
      <c r="C423" s="9" t="s">
        <v>197</v>
      </c>
      <c r="D423" s="9" t="s">
        <v>197</v>
      </c>
      <c r="E423" s="119" t="s">
        <v>525</v>
      </c>
      <c r="F423" s="51" t="s">
        <v>341</v>
      </c>
    </row>
    <row r="424" spans="1:6" x14ac:dyDescent="0.25">
      <c r="A424" s="65">
        <v>99</v>
      </c>
      <c r="B424" s="9" t="s">
        <v>197</v>
      </c>
      <c r="C424" s="9" t="s">
        <v>197</v>
      </c>
      <c r="D424" s="9" t="s">
        <v>197</v>
      </c>
      <c r="E424" s="119" t="s">
        <v>1369</v>
      </c>
      <c r="F424" s="2" t="s">
        <v>2010</v>
      </c>
    </row>
    <row r="425" spans="1:6" x14ac:dyDescent="0.25">
      <c r="A425" s="65">
        <v>99</v>
      </c>
      <c r="B425" s="9" t="s">
        <v>197</v>
      </c>
      <c r="C425" s="9" t="s">
        <v>197</v>
      </c>
      <c r="D425" s="9" t="s">
        <v>197</v>
      </c>
      <c r="E425" s="131" t="s">
        <v>1368</v>
      </c>
      <c r="F425" s="51" t="s">
        <v>1001</v>
      </c>
    </row>
    <row r="426" spans="1:6" x14ac:dyDescent="0.25">
      <c r="A426" s="65">
        <v>100</v>
      </c>
      <c r="B426" s="9" t="s">
        <v>197</v>
      </c>
      <c r="C426" s="9" t="s">
        <v>197</v>
      </c>
      <c r="D426" s="9" t="s">
        <v>197</v>
      </c>
      <c r="E426" s="119" t="s">
        <v>1438</v>
      </c>
      <c r="F426" s="51" t="s">
        <v>197</v>
      </c>
    </row>
    <row r="427" spans="1:6" x14ac:dyDescent="0.25">
      <c r="A427" s="65">
        <v>100</v>
      </c>
      <c r="B427" s="9" t="s">
        <v>197</v>
      </c>
      <c r="C427" s="9" t="s">
        <v>197</v>
      </c>
      <c r="D427" s="9" t="s">
        <v>197</v>
      </c>
      <c r="E427" s="119" t="s">
        <v>1439</v>
      </c>
      <c r="F427" s="51" t="s">
        <v>197</v>
      </c>
    </row>
    <row r="428" spans="1:6" x14ac:dyDescent="0.25">
      <c r="A428" s="65">
        <v>100</v>
      </c>
      <c r="B428" s="9" t="s">
        <v>197</v>
      </c>
      <c r="C428" s="9" t="s">
        <v>197</v>
      </c>
      <c r="D428" s="9" t="s">
        <v>197</v>
      </c>
      <c r="E428" s="119" t="s">
        <v>315</v>
      </c>
      <c r="F428" s="51" t="s">
        <v>1183</v>
      </c>
    </row>
    <row r="429" spans="1:6" x14ac:dyDescent="0.25">
      <c r="A429" s="65">
        <v>100</v>
      </c>
      <c r="B429" s="9" t="s">
        <v>197</v>
      </c>
      <c r="C429" s="9" t="s">
        <v>197</v>
      </c>
      <c r="D429" s="9" t="s">
        <v>197</v>
      </c>
      <c r="E429" s="119" t="s">
        <v>1440</v>
      </c>
      <c r="F429" s="51" t="s">
        <v>1830</v>
      </c>
    </row>
    <row r="430" spans="1:6" x14ac:dyDescent="0.25">
      <c r="A430" s="65">
        <v>101</v>
      </c>
      <c r="B430" s="9" t="s">
        <v>197</v>
      </c>
      <c r="C430" s="9" t="s">
        <v>197</v>
      </c>
      <c r="D430" s="9" t="s">
        <v>197</v>
      </c>
      <c r="E430" s="119" t="s">
        <v>1445</v>
      </c>
      <c r="F430" s="51" t="s">
        <v>197</v>
      </c>
    </row>
    <row r="431" spans="1:6" x14ac:dyDescent="0.25">
      <c r="A431" s="65">
        <v>101</v>
      </c>
      <c r="B431" s="9" t="s">
        <v>197</v>
      </c>
      <c r="C431" s="9" t="s">
        <v>197</v>
      </c>
      <c r="D431" s="9" t="s">
        <v>197</v>
      </c>
      <c r="E431" s="119" t="s">
        <v>1446</v>
      </c>
      <c r="F431" s="51" t="s">
        <v>2014</v>
      </c>
    </row>
    <row r="432" spans="1:6" x14ac:dyDescent="0.25">
      <c r="A432" s="65">
        <v>101</v>
      </c>
      <c r="B432" s="9" t="s">
        <v>197</v>
      </c>
      <c r="C432" s="9" t="s">
        <v>197</v>
      </c>
      <c r="D432" s="9" t="s">
        <v>197</v>
      </c>
      <c r="E432" s="119" t="s">
        <v>265</v>
      </c>
      <c r="F432" s="51" t="s">
        <v>258</v>
      </c>
    </row>
    <row r="433" spans="1:6" x14ac:dyDescent="0.25">
      <c r="A433" s="65">
        <v>101</v>
      </c>
      <c r="B433" s="9" t="s">
        <v>197</v>
      </c>
      <c r="C433" s="9" t="s">
        <v>197</v>
      </c>
      <c r="D433" s="9" t="s">
        <v>197</v>
      </c>
      <c r="E433" s="119" t="s">
        <v>1447</v>
      </c>
      <c r="F433" s="51" t="s">
        <v>454</v>
      </c>
    </row>
    <row r="434" spans="1:6" x14ac:dyDescent="0.25">
      <c r="A434" s="65">
        <v>101</v>
      </c>
      <c r="B434" s="9" t="s">
        <v>197</v>
      </c>
      <c r="C434" s="9" t="s">
        <v>197</v>
      </c>
      <c r="D434" s="9" t="s">
        <v>197</v>
      </c>
      <c r="E434" s="142" t="s">
        <v>1448</v>
      </c>
      <c r="F434" s="51" t="s">
        <v>1965</v>
      </c>
    </row>
    <row r="435" spans="1:6" x14ac:dyDescent="0.25">
      <c r="A435" s="65">
        <v>102</v>
      </c>
      <c r="B435" s="9" t="s">
        <v>197</v>
      </c>
      <c r="C435" s="9" t="s">
        <v>197</v>
      </c>
      <c r="D435" s="9" t="s">
        <v>197</v>
      </c>
      <c r="E435" s="142" t="s">
        <v>1446</v>
      </c>
      <c r="F435" s="51" t="s">
        <v>2014</v>
      </c>
    </row>
    <row r="436" spans="1:6" x14ac:dyDescent="0.25">
      <c r="A436" s="65">
        <v>102</v>
      </c>
      <c r="B436" s="9" t="s">
        <v>197</v>
      </c>
      <c r="C436" s="9" t="s">
        <v>197</v>
      </c>
      <c r="D436" s="9" t="s">
        <v>197</v>
      </c>
      <c r="E436" s="142" t="s">
        <v>265</v>
      </c>
      <c r="F436" s="51" t="s">
        <v>258</v>
      </c>
    </row>
    <row r="437" spans="1:6" x14ac:dyDescent="0.25">
      <c r="A437" s="65">
        <v>102</v>
      </c>
      <c r="B437" s="9" t="s">
        <v>197</v>
      </c>
      <c r="C437" s="9" t="s">
        <v>197</v>
      </c>
      <c r="D437" s="9" t="s">
        <v>197</v>
      </c>
      <c r="E437" s="142" t="s">
        <v>1325</v>
      </c>
      <c r="F437" s="51" t="s">
        <v>1184</v>
      </c>
    </row>
    <row r="438" spans="1:6" x14ac:dyDescent="0.25">
      <c r="A438" s="65">
        <v>102</v>
      </c>
      <c r="B438" s="9" t="s">
        <v>197</v>
      </c>
      <c r="C438" s="9" t="s">
        <v>197</v>
      </c>
      <c r="D438" s="9" t="s">
        <v>197</v>
      </c>
      <c r="E438" s="142" t="s">
        <v>1447</v>
      </c>
      <c r="F438" s="51" t="s">
        <v>454</v>
      </c>
    </row>
    <row r="439" spans="1:6" x14ac:dyDescent="0.25">
      <c r="A439" s="65">
        <v>102</v>
      </c>
      <c r="B439" s="9" t="s">
        <v>197</v>
      </c>
      <c r="C439" s="9" t="s">
        <v>197</v>
      </c>
      <c r="D439" s="9" t="s">
        <v>197</v>
      </c>
      <c r="E439" s="142" t="s">
        <v>1448</v>
      </c>
      <c r="F439" s="51" t="s">
        <v>1965</v>
      </c>
    </row>
    <row r="440" spans="1:6" x14ac:dyDescent="0.25">
      <c r="A440" s="65">
        <v>103</v>
      </c>
      <c r="B440" s="9" t="s">
        <v>197</v>
      </c>
      <c r="C440" s="9" t="s">
        <v>197</v>
      </c>
      <c r="D440" s="9" t="s">
        <v>197</v>
      </c>
      <c r="E440" s="142" t="s">
        <v>1455</v>
      </c>
      <c r="F440" s="51" t="s">
        <v>979</v>
      </c>
    </row>
    <row r="441" spans="1:6" x14ac:dyDescent="0.25">
      <c r="A441" s="65">
        <v>103</v>
      </c>
      <c r="B441" s="9" t="s">
        <v>197</v>
      </c>
      <c r="C441" s="9" t="s">
        <v>197</v>
      </c>
      <c r="D441" s="9" t="s">
        <v>197</v>
      </c>
      <c r="E441" s="142" t="s">
        <v>1456</v>
      </c>
      <c r="F441" s="51" t="s">
        <v>197</v>
      </c>
    </row>
    <row r="442" spans="1:6" x14ac:dyDescent="0.25">
      <c r="A442" s="65">
        <v>103</v>
      </c>
      <c r="B442" s="9" t="s">
        <v>197</v>
      </c>
      <c r="C442" s="9" t="s">
        <v>197</v>
      </c>
      <c r="D442" s="9" t="s">
        <v>197</v>
      </c>
      <c r="E442" s="142" t="s">
        <v>1457</v>
      </c>
      <c r="F442" s="51" t="s">
        <v>197</v>
      </c>
    </row>
    <row r="443" spans="1:6" x14ac:dyDescent="0.25">
      <c r="A443" s="65">
        <v>103</v>
      </c>
      <c r="B443" s="9" t="s">
        <v>197</v>
      </c>
      <c r="C443" s="9" t="s">
        <v>197</v>
      </c>
      <c r="D443" s="9" t="s">
        <v>197</v>
      </c>
      <c r="E443" s="142" t="s">
        <v>491</v>
      </c>
      <c r="F443" s="51" t="s">
        <v>1178</v>
      </c>
    </row>
    <row r="444" spans="1:6" x14ac:dyDescent="0.25">
      <c r="A444" s="65">
        <v>104</v>
      </c>
      <c r="B444" s="9" t="s">
        <v>197</v>
      </c>
      <c r="C444" s="9" t="s">
        <v>197</v>
      </c>
      <c r="D444" s="9" t="s">
        <v>197</v>
      </c>
      <c r="E444" s="142" t="s">
        <v>1460</v>
      </c>
      <c r="F444" s="100" t="s">
        <v>451</v>
      </c>
    </row>
    <row r="445" spans="1:6" x14ac:dyDescent="0.25">
      <c r="A445" s="65">
        <v>104</v>
      </c>
      <c r="B445" s="9" t="s">
        <v>197</v>
      </c>
      <c r="C445" s="9" t="s">
        <v>197</v>
      </c>
      <c r="D445" s="9" t="s">
        <v>197</v>
      </c>
      <c r="E445" s="142" t="s">
        <v>457</v>
      </c>
      <c r="F445" s="51" t="s">
        <v>458</v>
      </c>
    </row>
    <row r="446" spans="1:6" x14ac:dyDescent="0.25">
      <c r="A446" s="65">
        <v>104</v>
      </c>
      <c r="B446" s="9" t="s">
        <v>197</v>
      </c>
      <c r="C446" s="9" t="s">
        <v>197</v>
      </c>
      <c r="D446" s="9" t="s">
        <v>197</v>
      </c>
      <c r="E446" s="142" t="s">
        <v>1461</v>
      </c>
      <c r="F446" s="51" t="s">
        <v>197</v>
      </c>
    </row>
    <row r="447" spans="1:6" x14ac:dyDescent="0.25">
      <c r="A447" s="65">
        <v>104</v>
      </c>
      <c r="B447" s="9" t="s">
        <v>197</v>
      </c>
      <c r="C447" s="9" t="s">
        <v>197</v>
      </c>
      <c r="D447" s="9" t="s">
        <v>197</v>
      </c>
      <c r="E447" s="142" t="s">
        <v>1462</v>
      </c>
      <c r="F447" s="51" t="s">
        <v>398</v>
      </c>
    </row>
    <row r="448" spans="1:6" x14ac:dyDescent="0.25">
      <c r="A448" s="65">
        <v>104</v>
      </c>
      <c r="B448" s="9" t="s">
        <v>197</v>
      </c>
      <c r="C448" s="9" t="s">
        <v>197</v>
      </c>
      <c r="D448" s="9" t="s">
        <v>197</v>
      </c>
      <c r="E448" s="142" t="s">
        <v>269</v>
      </c>
      <c r="F448" s="51" t="s">
        <v>1129</v>
      </c>
    </row>
    <row r="449" spans="1:7" ht="26.25" x14ac:dyDescent="0.25">
      <c r="A449" s="65">
        <v>104</v>
      </c>
      <c r="B449" s="9" t="s">
        <v>197</v>
      </c>
      <c r="C449" s="9" t="s">
        <v>197</v>
      </c>
      <c r="D449" s="9" t="s">
        <v>197</v>
      </c>
      <c r="E449" s="142" t="s">
        <v>1463</v>
      </c>
      <c r="F449" s="96" t="s">
        <v>267</v>
      </c>
    </row>
    <row r="450" spans="1:7" x14ac:dyDescent="0.25">
      <c r="A450" s="65">
        <v>105</v>
      </c>
      <c r="B450" s="9" t="s">
        <v>197</v>
      </c>
      <c r="C450" s="9" t="s">
        <v>197</v>
      </c>
      <c r="D450" s="9" t="s">
        <v>197</v>
      </c>
      <c r="E450" s="142" t="s">
        <v>1467</v>
      </c>
      <c r="F450" s="51" t="s">
        <v>197</v>
      </c>
    </row>
    <row r="451" spans="1:7" x14ac:dyDescent="0.25">
      <c r="A451" s="65">
        <v>105</v>
      </c>
      <c r="B451" s="9" t="s">
        <v>197</v>
      </c>
      <c r="C451" s="9" t="s">
        <v>197</v>
      </c>
      <c r="D451" s="9" t="s">
        <v>197</v>
      </c>
      <c r="E451" s="142" t="s">
        <v>931</v>
      </c>
      <c r="F451" s="96" t="s">
        <v>709</v>
      </c>
    </row>
    <row r="452" spans="1:7" x14ac:dyDescent="0.25">
      <c r="A452" s="65">
        <v>105</v>
      </c>
      <c r="B452" s="9" t="s">
        <v>197</v>
      </c>
      <c r="C452" s="9" t="s">
        <v>197</v>
      </c>
      <c r="D452" s="9" t="s">
        <v>197</v>
      </c>
      <c r="E452" s="142" t="s">
        <v>1468</v>
      </c>
      <c r="F452" s="96" t="s">
        <v>713</v>
      </c>
    </row>
    <row r="453" spans="1:7" x14ac:dyDescent="0.25">
      <c r="A453" s="65">
        <v>105</v>
      </c>
      <c r="B453" s="9" t="s">
        <v>197</v>
      </c>
      <c r="C453" s="9" t="s">
        <v>197</v>
      </c>
      <c r="D453" s="9" t="s">
        <v>197</v>
      </c>
      <c r="E453" s="142" t="s">
        <v>345</v>
      </c>
      <c r="F453" s="100" t="s">
        <v>346</v>
      </c>
    </row>
    <row r="454" spans="1:7" x14ac:dyDescent="0.25">
      <c r="A454" s="65">
        <v>106</v>
      </c>
      <c r="B454" s="9" t="s">
        <v>197</v>
      </c>
      <c r="C454" s="9" t="s">
        <v>197</v>
      </c>
      <c r="D454" s="9" t="s">
        <v>197</v>
      </c>
      <c r="E454" s="142" t="s">
        <v>269</v>
      </c>
      <c r="F454" s="51" t="s">
        <v>1129</v>
      </c>
    </row>
    <row r="455" spans="1:7" x14ac:dyDescent="0.25">
      <c r="A455" s="65">
        <v>106</v>
      </c>
      <c r="B455" s="9" t="s">
        <v>197</v>
      </c>
      <c r="C455" s="9" t="s">
        <v>197</v>
      </c>
      <c r="D455" s="9" t="s">
        <v>197</v>
      </c>
      <c r="E455" s="142" t="s">
        <v>1460</v>
      </c>
      <c r="F455" s="100" t="s">
        <v>451</v>
      </c>
    </row>
    <row r="456" spans="1:7" x14ac:dyDescent="0.25">
      <c r="A456" s="65">
        <v>106</v>
      </c>
      <c r="B456" s="9" t="s">
        <v>197</v>
      </c>
      <c r="C456" s="9" t="s">
        <v>197</v>
      </c>
      <c r="D456" s="9" t="s">
        <v>197</v>
      </c>
      <c r="E456" s="142" t="s">
        <v>457</v>
      </c>
      <c r="F456" s="51" t="s">
        <v>458</v>
      </c>
    </row>
    <row r="457" spans="1:7" x14ac:dyDescent="0.25">
      <c r="A457" s="65">
        <v>106</v>
      </c>
      <c r="B457" s="9" t="s">
        <v>197</v>
      </c>
      <c r="C457" s="9" t="s">
        <v>197</v>
      </c>
      <c r="D457" s="9" t="s">
        <v>197</v>
      </c>
      <c r="E457" s="142" t="s">
        <v>1472</v>
      </c>
      <c r="F457" s="51" t="s">
        <v>2015</v>
      </c>
    </row>
    <row r="458" spans="1:7" x14ac:dyDescent="0.25">
      <c r="A458" s="65">
        <v>107</v>
      </c>
      <c r="B458" s="9" t="s">
        <v>197</v>
      </c>
      <c r="C458" s="9" t="s">
        <v>197</v>
      </c>
      <c r="D458" s="9" t="s">
        <v>197</v>
      </c>
      <c r="E458" s="142" t="s">
        <v>269</v>
      </c>
      <c r="F458" s="51" t="s">
        <v>1129</v>
      </c>
    </row>
    <row r="459" spans="1:7" x14ac:dyDescent="0.25">
      <c r="A459" s="65">
        <v>107</v>
      </c>
      <c r="B459" s="9" t="s">
        <v>197</v>
      </c>
      <c r="C459" s="9" t="s">
        <v>197</v>
      </c>
      <c r="D459" s="9" t="s">
        <v>197</v>
      </c>
      <c r="E459" s="142" t="s">
        <v>1477</v>
      </c>
      <c r="F459" s="51" t="s">
        <v>197</v>
      </c>
      <c r="G459" s="134"/>
    </row>
    <row r="460" spans="1:7" x14ac:dyDescent="0.25">
      <c r="A460" s="65">
        <v>107</v>
      </c>
      <c r="B460" s="9" t="s">
        <v>197</v>
      </c>
      <c r="C460" s="9" t="s">
        <v>197</v>
      </c>
      <c r="D460" s="9" t="s">
        <v>197</v>
      </c>
      <c r="E460" s="142" t="s">
        <v>292</v>
      </c>
      <c r="F460" s="76" t="s">
        <v>1130</v>
      </c>
    </row>
    <row r="461" spans="1:7" x14ac:dyDescent="0.25">
      <c r="A461" s="65">
        <v>107</v>
      </c>
      <c r="B461" s="9" t="s">
        <v>197</v>
      </c>
      <c r="C461" s="9" t="s">
        <v>197</v>
      </c>
      <c r="D461" s="9" t="s">
        <v>197</v>
      </c>
      <c r="E461" s="142" t="s">
        <v>1046</v>
      </c>
      <c r="F461" s="76" t="s">
        <v>1128</v>
      </c>
    </row>
    <row r="462" spans="1:7" ht="26.25" x14ac:dyDescent="0.25">
      <c r="A462" s="65">
        <v>108</v>
      </c>
      <c r="B462" s="9" t="s">
        <v>197</v>
      </c>
      <c r="C462" s="9" t="s">
        <v>197</v>
      </c>
      <c r="D462" s="9" t="s">
        <v>197</v>
      </c>
      <c r="E462" s="142" t="s">
        <v>1481</v>
      </c>
      <c r="F462" s="51" t="s">
        <v>197</v>
      </c>
    </row>
    <row r="463" spans="1:7" x14ac:dyDescent="0.25">
      <c r="A463" s="65">
        <v>108</v>
      </c>
      <c r="B463" s="9" t="s">
        <v>197</v>
      </c>
      <c r="C463" s="9" t="s">
        <v>197</v>
      </c>
      <c r="D463" s="9" t="s">
        <v>197</v>
      </c>
      <c r="E463" s="142" t="s">
        <v>545</v>
      </c>
      <c r="F463" s="51" t="str">
        <f>F399</f>
        <v>UND991227TD0</v>
      </c>
    </row>
    <row r="464" spans="1:7" x14ac:dyDescent="0.25">
      <c r="A464" s="65">
        <v>108</v>
      </c>
      <c r="B464" s="9" t="s">
        <v>197</v>
      </c>
      <c r="C464" s="9" t="s">
        <v>197</v>
      </c>
      <c r="D464" s="9" t="s">
        <v>197</v>
      </c>
      <c r="E464" s="142" t="s">
        <v>507</v>
      </c>
      <c r="F464" s="51" t="s">
        <v>570</v>
      </c>
    </row>
    <row r="465" spans="1:6" ht="26.25" x14ac:dyDescent="0.25">
      <c r="A465" s="65">
        <v>108</v>
      </c>
      <c r="B465" s="9" t="s">
        <v>197</v>
      </c>
      <c r="C465" s="9" t="s">
        <v>197</v>
      </c>
      <c r="D465" s="9" t="s">
        <v>197</v>
      </c>
      <c r="E465" s="142" t="s">
        <v>1482</v>
      </c>
      <c r="F465" s="51" t="s">
        <v>197</v>
      </c>
    </row>
    <row r="466" spans="1:6" x14ac:dyDescent="0.25">
      <c r="A466" s="65">
        <v>109</v>
      </c>
      <c r="B466" s="9" t="s">
        <v>197</v>
      </c>
      <c r="C466" s="9" t="s">
        <v>197</v>
      </c>
      <c r="D466" s="9" t="s">
        <v>197</v>
      </c>
      <c r="E466" s="142" t="s">
        <v>507</v>
      </c>
      <c r="F466" s="51" t="s">
        <v>570</v>
      </c>
    </row>
    <row r="467" spans="1:6" x14ac:dyDescent="0.25">
      <c r="A467" s="65">
        <v>109</v>
      </c>
      <c r="B467" s="9" t="s">
        <v>197</v>
      </c>
      <c r="C467" s="9" t="s">
        <v>197</v>
      </c>
      <c r="D467" s="9" t="s">
        <v>197</v>
      </c>
      <c r="E467" s="142" t="s">
        <v>457</v>
      </c>
      <c r="F467" s="51" t="s">
        <v>458</v>
      </c>
    </row>
    <row r="468" spans="1:6" ht="26.25" x14ac:dyDescent="0.25">
      <c r="A468" s="65">
        <v>109</v>
      </c>
      <c r="B468" s="9" t="s">
        <v>197</v>
      </c>
      <c r="C468" s="9" t="s">
        <v>197</v>
      </c>
      <c r="D468" s="9" t="s">
        <v>197</v>
      </c>
      <c r="E468" s="142" t="s">
        <v>1463</v>
      </c>
      <c r="F468" s="96" t="s">
        <v>267</v>
      </c>
    </row>
    <row r="469" spans="1:6" x14ac:dyDescent="0.25">
      <c r="A469" s="65">
        <v>110</v>
      </c>
      <c r="B469" s="9" t="s">
        <v>197</v>
      </c>
      <c r="C469" s="9" t="s">
        <v>197</v>
      </c>
      <c r="D469" s="9" t="s">
        <v>197</v>
      </c>
      <c r="E469" s="142" t="s">
        <v>249</v>
      </c>
      <c r="F469" s="51" t="s">
        <v>197</v>
      </c>
    </row>
    <row r="470" spans="1:6" x14ac:dyDescent="0.25">
      <c r="A470" s="65">
        <v>110</v>
      </c>
      <c r="B470" s="9" t="s">
        <v>197</v>
      </c>
      <c r="C470" s="9" t="s">
        <v>197</v>
      </c>
      <c r="D470" s="9" t="s">
        <v>197</v>
      </c>
      <c r="E470" s="142" t="s">
        <v>1489</v>
      </c>
      <c r="F470" s="51" t="s">
        <v>197</v>
      </c>
    </row>
    <row r="471" spans="1:6" x14ac:dyDescent="0.25">
      <c r="A471" s="65">
        <v>110</v>
      </c>
      <c r="B471" s="9" t="s">
        <v>197</v>
      </c>
      <c r="C471" s="9" t="s">
        <v>197</v>
      </c>
      <c r="D471" s="9" t="s">
        <v>197</v>
      </c>
      <c r="E471" s="142" t="s">
        <v>247</v>
      </c>
      <c r="F471" s="96" t="s">
        <v>251</v>
      </c>
    </row>
    <row r="472" spans="1:6" x14ac:dyDescent="0.25">
      <c r="A472" s="65">
        <v>111</v>
      </c>
      <c r="B472" s="9" t="s">
        <v>197</v>
      </c>
      <c r="C472" s="9" t="s">
        <v>197</v>
      </c>
      <c r="D472" s="9" t="s">
        <v>197</v>
      </c>
      <c r="E472" s="142" t="s">
        <v>1287</v>
      </c>
      <c r="F472" s="51" t="s">
        <v>1289</v>
      </c>
    </row>
    <row r="473" spans="1:6" x14ac:dyDescent="0.25">
      <c r="A473" s="65">
        <v>111</v>
      </c>
      <c r="B473" s="9" t="s">
        <v>197</v>
      </c>
      <c r="C473" s="9" t="s">
        <v>197</v>
      </c>
      <c r="D473" s="9" t="s">
        <v>197</v>
      </c>
      <c r="E473" s="142" t="s">
        <v>1493</v>
      </c>
      <c r="F473" s="51" t="s">
        <v>1180</v>
      </c>
    </row>
    <row r="474" spans="1:6" ht="26.25" x14ac:dyDescent="0.25">
      <c r="A474" s="65">
        <v>111</v>
      </c>
      <c r="B474" s="9" t="s">
        <v>197</v>
      </c>
      <c r="C474" s="9" t="s">
        <v>197</v>
      </c>
      <c r="D474" s="9" t="s">
        <v>197</v>
      </c>
      <c r="E474" s="142" t="s">
        <v>1494</v>
      </c>
      <c r="F474" s="51" t="s">
        <v>566</v>
      </c>
    </row>
    <row r="475" spans="1:6" x14ac:dyDescent="0.25">
      <c r="A475" s="65">
        <v>111</v>
      </c>
      <c r="B475" s="9" t="s">
        <v>197</v>
      </c>
      <c r="C475" s="9" t="s">
        <v>197</v>
      </c>
      <c r="D475" s="9" t="s">
        <v>197</v>
      </c>
      <c r="E475" s="142" t="s">
        <v>1495</v>
      </c>
      <c r="F475" s="51" t="s">
        <v>1181</v>
      </c>
    </row>
    <row r="476" spans="1:6" ht="26.25" x14ac:dyDescent="0.25">
      <c r="A476" s="65">
        <v>112</v>
      </c>
      <c r="B476" s="9" t="s">
        <v>197</v>
      </c>
      <c r="C476" s="9" t="s">
        <v>197</v>
      </c>
      <c r="D476" s="9" t="s">
        <v>197</v>
      </c>
      <c r="E476" s="142" t="s">
        <v>1463</v>
      </c>
      <c r="F476" s="96" t="s">
        <v>267</v>
      </c>
    </row>
    <row r="477" spans="1:6" x14ac:dyDescent="0.25">
      <c r="A477" s="65">
        <v>112</v>
      </c>
      <c r="B477" s="9" t="s">
        <v>197</v>
      </c>
      <c r="C477" s="9" t="s">
        <v>197</v>
      </c>
      <c r="D477" s="9" t="s">
        <v>197</v>
      </c>
      <c r="E477" s="142" t="s">
        <v>1499</v>
      </c>
      <c r="F477" s="51" t="s">
        <v>528</v>
      </c>
    </row>
    <row r="478" spans="1:6" x14ac:dyDescent="0.25">
      <c r="A478" s="65">
        <v>112</v>
      </c>
      <c r="B478" s="9" t="s">
        <v>197</v>
      </c>
      <c r="C478" s="9" t="s">
        <v>197</v>
      </c>
      <c r="D478" s="9" t="s">
        <v>197</v>
      </c>
      <c r="E478" s="142" t="s">
        <v>1500</v>
      </c>
      <c r="F478" s="51" t="s">
        <v>1176</v>
      </c>
    </row>
    <row r="479" spans="1:6" x14ac:dyDescent="0.25">
      <c r="A479" s="65">
        <v>113</v>
      </c>
      <c r="B479" s="9" t="s">
        <v>197</v>
      </c>
      <c r="C479" s="9" t="s">
        <v>197</v>
      </c>
      <c r="D479" s="9" t="s">
        <v>197</v>
      </c>
      <c r="E479" s="142" t="s">
        <v>1309</v>
      </c>
      <c r="F479" s="51" t="s">
        <v>1399</v>
      </c>
    </row>
    <row r="480" spans="1:6" x14ac:dyDescent="0.25">
      <c r="A480" s="65">
        <v>113</v>
      </c>
      <c r="B480" s="9" t="s">
        <v>197</v>
      </c>
      <c r="C480" s="9" t="s">
        <v>197</v>
      </c>
      <c r="D480" s="9" t="s">
        <v>197</v>
      </c>
      <c r="E480" s="142" t="s">
        <v>314</v>
      </c>
      <c r="F480" s="96" t="s">
        <v>565</v>
      </c>
    </row>
    <row r="481" spans="1:6" x14ac:dyDescent="0.25">
      <c r="A481" s="65">
        <v>113</v>
      </c>
      <c r="B481" s="9" t="s">
        <v>197</v>
      </c>
      <c r="C481" s="9" t="s">
        <v>197</v>
      </c>
      <c r="D481" s="9" t="s">
        <v>197</v>
      </c>
      <c r="E481" s="142" t="s">
        <v>525</v>
      </c>
      <c r="F481" s="51" t="s">
        <v>341</v>
      </c>
    </row>
    <row r="482" spans="1:6" ht="26.25" x14ac:dyDescent="0.25">
      <c r="A482" s="65">
        <v>114</v>
      </c>
      <c r="B482" s="9" t="s">
        <v>197</v>
      </c>
      <c r="C482" s="9" t="s">
        <v>197</v>
      </c>
      <c r="D482" s="9" t="s">
        <v>197</v>
      </c>
      <c r="E482" s="142" t="s">
        <v>1507</v>
      </c>
      <c r="F482" s="96" t="s">
        <v>267</v>
      </c>
    </row>
    <row r="483" spans="1:6" x14ac:dyDescent="0.25">
      <c r="A483" s="65">
        <v>114</v>
      </c>
      <c r="B483" s="9" t="s">
        <v>197</v>
      </c>
      <c r="C483" s="9" t="s">
        <v>197</v>
      </c>
      <c r="D483" s="9" t="s">
        <v>197</v>
      </c>
      <c r="E483" s="142" t="s">
        <v>507</v>
      </c>
      <c r="F483" s="51" t="s">
        <v>570</v>
      </c>
    </row>
    <row r="484" spans="1:6" x14ac:dyDescent="0.25">
      <c r="A484" s="65">
        <v>114</v>
      </c>
      <c r="B484" s="9" t="s">
        <v>197</v>
      </c>
      <c r="C484" s="9" t="s">
        <v>197</v>
      </c>
      <c r="D484" s="9" t="s">
        <v>197</v>
      </c>
      <c r="E484" s="142" t="s">
        <v>545</v>
      </c>
      <c r="F484" s="51" t="str">
        <f>F420</f>
        <v>ETN-940609-PI4</v>
      </c>
    </row>
    <row r="485" spans="1:6" x14ac:dyDescent="0.25">
      <c r="A485" s="65">
        <v>115</v>
      </c>
      <c r="B485" s="9" t="s">
        <v>197</v>
      </c>
      <c r="C485" s="9" t="s">
        <v>197</v>
      </c>
      <c r="D485" s="9" t="s">
        <v>197</v>
      </c>
      <c r="E485" s="142" t="s">
        <v>1511</v>
      </c>
      <c r="F485" s="51" t="s">
        <v>2012</v>
      </c>
    </row>
    <row r="486" spans="1:6" x14ac:dyDescent="0.25">
      <c r="A486" s="65">
        <v>115</v>
      </c>
      <c r="B486" s="9" t="s">
        <v>197</v>
      </c>
      <c r="C486" s="9" t="s">
        <v>197</v>
      </c>
      <c r="D486" s="9" t="s">
        <v>197</v>
      </c>
      <c r="E486" s="142" t="s">
        <v>1512</v>
      </c>
      <c r="F486" s="51" t="s">
        <v>197</v>
      </c>
    </row>
    <row r="487" spans="1:6" x14ac:dyDescent="0.25">
      <c r="A487" s="65">
        <v>116</v>
      </c>
      <c r="B487" s="9" t="s">
        <v>197</v>
      </c>
      <c r="C487" s="9" t="s">
        <v>197</v>
      </c>
      <c r="D487" s="9" t="s">
        <v>197</v>
      </c>
      <c r="E487" s="142" t="s">
        <v>1516</v>
      </c>
      <c r="F487" s="76" t="s">
        <v>1226</v>
      </c>
    </row>
    <row r="488" spans="1:6" x14ac:dyDescent="0.25">
      <c r="A488" s="65">
        <v>116</v>
      </c>
      <c r="B488" s="9" t="s">
        <v>197</v>
      </c>
      <c r="C488" s="9" t="s">
        <v>197</v>
      </c>
      <c r="D488" s="9" t="s">
        <v>197</v>
      </c>
      <c r="E488" s="142" t="s">
        <v>943</v>
      </c>
      <c r="F488" s="76" t="s">
        <v>311</v>
      </c>
    </row>
    <row r="489" spans="1:6" x14ac:dyDescent="0.25">
      <c r="A489" s="65">
        <v>116</v>
      </c>
      <c r="B489" s="9" t="s">
        <v>197</v>
      </c>
      <c r="C489" s="9" t="s">
        <v>197</v>
      </c>
      <c r="D489" s="9" t="s">
        <v>197</v>
      </c>
      <c r="E489" s="142" t="s">
        <v>976</v>
      </c>
      <c r="F489" s="76" t="s">
        <v>1227</v>
      </c>
    </row>
    <row r="490" spans="1:6" x14ac:dyDescent="0.25">
      <c r="A490" s="65">
        <v>117</v>
      </c>
      <c r="B490" s="9" t="s">
        <v>197</v>
      </c>
      <c r="C490" s="9" t="s">
        <v>197</v>
      </c>
      <c r="D490" s="9" t="s">
        <v>197</v>
      </c>
      <c r="E490" s="142" t="s">
        <v>1462</v>
      </c>
      <c r="F490" s="51" t="s">
        <v>398</v>
      </c>
    </row>
    <row r="491" spans="1:6" x14ac:dyDescent="0.25">
      <c r="A491" s="65">
        <v>117</v>
      </c>
      <c r="B491" s="9" t="s">
        <v>197</v>
      </c>
      <c r="C491" s="9" t="s">
        <v>197</v>
      </c>
      <c r="D491" s="9" t="s">
        <v>197</v>
      </c>
      <c r="E491" s="142" t="s">
        <v>1448</v>
      </c>
      <c r="F491" s="51" t="s">
        <v>197</v>
      </c>
    </row>
    <row r="492" spans="1:6" x14ac:dyDescent="0.25">
      <c r="A492" s="65">
        <v>117</v>
      </c>
      <c r="B492" s="9" t="s">
        <v>197</v>
      </c>
      <c r="C492" s="9" t="s">
        <v>197</v>
      </c>
      <c r="D492" s="9" t="s">
        <v>197</v>
      </c>
      <c r="E492" s="142" t="s">
        <v>1445</v>
      </c>
      <c r="F492" s="51" t="s">
        <v>197</v>
      </c>
    </row>
    <row r="493" spans="1:6" x14ac:dyDescent="0.25">
      <c r="A493" s="65">
        <v>117</v>
      </c>
      <c r="B493" s="9" t="s">
        <v>197</v>
      </c>
      <c r="C493" s="9" t="s">
        <v>197</v>
      </c>
      <c r="D493" s="9" t="s">
        <v>197</v>
      </c>
      <c r="E493" s="142" t="s">
        <v>1586</v>
      </c>
      <c r="F493" s="51" t="s">
        <v>2014</v>
      </c>
    </row>
    <row r="494" spans="1:6" x14ac:dyDescent="0.25">
      <c r="A494" s="65">
        <v>118</v>
      </c>
      <c r="B494" s="9" t="s">
        <v>197</v>
      </c>
      <c r="C494" s="9" t="s">
        <v>197</v>
      </c>
      <c r="D494" s="9" t="s">
        <v>197</v>
      </c>
      <c r="E494" s="142" t="s">
        <v>1604</v>
      </c>
      <c r="F494" s="105" t="s">
        <v>493</v>
      </c>
    </row>
    <row r="495" spans="1:6" x14ac:dyDescent="0.25">
      <c r="A495" s="65">
        <v>118</v>
      </c>
      <c r="B495" s="9" t="s">
        <v>197</v>
      </c>
      <c r="C495" s="9" t="s">
        <v>197</v>
      </c>
      <c r="D495" s="9" t="s">
        <v>197</v>
      </c>
      <c r="E495" s="142" t="s">
        <v>274</v>
      </c>
      <c r="F495" s="51" t="s">
        <v>197</v>
      </c>
    </row>
    <row r="496" spans="1:6" x14ac:dyDescent="0.25">
      <c r="A496" s="65">
        <v>118</v>
      </c>
      <c r="B496" s="9" t="s">
        <v>197</v>
      </c>
      <c r="C496" s="9" t="s">
        <v>197</v>
      </c>
      <c r="D496" s="9" t="s">
        <v>197</v>
      </c>
      <c r="E496" s="142" t="s">
        <v>489</v>
      </c>
      <c r="F496" s="51" t="s">
        <v>371</v>
      </c>
    </row>
    <row r="497" spans="1:6" x14ac:dyDescent="0.25">
      <c r="A497" s="65">
        <v>118</v>
      </c>
      <c r="B497" s="9" t="s">
        <v>197</v>
      </c>
      <c r="C497" s="9" t="s">
        <v>197</v>
      </c>
      <c r="D497" s="66" t="s">
        <v>197</v>
      </c>
      <c r="E497" s="142" t="s">
        <v>315</v>
      </c>
      <c r="F497" s="51" t="s">
        <v>1183</v>
      </c>
    </row>
    <row r="498" spans="1:6" x14ac:dyDescent="0.25">
      <c r="A498" s="65">
        <v>119</v>
      </c>
      <c r="B498" s="9" t="s">
        <v>197</v>
      </c>
      <c r="C498" s="9" t="s">
        <v>197</v>
      </c>
      <c r="D498" s="66" t="s">
        <v>197</v>
      </c>
      <c r="E498" s="142" t="s">
        <v>269</v>
      </c>
      <c r="F498" s="51" t="s">
        <v>1129</v>
      </c>
    </row>
    <row r="499" spans="1:6" x14ac:dyDescent="0.25">
      <c r="A499" s="65">
        <v>119</v>
      </c>
      <c r="B499" s="9" t="s">
        <v>197</v>
      </c>
      <c r="C499" s="9" t="s">
        <v>197</v>
      </c>
      <c r="D499" s="66" t="s">
        <v>197</v>
      </c>
      <c r="E499" s="142" t="s">
        <v>1446</v>
      </c>
      <c r="F499" s="51" t="s">
        <v>2014</v>
      </c>
    </row>
    <row r="500" spans="1:6" x14ac:dyDescent="0.25">
      <c r="A500" s="65">
        <v>119</v>
      </c>
      <c r="B500" s="9" t="s">
        <v>197</v>
      </c>
      <c r="C500" s="9" t="s">
        <v>197</v>
      </c>
      <c r="D500" s="66" t="s">
        <v>197</v>
      </c>
      <c r="E500" s="142" t="s">
        <v>1447</v>
      </c>
      <c r="F500" s="51" t="s">
        <v>454</v>
      </c>
    </row>
    <row r="501" spans="1:6" x14ac:dyDescent="0.25">
      <c r="A501" s="65">
        <v>119</v>
      </c>
      <c r="B501" s="9" t="s">
        <v>197</v>
      </c>
      <c r="C501" s="9" t="s">
        <v>197</v>
      </c>
      <c r="D501" s="66" t="s">
        <v>197</v>
      </c>
      <c r="E501" s="142" t="s">
        <v>1462</v>
      </c>
      <c r="F501" s="51" t="s">
        <v>398</v>
      </c>
    </row>
    <row r="502" spans="1:6" x14ac:dyDescent="0.25">
      <c r="A502" s="65">
        <v>120</v>
      </c>
      <c r="B502" s="9" t="s">
        <v>197</v>
      </c>
      <c r="C502" s="9" t="s">
        <v>197</v>
      </c>
      <c r="D502" s="66" t="s">
        <v>197</v>
      </c>
      <c r="E502" s="142" t="s">
        <v>269</v>
      </c>
      <c r="F502" s="51" t="s">
        <v>1129</v>
      </c>
    </row>
    <row r="503" spans="1:6" x14ac:dyDescent="0.25">
      <c r="A503" s="65">
        <v>120</v>
      </c>
      <c r="B503" s="9" t="s">
        <v>197</v>
      </c>
      <c r="C503" s="9" t="s">
        <v>197</v>
      </c>
      <c r="D503" s="66" t="s">
        <v>197</v>
      </c>
      <c r="E503" s="142" t="s">
        <v>1446</v>
      </c>
      <c r="F503" s="51" t="s">
        <v>2014</v>
      </c>
    </row>
    <row r="504" spans="1:6" x14ac:dyDescent="0.25">
      <c r="A504" s="65">
        <v>120</v>
      </c>
      <c r="B504" s="9" t="s">
        <v>197</v>
      </c>
      <c r="C504" s="9" t="s">
        <v>197</v>
      </c>
      <c r="D504" s="66" t="s">
        <v>197</v>
      </c>
      <c r="E504" s="142" t="s">
        <v>1448</v>
      </c>
      <c r="F504" s="51" t="s">
        <v>197</v>
      </c>
    </row>
    <row r="505" spans="1:6" x14ac:dyDescent="0.25">
      <c r="A505" s="65">
        <v>120</v>
      </c>
      <c r="B505" s="9" t="s">
        <v>197</v>
      </c>
      <c r="C505" s="9" t="s">
        <v>197</v>
      </c>
      <c r="D505" s="66" t="s">
        <v>197</v>
      </c>
      <c r="E505" s="142" t="s">
        <v>457</v>
      </c>
      <c r="F505" s="51" t="s">
        <v>458</v>
      </c>
    </row>
    <row r="506" spans="1:6" x14ac:dyDescent="0.25">
      <c r="A506" s="65">
        <v>121</v>
      </c>
      <c r="B506" s="9" t="s">
        <v>197</v>
      </c>
      <c r="C506" s="9" t="s">
        <v>197</v>
      </c>
      <c r="D506" s="66" t="s">
        <v>197</v>
      </c>
      <c r="E506" s="142" t="s">
        <v>326</v>
      </c>
      <c r="F506" s="96" t="s">
        <v>232</v>
      </c>
    </row>
    <row r="507" spans="1:6" x14ac:dyDescent="0.25">
      <c r="A507" s="65">
        <v>121</v>
      </c>
      <c r="B507" s="9" t="s">
        <v>197</v>
      </c>
      <c r="C507" s="9" t="s">
        <v>197</v>
      </c>
      <c r="D507" s="66" t="s">
        <v>197</v>
      </c>
      <c r="E507" s="142" t="s">
        <v>474</v>
      </c>
      <c r="F507" s="68" t="s">
        <v>215</v>
      </c>
    </row>
    <row r="508" spans="1:6" ht="26.25" x14ac:dyDescent="0.25">
      <c r="A508" s="65">
        <v>121</v>
      </c>
      <c r="B508" s="9" t="s">
        <v>197</v>
      </c>
      <c r="C508" s="9" t="s">
        <v>197</v>
      </c>
      <c r="D508" s="66" t="s">
        <v>197</v>
      </c>
      <c r="E508" s="142" t="s">
        <v>1605</v>
      </c>
      <c r="F508" s="100" t="s">
        <v>213</v>
      </c>
    </row>
    <row r="509" spans="1:6" x14ac:dyDescent="0.25">
      <c r="A509" s="65">
        <v>121</v>
      </c>
      <c r="B509" s="9" t="s">
        <v>197</v>
      </c>
      <c r="C509" s="9" t="s">
        <v>197</v>
      </c>
      <c r="D509" s="66" t="s">
        <v>197</v>
      </c>
      <c r="E509" s="142" t="s">
        <v>1606</v>
      </c>
      <c r="F509" s="100" t="s">
        <v>240</v>
      </c>
    </row>
    <row r="510" spans="1:6" x14ac:dyDescent="0.25">
      <c r="A510" s="65">
        <v>121</v>
      </c>
      <c r="B510" s="9" t="s">
        <v>197</v>
      </c>
      <c r="C510" s="9" t="s">
        <v>197</v>
      </c>
      <c r="D510" s="66" t="s">
        <v>197</v>
      </c>
      <c r="E510" s="142" t="s">
        <v>1607</v>
      </c>
      <c r="F510" s="51" t="s">
        <v>197</v>
      </c>
    </row>
    <row r="511" spans="1:6" x14ac:dyDescent="0.25">
      <c r="A511" s="65">
        <v>122</v>
      </c>
      <c r="B511" s="9" t="s">
        <v>197</v>
      </c>
      <c r="C511" s="9" t="s">
        <v>197</v>
      </c>
      <c r="D511" s="66" t="s">
        <v>197</v>
      </c>
      <c r="E511" s="142" t="s">
        <v>1608</v>
      </c>
      <c r="F511" s="51" t="s">
        <v>1185</v>
      </c>
    </row>
    <row r="512" spans="1:6" x14ac:dyDescent="0.25">
      <c r="A512" s="65">
        <v>122</v>
      </c>
      <c r="B512" s="9" t="s">
        <v>197</v>
      </c>
      <c r="C512" s="9" t="s">
        <v>197</v>
      </c>
      <c r="D512" s="66" t="s">
        <v>197</v>
      </c>
      <c r="E512" s="142" t="s">
        <v>1609</v>
      </c>
      <c r="F512" s="51" t="s">
        <v>197</v>
      </c>
    </row>
    <row r="513" spans="1:6" ht="26.25" x14ac:dyDescent="0.25">
      <c r="A513" s="65">
        <v>122</v>
      </c>
      <c r="B513" s="9" t="s">
        <v>197</v>
      </c>
      <c r="C513" s="9" t="s">
        <v>197</v>
      </c>
      <c r="D513" s="66" t="s">
        <v>197</v>
      </c>
      <c r="E513" s="142" t="s">
        <v>1463</v>
      </c>
      <c r="F513" s="96" t="s">
        <v>267</v>
      </c>
    </row>
    <row r="514" spans="1:6" x14ac:dyDescent="0.25">
      <c r="A514" s="65">
        <v>122</v>
      </c>
      <c r="B514" s="9" t="s">
        <v>197</v>
      </c>
      <c r="C514" s="9" t="s">
        <v>197</v>
      </c>
      <c r="D514" s="66" t="s">
        <v>197</v>
      </c>
      <c r="E514" s="142" t="s">
        <v>459</v>
      </c>
      <c r="F514" s="51" t="s">
        <v>1184</v>
      </c>
    </row>
    <row r="515" spans="1:6" ht="26.25" x14ac:dyDescent="0.25">
      <c r="A515" s="65">
        <v>123</v>
      </c>
      <c r="B515" s="9" t="s">
        <v>197</v>
      </c>
      <c r="C515" s="9" t="s">
        <v>197</v>
      </c>
      <c r="D515" s="66" t="s">
        <v>197</v>
      </c>
      <c r="E515" s="142" t="s">
        <v>1610</v>
      </c>
      <c r="F515" s="2" t="s">
        <v>2013</v>
      </c>
    </row>
    <row r="516" spans="1:6" x14ac:dyDescent="0.25">
      <c r="A516" s="65">
        <v>123</v>
      </c>
      <c r="B516" s="9" t="s">
        <v>197</v>
      </c>
      <c r="C516" s="9" t="s">
        <v>197</v>
      </c>
      <c r="D516" s="66" t="s">
        <v>197</v>
      </c>
      <c r="E516" s="142" t="s">
        <v>435</v>
      </c>
      <c r="F516" s="51" t="s">
        <v>490</v>
      </c>
    </row>
    <row r="517" spans="1:6" x14ac:dyDescent="0.25">
      <c r="A517" s="65">
        <v>123</v>
      </c>
      <c r="B517" s="9" t="s">
        <v>197</v>
      </c>
      <c r="C517" s="9" t="s">
        <v>197</v>
      </c>
      <c r="D517" s="66" t="s">
        <v>197</v>
      </c>
      <c r="E517" s="142" t="s">
        <v>1611</v>
      </c>
      <c r="F517" s="51" t="s">
        <v>1177</v>
      </c>
    </row>
    <row r="518" spans="1:6" x14ac:dyDescent="0.25">
      <c r="A518" s="65">
        <v>124</v>
      </c>
      <c r="B518" s="9" t="s">
        <v>197</v>
      </c>
      <c r="C518" s="9" t="s">
        <v>197</v>
      </c>
      <c r="D518" s="66" t="s">
        <v>197</v>
      </c>
      <c r="E518" s="142" t="s">
        <v>1612</v>
      </c>
      <c r="F518" s="96" t="s">
        <v>731</v>
      </c>
    </row>
    <row r="519" spans="1:6" x14ac:dyDescent="0.25">
      <c r="A519" s="65">
        <v>124</v>
      </c>
      <c r="B519" s="9" t="s">
        <v>197</v>
      </c>
      <c r="C519" s="9" t="s">
        <v>197</v>
      </c>
      <c r="D519" s="66" t="s">
        <v>197</v>
      </c>
      <c r="E519" s="142" t="s">
        <v>1611</v>
      </c>
      <c r="F519" s="51" t="s">
        <v>1177</v>
      </c>
    </row>
    <row r="520" spans="1:6" ht="26.25" x14ac:dyDescent="0.25">
      <c r="A520" s="65">
        <v>125</v>
      </c>
      <c r="B520" s="9" t="s">
        <v>197</v>
      </c>
      <c r="C520" s="9" t="s">
        <v>197</v>
      </c>
      <c r="D520" s="66" t="s">
        <v>197</v>
      </c>
      <c r="E520" s="142" t="s">
        <v>1610</v>
      </c>
      <c r="F520" s="2" t="s">
        <v>2013</v>
      </c>
    </row>
    <row r="521" spans="1:6" x14ac:dyDescent="0.25">
      <c r="A521" s="65">
        <v>125</v>
      </c>
      <c r="B521" s="9" t="s">
        <v>197</v>
      </c>
      <c r="C521" s="9" t="s">
        <v>197</v>
      </c>
      <c r="D521" s="66" t="s">
        <v>197</v>
      </c>
      <c r="E521" s="142" t="s">
        <v>450</v>
      </c>
      <c r="F521" s="100" t="s">
        <v>451</v>
      </c>
    </row>
    <row r="522" spans="1:6" x14ac:dyDescent="0.25">
      <c r="A522" s="65">
        <v>125</v>
      </c>
      <c r="B522" s="9" t="s">
        <v>197</v>
      </c>
      <c r="C522" s="9" t="s">
        <v>197</v>
      </c>
      <c r="D522" s="66" t="s">
        <v>197</v>
      </c>
      <c r="E522" s="142" t="s">
        <v>1462</v>
      </c>
      <c r="F522" s="51" t="s">
        <v>398</v>
      </c>
    </row>
    <row r="523" spans="1:6" x14ac:dyDescent="0.25">
      <c r="A523" s="65">
        <v>125</v>
      </c>
      <c r="B523" s="9" t="s">
        <v>197</v>
      </c>
      <c r="C523" s="9" t="s">
        <v>197</v>
      </c>
      <c r="D523" s="66" t="s">
        <v>197</v>
      </c>
      <c r="E523" s="142" t="s">
        <v>1611</v>
      </c>
      <c r="F523" s="51" t="s">
        <v>1177</v>
      </c>
    </row>
    <row r="524" spans="1:6" x14ac:dyDescent="0.25">
      <c r="A524" s="65">
        <v>126</v>
      </c>
      <c r="B524" s="9" t="s">
        <v>197</v>
      </c>
      <c r="C524" s="9" t="s">
        <v>197</v>
      </c>
      <c r="D524" s="66" t="s">
        <v>197</v>
      </c>
      <c r="E524" s="142" t="s">
        <v>1613</v>
      </c>
      <c r="F524" s="51" t="s">
        <v>341</v>
      </c>
    </row>
    <row r="525" spans="1:6" x14ac:dyDescent="0.25">
      <c r="A525" s="65">
        <v>126</v>
      </c>
      <c r="B525" s="9" t="s">
        <v>197</v>
      </c>
      <c r="C525" s="9" t="s">
        <v>197</v>
      </c>
      <c r="D525" s="66" t="s">
        <v>197</v>
      </c>
      <c r="E525" s="142" t="s">
        <v>314</v>
      </c>
      <c r="F525" s="96" t="s">
        <v>565</v>
      </c>
    </row>
    <row r="526" spans="1:6" ht="26.25" x14ac:dyDescent="0.25">
      <c r="A526" s="65">
        <v>126</v>
      </c>
      <c r="B526" s="9" t="s">
        <v>197</v>
      </c>
      <c r="C526" s="9" t="s">
        <v>197</v>
      </c>
      <c r="D526" s="66" t="s">
        <v>197</v>
      </c>
      <c r="E526" s="142" t="s">
        <v>1463</v>
      </c>
      <c r="F526" s="96" t="s">
        <v>267</v>
      </c>
    </row>
    <row r="527" spans="1:6" x14ac:dyDescent="0.25">
      <c r="A527" s="65">
        <v>127</v>
      </c>
      <c r="B527" s="9" t="s">
        <v>197</v>
      </c>
      <c r="C527" s="9" t="s">
        <v>197</v>
      </c>
      <c r="D527" s="66" t="s">
        <v>197</v>
      </c>
      <c r="E527" s="142" t="s">
        <v>1614</v>
      </c>
      <c r="F527" s="51" t="s">
        <v>197</v>
      </c>
    </row>
    <row r="528" spans="1:6" x14ac:dyDescent="0.25">
      <c r="A528" s="65">
        <v>127</v>
      </c>
      <c r="B528" s="9" t="s">
        <v>197</v>
      </c>
      <c r="C528" s="9" t="s">
        <v>197</v>
      </c>
      <c r="D528" s="66" t="s">
        <v>197</v>
      </c>
      <c r="E528" s="142" t="s">
        <v>435</v>
      </c>
      <c r="F528" s="51" t="s">
        <v>490</v>
      </c>
    </row>
    <row r="529" spans="1:6" x14ac:dyDescent="0.25">
      <c r="A529" s="65">
        <v>127</v>
      </c>
      <c r="B529" s="9" t="s">
        <v>197</v>
      </c>
      <c r="C529" s="9" t="s">
        <v>197</v>
      </c>
      <c r="D529" s="66" t="s">
        <v>197</v>
      </c>
      <c r="E529" s="142" t="s">
        <v>1615</v>
      </c>
      <c r="F529" s="96" t="s">
        <v>731</v>
      </c>
    </row>
    <row r="530" spans="1:6" ht="26.25" x14ac:dyDescent="0.25">
      <c r="A530" s="65">
        <v>128</v>
      </c>
      <c r="B530" s="9" t="s">
        <v>197</v>
      </c>
      <c r="C530" s="9" t="s">
        <v>197</v>
      </c>
      <c r="D530" s="66" t="s">
        <v>197</v>
      </c>
      <c r="E530" s="142" t="s">
        <v>313</v>
      </c>
      <c r="F530" s="96" t="s">
        <v>317</v>
      </c>
    </row>
    <row r="531" spans="1:6" x14ac:dyDescent="0.25">
      <c r="A531" s="65">
        <v>128</v>
      </c>
      <c r="B531" s="9" t="s">
        <v>197</v>
      </c>
      <c r="C531" s="9" t="s">
        <v>197</v>
      </c>
      <c r="D531" s="66" t="s">
        <v>197</v>
      </c>
      <c r="E531" s="142" t="s">
        <v>1201</v>
      </c>
      <c r="F531" s="76" t="s">
        <v>1224</v>
      </c>
    </row>
    <row r="532" spans="1:6" x14ac:dyDescent="0.25">
      <c r="A532" s="65">
        <v>128</v>
      </c>
      <c r="B532" s="9" t="s">
        <v>197</v>
      </c>
      <c r="C532" s="9" t="s">
        <v>197</v>
      </c>
      <c r="D532" s="66" t="s">
        <v>197</v>
      </c>
      <c r="E532" s="142" t="s">
        <v>1309</v>
      </c>
      <c r="F532" s="51" t="s">
        <v>1399</v>
      </c>
    </row>
    <row r="533" spans="1:6" x14ac:dyDescent="0.25">
      <c r="A533" s="65">
        <v>128</v>
      </c>
      <c r="B533" s="9" t="s">
        <v>197</v>
      </c>
      <c r="C533" s="9" t="s">
        <v>197</v>
      </c>
      <c r="D533" s="66" t="s">
        <v>197</v>
      </c>
      <c r="E533" s="142" t="s">
        <v>1046</v>
      </c>
      <c r="F533" s="76" t="s">
        <v>1128</v>
      </c>
    </row>
    <row r="534" spans="1:6" x14ac:dyDescent="0.25">
      <c r="A534" s="65">
        <v>128</v>
      </c>
      <c r="B534" s="9" t="s">
        <v>197</v>
      </c>
      <c r="C534" s="9" t="s">
        <v>197</v>
      </c>
      <c r="D534" s="66" t="s">
        <v>197</v>
      </c>
      <c r="E534" s="142" t="s">
        <v>1212</v>
      </c>
      <c r="F534" s="51" t="s">
        <v>1217</v>
      </c>
    </row>
    <row r="535" spans="1:6" x14ac:dyDescent="0.25">
      <c r="A535" s="65">
        <v>129</v>
      </c>
      <c r="B535" s="9" t="s">
        <v>197</v>
      </c>
      <c r="C535" s="9" t="s">
        <v>197</v>
      </c>
      <c r="D535" s="66" t="s">
        <v>197</v>
      </c>
      <c r="E535" s="142" t="s">
        <v>496</v>
      </c>
      <c r="F535" s="105" t="s">
        <v>497</v>
      </c>
    </row>
    <row r="536" spans="1:6" x14ac:dyDescent="0.25">
      <c r="A536" s="65">
        <v>129</v>
      </c>
      <c r="B536" s="9" t="s">
        <v>197</v>
      </c>
      <c r="C536" s="9" t="s">
        <v>197</v>
      </c>
      <c r="D536" s="66" t="s">
        <v>197</v>
      </c>
      <c r="E536" s="142" t="s">
        <v>1616</v>
      </c>
      <c r="F536" s="51" t="s">
        <v>371</v>
      </c>
    </row>
    <row r="537" spans="1:6" x14ac:dyDescent="0.25">
      <c r="A537" s="65">
        <v>129</v>
      </c>
      <c r="B537" s="9" t="s">
        <v>197</v>
      </c>
      <c r="C537" s="9" t="s">
        <v>197</v>
      </c>
      <c r="D537" s="66" t="s">
        <v>197</v>
      </c>
      <c r="E537" s="142" t="s">
        <v>770</v>
      </c>
      <c r="F537" s="105" t="s">
        <v>493</v>
      </c>
    </row>
    <row r="538" spans="1:6" x14ac:dyDescent="0.25">
      <c r="A538" s="65">
        <v>129</v>
      </c>
      <c r="B538" s="9" t="s">
        <v>197</v>
      </c>
      <c r="C538" s="9" t="s">
        <v>197</v>
      </c>
      <c r="D538" s="66" t="s">
        <v>197</v>
      </c>
      <c r="E538" s="142" t="s">
        <v>491</v>
      </c>
      <c r="F538" s="51" t="s">
        <v>1178</v>
      </c>
    </row>
    <row r="539" spans="1:6" x14ac:dyDescent="0.25">
      <c r="A539" s="65">
        <v>129</v>
      </c>
      <c r="B539" s="9" t="s">
        <v>197</v>
      </c>
      <c r="C539" s="9" t="s">
        <v>197</v>
      </c>
      <c r="D539" s="66" t="s">
        <v>197</v>
      </c>
      <c r="E539" s="142" t="s">
        <v>1309</v>
      </c>
      <c r="F539" s="51" t="s">
        <v>1399</v>
      </c>
    </row>
    <row r="540" spans="1:6" x14ac:dyDescent="0.25">
      <c r="A540" s="65">
        <v>130</v>
      </c>
      <c r="B540" s="9" t="s">
        <v>197</v>
      </c>
      <c r="C540" s="9" t="s">
        <v>197</v>
      </c>
      <c r="D540" s="66" t="s">
        <v>197</v>
      </c>
      <c r="E540" s="142" t="s">
        <v>292</v>
      </c>
      <c r="F540" s="76" t="s">
        <v>1130</v>
      </c>
    </row>
    <row r="541" spans="1:6" ht="26.25" x14ac:dyDescent="0.25">
      <c r="A541" s="65">
        <v>130</v>
      </c>
      <c r="B541" s="9" t="s">
        <v>197</v>
      </c>
      <c r="C541" s="9" t="s">
        <v>197</v>
      </c>
      <c r="D541" s="66" t="s">
        <v>197</v>
      </c>
      <c r="E541" s="142" t="s">
        <v>1617</v>
      </c>
      <c r="F541" s="51" t="s">
        <v>197</v>
      </c>
    </row>
    <row r="542" spans="1:6" x14ac:dyDescent="0.25">
      <c r="A542" s="65">
        <v>130</v>
      </c>
      <c r="B542" s="9" t="s">
        <v>197</v>
      </c>
      <c r="C542" s="9" t="s">
        <v>197</v>
      </c>
      <c r="D542" s="66" t="s">
        <v>197</v>
      </c>
      <c r="E542" s="142" t="s">
        <v>1201</v>
      </c>
      <c r="F542" s="76" t="s">
        <v>1224</v>
      </c>
    </row>
    <row r="543" spans="1:6" x14ac:dyDescent="0.25">
      <c r="A543" s="65">
        <v>130</v>
      </c>
      <c r="B543" s="9" t="s">
        <v>197</v>
      </c>
      <c r="C543" s="9" t="s">
        <v>197</v>
      </c>
      <c r="D543" s="66" t="s">
        <v>197</v>
      </c>
      <c r="E543" s="142" t="s">
        <v>369</v>
      </c>
      <c r="F543" s="105" t="s">
        <v>370</v>
      </c>
    </row>
    <row r="544" spans="1:6" x14ac:dyDescent="0.25">
      <c r="A544" s="65">
        <v>130</v>
      </c>
      <c r="B544" s="9" t="s">
        <v>197</v>
      </c>
      <c r="C544" s="9" t="s">
        <v>197</v>
      </c>
      <c r="D544" s="66" t="s">
        <v>197</v>
      </c>
      <c r="E544" s="142" t="s">
        <v>1046</v>
      </c>
      <c r="F544" s="76" t="s">
        <v>1128</v>
      </c>
    </row>
    <row r="545" spans="1:6" x14ac:dyDescent="0.25">
      <c r="A545" s="65">
        <v>131</v>
      </c>
      <c r="B545" s="9" t="s">
        <v>197</v>
      </c>
      <c r="C545" s="9" t="s">
        <v>197</v>
      </c>
      <c r="D545" s="66" t="s">
        <v>197</v>
      </c>
      <c r="E545" s="142" t="s">
        <v>474</v>
      </c>
      <c r="F545" s="68" t="s">
        <v>215</v>
      </c>
    </row>
    <row r="546" spans="1:6" x14ac:dyDescent="0.25">
      <c r="A546" s="65">
        <v>131</v>
      </c>
      <c r="B546" s="9" t="s">
        <v>197</v>
      </c>
      <c r="C546" s="9" t="s">
        <v>197</v>
      </c>
      <c r="D546" s="66" t="s">
        <v>197</v>
      </c>
      <c r="E546" s="142" t="s">
        <v>1618</v>
      </c>
      <c r="F546" s="96" t="s">
        <v>527</v>
      </c>
    </row>
    <row r="547" spans="1:6" x14ac:dyDescent="0.25">
      <c r="A547" s="65">
        <v>131</v>
      </c>
      <c r="B547" s="9" t="s">
        <v>197</v>
      </c>
      <c r="C547" s="9" t="s">
        <v>197</v>
      </c>
      <c r="D547" s="66" t="s">
        <v>197</v>
      </c>
      <c r="E547" s="142" t="s">
        <v>1619</v>
      </c>
      <c r="F547" s="51" t="s">
        <v>702</v>
      </c>
    </row>
    <row r="548" spans="1:6" x14ac:dyDescent="0.25">
      <c r="A548" s="65">
        <v>131</v>
      </c>
      <c r="B548" s="9" t="s">
        <v>197</v>
      </c>
      <c r="C548" s="9" t="s">
        <v>197</v>
      </c>
      <c r="D548" s="66" t="s">
        <v>197</v>
      </c>
      <c r="E548" s="142" t="s">
        <v>315</v>
      </c>
      <c r="F548" s="51" t="s">
        <v>1183</v>
      </c>
    </row>
    <row r="549" spans="1:6" x14ac:dyDescent="0.25">
      <c r="A549" s="65">
        <v>131</v>
      </c>
      <c r="B549" s="9" t="s">
        <v>197</v>
      </c>
      <c r="C549" s="9" t="s">
        <v>197</v>
      </c>
      <c r="D549" s="66" t="s">
        <v>197</v>
      </c>
      <c r="E549" s="142" t="s">
        <v>1620</v>
      </c>
      <c r="F549" s="51" t="s">
        <v>197</v>
      </c>
    </row>
    <row r="550" spans="1:6" x14ac:dyDescent="0.25">
      <c r="A550" s="65">
        <v>132</v>
      </c>
      <c r="B550" s="9" t="s">
        <v>197</v>
      </c>
      <c r="C550" s="9" t="s">
        <v>197</v>
      </c>
      <c r="D550" s="66" t="s">
        <v>197</v>
      </c>
      <c r="E550" s="142" t="s">
        <v>1212</v>
      </c>
      <c r="F550" s="51" t="s">
        <v>1217</v>
      </c>
    </row>
    <row r="551" spans="1:6" x14ac:dyDescent="0.25">
      <c r="A551" s="65">
        <v>132</v>
      </c>
      <c r="B551" s="9" t="s">
        <v>197</v>
      </c>
      <c r="C551" s="9" t="s">
        <v>197</v>
      </c>
      <c r="D551" s="66" t="s">
        <v>197</v>
      </c>
      <c r="E551" s="142" t="s">
        <v>1201</v>
      </c>
      <c r="F551" s="76" t="s">
        <v>1224</v>
      </c>
    </row>
    <row r="552" spans="1:6" x14ac:dyDescent="0.25">
      <c r="A552" s="65">
        <v>132</v>
      </c>
      <c r="B552" s="9" t="s">
        <v>197</v>
      </c>
      <c r="C552" s="9" t="s">
        <v>197</v>
      </c>
      <c r="D552" s="66" t="s">
        <v>197</v>
      </c>
      <c r="E552" s="142" t="s">
        <v>770</v>
      </c>
      <c r="F552" s="105" t="s">
        <v>493</v>
      </c>
    </row>
    <row r="553" spans="1:6" x14ac:dyDescent="0.25">
      <c r="A553" s="65">
        <v>132</v>
      </c>
      <c r="B553" s="9" t="s">
        <v>197</v>
      </c>
      <c r="C553" s="9" t="s">
        <v>197</v>
      </c>
      <c r="D553" s="66" t="s">
        <v>197</v>
      </c>
      <c r="E553" s="142" t="s">
        <v>1309</v>
      </c>
      <c r="F553" s="51" t="s">
        <v>1399</v>
      </c>
    </row>
    <row r="554" spans="1:6" x14ac:dyDescent="0.25">
      <c r="A554" s="65">
        <v>132</v>
      </c>
      <c r="B554" s="9" t="s">
        <v>197</v>
      </c>
      <c r="C554" s="9" t="s">
        <v>197</v>
      </c>
      <c r="D554" s="66" t="s">
        <v>197</v>
      </c>
      <c r="E554" s="142" t="s">
        <v>1455</v>
      </c>
      <c r="F554" s="51" t="s">
        <v>979</v>
      </c>
    </row>
    <row r="555" spans="1:6" x14ac:dyDescent="0.25">
      <c r="A555" s="65">
        <v>133</v>
      </c>
      <c r="B555" s="9" t="s">
        <v>197</v>
      </c>
      <c r="C555" s="9" t="s">
        <v>197</v>
      </c>
      <c r="D555" s="9" t="s">
        <v>197</v>
      </c>
      <c r="E555" s="9" t="s">
        <v>1780</v>
      </c>
      <c r="F555" s="51" t="s">
        <v>1129</v>
      </c>
    </row>
    <row r="556" spans="1:6" x14ac:dyDescent="0.25">
      <c r="A556" s="65">
        <v>133</v>
      </c>
      <c r="B556" s="9" t="s">
        <v>197</v>
      </c>
      <c r="C556" s="9" t="s">
        <v>197</v>
      </c>
      <c r="D556" s="9" t="s">
        <v>197</v>
      </c>
      <c r="E556" s="9" t="s">
        <v>326</v>
      </c>
      <c r="F556" s="96" t="s">
        <v>232</v>
      </c>
    </row>
    <row r="557" spans="1:6" x14ac:dyDescent="0.25">
      <c r="A557" s="65">
        <v>133</v>
      </c>
      <c r="B557" s="9" t="s">
        <v>197</v>
      </c>
      <c r="C557" s="9" t="s">
        <v>197</v>
      </c>
      <c r="D557" s="9" t="s">
        <v>197</v>
      </c>
      <c r="E557" s="9" t="s">
        <v>1781</v>
      </c>
      <c r="F557" s="100" t="s">
        <v>240</v>
      </c>
    </row>
    <row r="558" spans="1:6" x14ac:dyDescent="0.25">
      <c r="A558" s="65">
        <v>133</v>
      </c>
      <c r="B558" s="9" t="s">
        <v>197</v>
      </c>
      <c r="C558" s="9" t="s">
        <v>197</v>
      </c>
      <c r="D558" s="9" t="s">
        <v>197</v>
      </c>
      <c r="E558" s="9" t="s">
        <v>1782</v>
      </c>
      <c r="F558" s="51" t="s">
        <v>197</v>
      </c>
    </row>
    <row r="559" spans="1:6" x14ac:dyDescent="0.25">
      <c r="A559" s="65">
        <v>133</v>
      </c>
      <c r="B559" s="9" t="s">
        <v>197</v>
      </c>
      <c r="C559" s="9" t="s">
        <v>197</v>
      </c>
      <c r="D559" s="9" t="s">
        <v>197</v>
      </c>
      <c r="E559" s="9" t="s">
        <v>474</v>
      </c>
      <c r="F559" s="68" t="s">
        <v>215</v>
      </c>
    </row>
    <row r="560" spans="1:6" ht="24.75" x14ac:dyDescent="0.25">
      <c r="A560" s="65">
        <v>134</v>
      </c>
      <c r="B560" s="9" t="s">
        <v>197</v>
      </c>
      <c r="C560" s="9" t="s">
        <v>197</v>
      </c>
      <c r="D560" s="9" t="s">
        <v>197</v>
      </c>
      <c r="E560" s="44" t="s">
        <v>313</v>
      </c>
      <c r="F560" s="96" t="s">
        <v>317</v>
      </c>
    </row>
    <row r="561" spans="1:6" x14ac:dyDescent="0.25">
      <c r="A561" s="65">
        <v>134</v>
      </c>
      <c r="B561" s="9" t="s">
        <v>197</v>
      </c>
      <c r="C561" s="9" t="s">
        <v>197</v>
      </c>
      <c r="D561" s="9" t="s">
        <v>197</v>
      </c>
      <c r="E561" s="9" t="s">
        <v>1789</v>
      </c>
      <c r="F561" s="96" t="s">
        <v>340</v>
      </c>
    </row>
    <row r="562" spans="1:6" x14ac:dyDescent="0.25">
      <c r="A562" s="65">
        <v>134</v>
      </c>
      <c r="B562" s="9" t="s">
        <v>197</v>
      </c>
      <c r="C562" s="9" t="s">
        <v>197</v>
      </c>
      <c r="D562" s="9" t="s">
        <v>197</v>
      </c>
      <c r="E562" s="9" t="s">
        <v>525</v>
      </c>
      <c r="F562" s="51" t="s">
        <v>341</v>
      </c>
    </row>
    <row r="563" spans="1:6" x14ac:dyDescent="0.25">
      <c r="A563" s="65">
        <v>134</v>
      </c>
      <c r="B563" s="9" t="s">
        <v>197</v>
      </c>
      <c r="C563" s="9" t="s">
        <v>197</v>
      </c>
      <c r="D563" s="9" t="s">
        <v>197</v>
      </c>
      <c r="E563" s="9" t="s">
        <v>1790</v>
      </c>
      <c r="F563" s="76" t="s">
        <v>1224</v>
      </c>
    </row>
    <row r="564" spans="1:6" x14ac:dyDescent="0.25">
      <c r="A564" s="65">
        <v>135</v>
      </c>
      <c r="B564" s="9" t="s">
        <v>197</v>
      </c>
      <c r="C564" s="9" t="s">
        <v>197</v>
      </c>
      <c r="D564" s="9" t="s">
        <v>197</v>
      </c>
      <c r="E564" s="9" t="s">
        <v>1795</v>
      </c>
      <c r="F564" s="9" t="s">
        <v>1943</v>
      </c>
    </row>
    <row r="565" spans="1:6" x14ac:dyDescent="0.25">
      <c r="A565" s="65">
        <v>135</v>
      </c>
      <c r="B565" s="9" t="s">
        <v>197</v>
      </c>
      <c r="C565" s="9" t="s">
        <v>197</v>
      </c>
      <c r="D565" s="9" t="s">
        <v>197</v>
      </c>
      <c r="E565" s="9" t="s">
        <v>665</v>
      </c>
      <c r="F565" s="51" t="s">
        <v>1290</v>
      </c>
    </row>
    <row r="566" spans="1:6" x14ac:dyDescent="0.25">
      <c r="A566" s="65">
        <v>135</v>
      </c>
      <c r="B566" s="9" t="s">
        <v>197</v>
      </c>
      <c r="C566" s="9" t="s">
        <v>197</v>
      </c>
      <c r="D566" s="9" t="s">
        <v>197</v>
      </c>
      <c r="E566" s="9" t="s">
        <v>1046</v>
      </c>
      <c r="F566" s="76" t="s">
        <v>1128</v>
      </c>
    </row>
    <row r="567" spans="1:6" ht="24.75" x14ac:dyDescent="0.25">
      <c r="A567" s="65">
        <v>135</v>
      </c>
      <c r="B567" s="9" t="s">
        <v>197</v>
      </c>
      <c r="C567" s="9" t="s">
        <v>197</v>
      </c>
      <c r="D567" s="9" t="s">
        <v>197</v>
      </c>
      <c r="E567" s="44" t="s">
        <v>1796</v>
      </c>
      <c r="F567" s="51" t="s">
        <v>197</v>
      </c>
    </row>
    <row r="568" spans="1:6" x14ac:dyDescent="0.25">
      <c r="A568" s="65">
        <v>136</v>
      </c>
      <c r="B568" s="9" t="s">
        <v>197</v>
      </c>
      <c r="C568" s="9" t="s">
        <v>197</v>
      </c>
      <c r="D568" s="9" t="s">
        <v>197</v>
      </c>
      <c r="E568" s="9" t="s">
        <v>1803</v>
      </c>
      <c r="F568" s="51" t="s">
        <v>1032</v>
      </c>
    </row>
    <row r="569" spans="1:6" ht="24.75" x14ac:dyDescent="0.25">
      <c r="A569" s="65">
        <v>136</v>
      </c>
      <c r="B569" s="9" t="s">
        <v>197</v>
      </c>
      <c r="C569" s="9" t="s">
        <v>197</v>
      </c>
      <c r="D569" s="9" t="s">
        <v>197</v>
      </c>
      <c r="E569" s="44" t="s">
        <v>1804</v>
      </c>
      <c r="F569" s="51" t="s">
        <v>197</v>
      </c>
    </row>
    <row r="570" spans="1:6" x14ac:dyDescent="0.25">
      <c r="A570" s="65">
        <v>136</v>
      </c>
      <c r="B570" s="9" t="s">
        <v>197</v>
      </c>
      <c r="C570" s="9" t="s">
        <v>197</v>
      </c>
      <c r="D570" s="9" t="s">
        <v>197</v>
      </c>
      <c r="E570" s="9" t="s">
        <v>315</v>
      </c>
      <c r="F570" s="51" t="s">
        <v>1183</v>
      </c>
    </row>
    <row r="571" spans="1:6" x14ac:dyDescent="0.25">
      <c r="A571" s="65">
        <v>137</v>
      </c>
      <c r="B571" s="9" t="s">
        <v>197</v>
      </c>
      <c r="C571" s="9" t="s">
        <v>197</v>
      </c>
      <c r="D571" s="9" t="s">
        <v>197</v>
      </c>
      <c r="E571" s="9" t="s">
        <v>1812</v>
      </c>
      <c r="F571" s="9" t="s">
        <v>2011</v>
      </c>
    </row>
    <row r="572" spans="1:6" x14ac:dyDescent="0.25">
      <c r="A572" s="65">
        <v>137</v>
      </c>
      <c r="B572" s="9" t="s">
        <v>197</v>
      </c>
      <c r="C572" s="9" t="s">
        <v>197</v>
      </c>
      <c r="D572" s="9" t="s">
        <v>197</v>
      </c>
      <c r="E572" s="9" t="s">
        <v>1813</v>
      </c>
      <c r="F572" s="9" t="s">
        <v>1816</v>
      </c>
    </row>
    <row r="573" spans="1:6" x14ac:dyDescent="0.25">
      <c r="A573" s="65">
        <v>137</v>
      </c>
      <c r="B573" s="9" t="s">
        <v>197</v>
      </c>
      <c r="C573" s="9" t="s">
        <v>197</v>
      </c>
      <c r="D573" s="9" t="s">
        <v>197</v>
      </c>
      <c r="E573" s="9" t="s">
        <v>1814</v>
      </c>
      <c r="F573" s="51" t="s">
        <v>197</v>
      </c>
    </row>
    <row r="574" spans="1:6" x14ac:dyDescent="0.25">
      <c r="A574" s="65">
        <v>138</v>
      </c>
      <c r="B574" s="9" t="s">
        <v>197</v>
      </c>
      <c r="C574" s="9" t="s">
        <v>197</v>
      </c>
      <c r="D574" s="9" t="s">
        <v>197</v>
      </c>
      <c r="E574" s="9" t="s">
        <v>489</v>
      </c>
      <c r="F574" s="51" t="s">
        <v>371</v>
      </c>
    </row>
    <row r="575" spans="1:6" x14ac:dyDescent="0.25">
      <c r="A575" s="65">
        <v>138</v>
      </c>
      <c r="B575" s="9" t="s">
        <v>197</v>
      </c>
      <c r="C575" s="9" t="s">
        <v>197</v>
      </c>
      <c r="D575" s="9" t="s">
        <v>197</v>
      </c>
      <c r="E575" s="9" t="s">
        <v>314</v>
      </c>
      <c r="F575" s="96" t="s">
        <v>565</v>
      </c>
    </row>
    <row r="576" spans="1:6" x14ac:dyDescent="0.25">
      <c r="A576" s="65">
        <v>138</v>
      </c>
      <c r="B576" s="9" t="s">
        <v>197</v>
      </c>
      <c r="C576" s="9" t="s">
        <v>197</v>
      </c>
      <c r="D576" s="9">
        <v>0</v>
      </c>
      <c r="E576" s="9" t="s">
        <v>525</v>
      </c>
      <c r="F576" s="51" t="s">
        <v>341</v>
      </c>
    </row>
    <row r="577" spans="1:6" x14ac:dyDescent="0.25">
      <c r="A577" s="65">
        <v>138</v>
      </c>
      <c r="B577" s="9" t="s">
        <v>197</v>
      </c>
      <c r="C577" s="9" t="s">
        <v>197</v>
      </c>
      <c r="D577" s="9" t="s">
        <v>197</v>
      </c>
      <c r="E577" s="9" t="s">
        <v>1789</v>
      </c>
      <c r="F577" s="96" t="s">
        <v>340</v>
      </c>
    </row>
    <row r="578" spans="1:6" x14ac:dyDescent="0.25">
      <c r="A578" s="65">
        <v>138</v>
      </c>
      <c r="B578" s="9" t="s">
        <v>197</v>
      </c>
      <c r="C578" s="9" t="s">
        <v>197</v>
      </c>
      <c r="D578" s="9" t="s">
        <v>197</v>
      </c>
      <c r="E578" s="9" t="s">
        <v>1819</v>
      </c>
      <c r="F578" s="51" t="s">
        <v>197</v>
      </c>
    </row>
    <row r="579" spans="1:6" x14ac:dyDescent="0.25">
      <c r="A579" s="65">
        <v>139</v>
      </c>
      <c r="B579" s="9" t="s">
        <v>197</v>
      </c>
      <c r="C579" s="9" t="s">
        <v>197</v>
      </c>
      <c r="D579" s="9" t="s">
        <v>197</v>
      </c>
      <c r="E579" s="9" t="s">
        <v>1440</v>
      </c>
      <c r="F579" s="51" t="s">
        <v>1830</v>
      </c>
    </row>
    <row r="580" spans="1:6" x14ac:dyDescent="0.25">
      <c r="A580" s="65">
        <v>139</v>
      </c>
      <c r="B580" s="9" t="s">
        <v>197</v>
      </c>
      <c r="C580" s="9" t="s">
        <v>197</v>
      </c>
      <c r="D580" s="9" t="s">
        <v>197</v>
      </c>
      <c r="E580" s="9" t="s">
        <v>1826</v>
      </c>
      <c r="F580" s="51" t="s">
        <v>197</v>
      </c>
    </row>
    <row r="581" spans="1:6" x14ac:dyDescent="0.25">
      <c r="A581" s="65">
        <v>139</v>
      </c>
      <c r="B581" s="9" t="s">
        <v>197</v>
      </c>
      <c r="C581" s="9" t="s">
        <v>197</v>
      </c>
      <c r="D581" s="9" t="s">
        <v>197</v>
      </c>
      <c r="E581" s="9" t="s">
        <v>1457</v>
      </c>
      <c r="F581" s="51" t="s">
        <v>197</v>
      </c>
    </row>
    <row r="582" spans="1:6" x14ac:dyDescent="0.25">
      <c r="A582" s="65">
        <v>139</v>
      </c>
      <c r="B582" s="9" t="s">
        <v>197</v>
      </c>
      <c r="C582" s="9" t="s">
        <v>197</v>
      </c>
      <c r="D582" s="9" t="s">
        <v>197</v>
      </c>
      <c r="E582" s="9" t="s">
        <v>315</v>
      </c>
      <c r="F582" s="51" t="s">
        <v>1183</v>
      </c>
    </row>
    <row r="583" spans="1:6" x14ac:dyDescent="0.25">
      <c r="A583" s="65">
        <v>139</v>
      </c>
      <c r="B583" s="9" t="s">
        <v>197</v>
      </c>
      <c r="C583" s="9" t="s">
        <v>197</v>
      </c>
      <c r="D583" s="9" t="s">
        <v>197</v>
      </c>
      <c r="E583" s="9" t="s">
        <v>1827</v>
      </c>
      <c r="F583" s="9" t="s">
        <v>1843</v>
      </c>
    </row>
    <row r="584" spans="1:6" x14ac:dyDescent="0.25">
      <c r="A584" s="65">
        <v>140</v>
      </c>
      <c r="B584" s="9" t="s">
        <v>197</v>
      </c>
      <c r="C584" s="9" t="s">
        <v>197</v>
      </c>
      <c r="D584" s="9" t="s">
        <v>197</v>
      </c>
      <c r="E584" s="9" t="s">
        <v>1287</v>
      </c>
      <c r="F584" s="51" t="s">
        <v>1289</v>
      </c>
    </row>
    <row r="585" spans="1:6" x14ac:dyDescent="0.25">
      <c r="A585" s="65">
        <v>140</v>
      </c>
      <c r="B585" s="9" t="s">
        <v>197</v>
      </c>
      <c r="C585" s="9" t="s">
        <v>197</v>
      </c>
      <c r="D585" s="9" t="s">
        <v>197</v>
      </c>
      <c r="E585" s="9" t="s">
        <v>1833</v>
      </c>
      <c r="F585" s="9" t="s">
        <v>1400</v>
      </c>
    </row>
    <row r="586" spans="1:6" x14ac:dyDescent="0.25">
      <c r="A586" s="65">
        <v>140</v>
      </c>
      <c r="B586" s="9" t="s">
        <v>197</v>
      </c>
      <c r="C586" s="9" t="s">
        <v>197</v>
      </c>
      <c r="D586" s="9" t="s">
        <v>197</v>
      </c>
      <c r="E586" s="9" t="s">
        <v>1495</v>
      </c>
      <c r="F586" s="51" t="s">
        <v>1181</v>
      </c>
    </row>
    <row r="587" spans="1:6" x14ac:dyDescent="0.25">
      <c r="A587" s="65">
        <v>140</v>
      </c>
      <c r="B587" s="9" t="s">
        <v>197</v>
      </c>
      <c r="C587" s="9" t="s">
        <v>197</v>
      </c>
      <c r="D587" s="9" t="s">
        <v>197</v>
      </c>
      <c r="E587" s="9" t="s">
        <v>1493</v>
      </c>
      <c r="F587" s="51" t="s">
        <v>1180</v>
      </c>
    </row>
    <row r="588" spans="1:6" x14ac:dyDescent="0.25">
      <c r="A588" s="65">
        <v>140</v>
      </c>
      <c r="B588" s="9" t="s">
        <v>197</v>
      </c>
      <c r="C588" s="9" t="s">
        <v>197</v>
      </c>
      <c r="D588" s="9" t="s">
        <v>197</v>
      </c>
      <c r="E588" s="9" t="s">
        <v>1834</v>
      </c>
      <c r="F588" s="51" t="s">
        <v>566</v>
      </c>
    </row>
    <row r="589" spans="1:6" x14ac:dyDescent="0.25">
      <c r="A589" s="65">
        <v>141</v>
      </c>
      <c r="B589" s="9" t="s">
        <v>197</v>
      </c>
      <c r="C589" s="9" t="s">
        <v>197</v>
      </c>
      <c r="D589" s="9" t="s">
        <v>197</v>
      </c>
      <c r="E589" s="9" t="s">
        <v>1827</v>
      </c>
      <c r="F589" s="9" t="s">
        <v>1843</v>
      </c>
    </row>
    <row r="590" spans="1:6" x14ac:dyDescent="0.25">
      <c r="A590" s="65">
        <v>141</v>
      </c>
      <c r="B590" s="9" t="s">
        <v>197</v>
      </c>
      <c r="C590" s="9" t="s">
        <v>197</v>
      </c>
      <c r="D590" s="9" t="s">
        <v>197</v>
      </c>
      <c r="E590" s="9" t="s">
        <v>350</v>
      </c>
      <c r="F590" s="51" t="s">
        <v>1854</v>
      </c>
    </row>
    <row r="591" spans="1:6" x14ac:dyDescent="0.25">
      <c r="A591" s="65">
        <v>141</v>
      </c>
      <c r="B591" s="9" t="s">
        <v>197</v>
      </c>
      <c r="C591" s="9" t="s">
        <v>197</v>
      </c>
      <c r="D591" s="9" t="s">
        <v>197</v>
      </c>
      <c r="E591" s="9" t="s">
        <v>1440</v>
      </c>
      <c r="F591" s="51" t="s">
        <v>1830</v>
      </c>
    </row>
    <row r="592" spans="1:6" x14ac:dyDescent="0.25">
      <c r="A592" s="65">
        <v>141</v>
      </c>
      <c r="B592" s="9" t="s">
        <v>197</v>
      </c>
      <c r="C592" s="9" t="s">
        <v>197</v>
      </c>
      <c r="D592" s="9" t="s">
        <v>197</v>
      </c>
      <c r="E592" s="9" t="s">
        <v>1840</v>
      </c>
      <c r="F592" s="9" t="s">
        <v>1400</v>
      </c>
    </row>
    <row r="593" spans="1:6" x14ac:dyDescent="0.25">
      <c r="A593" s="65">
        <v>141</v>
      </c>
      <c r="B593" s="9" t="s">
        <v>197</v>
      </c>
      <c r="C593" s="9" t="s">
        <v>197</v>
      </c>
      <c r="D593" s="9" t="s">
        <v>197</v>
      </c>
      <c r="E593" s="9" t="s">
        <v>489</v>
      </c>
      <c r="F593" s="51" t="s">
        <v>371</v>
      </c>
    </row>
    <row r="594" spans="1:6" x14ac:dyDescent="0.25">
      <c r="A594" s="65">
        <v>142</v>
      </c>
      <c r="B594" s="9" t="s">
        <v>197</v>
      </c>
      <c r="C594" s="9" t="s">
        <v>197</v>
      </c>
      <c r="D594" s="9" t="s">
        <v>197</v>
      </c>
      <c r="E594" s="9" t="s">
        <v>770</v>
      </c>
      <c r="F594" s="105" t="s">
        <v>493</v>
      </c>
    </row>
    <row r="595" spans="1:6" x14ac:dyDescent="0.25">
      <c r="A595" s="65">
        <v>142</v>
      </c>
      <c r="B595" s="9" t="s">
        <v>197</v>
      </c>
      <c r="C595" s="9" t="s">
        <v>197</v>
      </c>
      <c r="D595" s="9" t="s">
        <v>197</v>
      </c>
      <c r="E595" s="9" t="s">
        <v>491</v>
      </c>
      <c r="F595" s="51" t="s">
        <v>1178</v>
      </c>
    </row>
    <row r="596" spans="1:6" x14ac:dyDescent="0.25">
      <c r="A596" s="65">
        <v>142</v>
      </c>
      <c r="B596" s="9" t="s">
        <v>197</v>
      </c>
      <c r="C596" s="9" t="s">
        <v>197</v>
      </c>
      <c r="D596" s="9" t="s">
        <v>197</v>
      </c>
      <c r="E596" s="9" t="s">
        <v>494</v>
      </c>
      <c r="F596" s="96" t="s">
        <v>495</v>
      </c>
    </row>
    <row r="597" spans="1:6" x14ac:dyDescent="0.25">
      <c r="A597" s="65">
        <v>142</v>
      </c>
      <c r="B597" s="9" t="s">
        <v>197</v>
      </c>
      <c r="C597" s="9" t="s">
        <v>197</v>
      </c>
      <c r="D597" s="9" t="s">
        <v>197</v>
      </c>
      <c r="E597" s="9" t="s">
        <v>496</v>
      </c>
      <c r="F597" s="105" t="s">
        <v>497</v>
      </c>
    </row>
    <row r="598" spans="1:6" x14ac:dyDescent="0.25">
      <c r="A598" s="65">
        <v>142</v>
      </c>
      <c r="B598" s="9" t="s">
        <v>197</v>
      </c>
      <c r="C598" s="9" t="s">
        <v>197</v>
      </c>
      <c r="D598" s="9" t="s">
        <v>197</v>
      </c>
      <c r="E598" s="9" t="s">
        <v>1827</v>
      </c>
      <c r="F598" s="9" t="s">
        <v>1843</v>
      </c>
    </row>
    <row r="599" spans="1:6" x14ac:dyDescent="0.25">
      <c r="A599" s="65">
        <v>143</v>
      </c>
      <c r="B599" s="9" t="s">
        <v>197</v>
      </c>
      <c r="C599" s="9" t="s">
        <v>197</v>
      </c>
      <c r="D599" s="9" t="s">
        <v>197</v>
      </c>
      <c r="E599" s="9" t="s">
        <v>350</v>
      </c>
      <c r="F599" s="51" t="s">
        <v>1854</v>
      </c>
    </row>
    <row r="600" spans="1:6" x14ac:dyDescent="0.25">
      <c r="A600" s="65">
        <v>143</v>
      </c>
      <c r="B600" s="9" t="s">
        <v>197</v>
      </c>
      <c r="C600" s="9" t="s">
        <v>197</v>
      </c>
      <c r="D600" s="9" t="s">
        <v>197</v>
      </c>
      <c r="E600" s="9" t="s">
        <v>1813</v>
      </c>
      <c r="F600" s="9" t="s">
        <v>1816</v>
      </c>
    </row>
    <row r="601" spans="1:6" x14ac:dyDescent="0.25">
      <c r="A601" s="65">
        <v>143</v>
      </c>
      <c r="B601" s="9" t="s">
        <v>197</v>
      </c>
      <c r="C601" s="9" t="s">
        <v>197</v>
      </c>
      <c r="D601" s="9" t="s">
        <v>197</v>
      </c>
      <c r="E601" s="9" t="s">
        <v>1812</v>
      </c>
      <c r="F601" s="9" t="s">
        <v>2011</v>
      </c>
    </row>
    <row r="602" spans="1:6" x14ac:dyDescent="0.25">
      <c r="A602" s="65">
        <v>143</v>
      </c>
      <c r="B602" s="9" t="s">
        <v>197</v>
      </c>
      <c r="C602" s="9" t="s">
        <v>197</v>
      </c>
      <c r="D602" s="9" t="s">
        <v>197</v>
      </c>
      <c r="E602" s="9" t="s">
        <v>1851</v>
      </c>
      <c r="F602" s="51" t="s">
        <v>197</v>
      </c>
    </row>
    <row r="603" spans="1:6" x14ac:dyDescent="0.25">
      <c r="A603" s="65">
        <v>143</v>
      </c>
      <c r="B603" s="9" t="s">
        <v>197</v>
      </c>
      <c r="C603" s="9" t="s">
        <v>197</v>
      </c>
      <c r="D603" s="9" t="s">
        <v>197</v>
      </c>
      <c r="E603" s="9" t="s">
        <v>1827</v>
      </c>
      <c r="F603" s="9" t="s">
        <v>1843</v>
      </c>
    </row>
    <row r="604" spans="1:6" x14ac:dyDescent="0.25">
      <c r="A604" s="65">
        <v>144</v>
      </c>
      <c r="B604" s="9" t="s">
        <v>197</v>
      </c>
      <c r="C604" s="9" t="s">
        <v>197</v>
      </c>
      <c r="D604" s="9" t="s">
        <v>197</v>
      </c>
      <c r="E604" s="9" t="s">
        <v>1287</v>
      </c>
      <c r="F604" s="51" t="s">
        <v>1289</v>
      </c>
    </row>
    <row r="605" spans="1:6" x14ac:dyDescent="0.25">
      <c r="A605" s="65">
        <v>144</v>
      </c>
      <c r="B605" s="9" t="s">
        <v>197</v>
      </c>
      <c r="C605" s="9" t="s">
        <v>197</v>
      </c>
      <c r="D605" s="9" t="s">
        <v>197</v>
      </c>
      <c r="E605" s="9" t="s">
        <v>1495</v>
      </c>
      <c r="F605" s="51" t="s">
        <v>1181</v>
      </c>
    </row>
    <row r="606" spans="1:6" x14ac:dyDescent="0.25">
      <c r="A606" s="65">
        <v>144</v>
      </c>
      <c r="B606" s="9" t="s">
        <v>197</v>
      </c>
      <c r="C606" s="9" t="s">
        <v>197</v>
      </c>
      <c r="D606" s="9" t="s">
        <v>197</v>
      </c>
      <c r="E606" s="9" t="s">
        <v>1833</v>
      </c>
      <c r="F606" s="9" t="s">
        <v>1400</v>
      </c>
    </row>
    <row r="607" spans="1:6" x14ac:dyDescent="0.25">
      <c r="A607" s="65">
        <v>145</v>
      </c>
      <c r="B607" s="9" t="s">
        <v>197</v>
      </c>
      <c r="C607" s="9" t="s">
        <v>197</v>
      </c>
      <c r="D607" s="9" t="s">
        <v>197</v>
      </c>
      <c r="E607" s="9" t="s">
        <v>1938</v>
      </c>
      <c r="F607" s="51" t="s">
        <v>197</v>
      </c>
    </row>
    <row r="608" spans="1:6" x14ac:dyDescent="0.25">
      <c r="A608" s="65">
        <v>145</v>
      </c>
      <c r="B608" s="9" t="s">
        <v>197</v>
      </c>
      <c r="C608" s="9" t="s">
        <v>197</v>
      </c>
      <c r="D608" s="9" t="s">
        <v>197</v>
      </c>
      <c r="E608" s="9" t="s">
        <v>1939</v>
      </c>
      <c r="F608" s="76" t="s">
        <v>1128</v>
      </c>
    </row>
    <row r="609" spans="1:6" x14ac:dyDescent="0.25">
      <c r="A609" s="65">
        <v>145</v>
      </c>
      <c r="B609" s="9" t="s">
        <v>197</v>
      </c>
      <c r="C609" s="9" t="s">
        <v>197</v>
      </c>
      <c r="D609" s="9" t="s">
        <v>197</v>
      </c>
      <c r="E609" s="9" t="s">
        <v>1795</v>
      </c>
      <c r="F609" s="9" t="s">
        <v>1943</v>
      </c>
    </row>
    <row r="610" spans="1:6" ht="24.75" x14ac:dyDescent="0.25">
      <c r="A610" s="65">
        <v>145</v>
      </c>
      <c r="B610" s="9" t="s">
        <v>197</v>
      </c>
      <c r="C610" s="9" t="s">
        <v>197</v>
      </c>
      <c r="D610" s="9" t="s">
        <v>197</v>
      </c>
      <c r="E610" s="44" t="s">
        <v>1940</v>
      </c>
      <c r="F610" s="51" t="s">
        <v>197</v>
      </c>
    </row>
    <row r="611" spans="1:6" x14ac:dyDescent="0.25">
      <c r="A611" s="65">
        <v>146</v>
      </c>
      <c r="B611" s="9" t="s">
        <v>197</v>
      </c>
      <c r="C611" s="9" t="s">
        <v>197</v>
      </c>
      <c r="D611" s="9" t="s">
        <v>197</v>
      </c>
      <c r="E611" s="9" t="s">
        <v>326</v>
      </c>
      <c r="F611" s="96" t="s">
        <v>232</v>
      </c>
    </row>
    <row r="612" spans="1:6" ht="24.75" x14ac:dyDescent="0.25">
      <c r="A612" s="65">
        <v>146</v>
      </c>
      <c r="B612" s="9" t="s">
        <v>197</v>
      </c>
      <c r="C612" s="9" t="s">
        <v>197</v>
      </c>
      <c r="D612" s="9" t="s">
        <v>197</v>
      </c>
      <c r="E612" s="44" t="s">
        <v>1605</v>
      </c>
      <c r="F612" s="100" t="s">
        <v>213</v>
      </c>
    </row>
    <row r="613" spans="1:6" x14ac:dyDescent="0.25">
      <c r="A613" s="65">
        <v>146</v>
      </c>
      <c r="B613" s="9" t="s">
        <v>197</v>
      </c>
      <c r="C613" s="9" t="s">
        <v>197</v>
      </c>
      <c r="D613" s="9" t="s">
        <v>197</v>
      </c>
      <c r="E613" s="9" t="s">
        <v>474</v>
      </c>
      <c r="F613" s="68" t="s">
        <v>215</v>
      </c>
    </row>
    <row r="614" spans="1:6" x14ac:dyDescent="0.25">
      <c r="A614" s="65">
        <v>147</v>
      </c>
      <c r="B614" s="9" t="s">
        <v>197</v>
      </c>
      <c r="C614" s="9" t="s">
        <v>197</v>
      </c>
      <c r="D614" s="9" t="s">
        <v>197</v>
      </c>
      <c r="E614" s="9" t="s">
        <v>1447</v>
      </c>
      <c r="F614" s="51" t="s">
        <v>454</v>
      </c>
    </row>
    <row r="615" spans="1:6" x14ac:dyDescent="0.25">
      <c r="A615" s="65">
        <v>147</v>
      </c>
      <c r="B615" s="9" t="s">
        <v>197</v>
      </c>
      <c r="C615" s="9" t="s">
        <v>197</v>
      </c>
      <c r="D615" s="9" t="s">
        <v>197</v>
      </c>
      <c r="E615" s="9" t="s">
        <v>1954</v>
      </c>
      <c r="F615" s="100" t="s">
        <v>451</v>
      </c>
    </row>
    <row r="616" spans="1:6" x14ac:dyDescent="0.25">
      <c r="A616" s="65">
        <v>147</v>
      </c>
      <c r="B616" s="9" t="s">
        <v>197</v>
      </c>
      <c r="C616" s="9" t="s">
        <v>197</v>
      </c>
      <c r="D616" s="9" t="s">
        <v>197</v>
      </c>
      <c r="E616" s="9" t="s">
        <v>1448</v>
      </c>
      <c r="F616" s="9" t="s">
        <v>1965</v>
      </c>
    </row>
    <row r="617" spans="1:6" x14ac:dyDescent="0.25">
      <c r="A617" s="65">
        <v>147</v>
      </c>
      <c r="B617" s="9" t="s">
        <v>197</v>
      </c>
      <c r="C617" s="9" t="s">
        <v>197</v>
      </c>
      <c r="D617" s="9" t="s">
        <v>197</v>
      </c>
      <c r="E617" s="9" t="s">
        <v>1446</v>
      </c>
      <c r="F617" s="51" t="s">
        <v>2014</v>
      </c>
    </row>
    <row r="618" spans="1:6" ht="24.75" x14ac:dyDescent="0.25">
      <c r="A618" s="65">
        <v>147</v>
      </c>
      <c r="B618" s="9" t="s">
        <v>197</v>
      </c>
      <c r="C618" s="9" t="s">
        <v>197</v>
      </c>
      <c r="D618" s="9" t="s">
        <v>197</v>
      </c>
      <c r="E618" s="44" t="s">
        <v>1463</v>
      </c>
      <c r="F618" s="96" t="s">
        <v>267</v>
      </c>
    </row>
    <row r="619" spans="1:6" x14ac:dyDescent="0.25">
      <c r="A619" s="65">
        <v>147</v>
      </c>
      <c r="B619" s="9" t="s">
        <v>197</v>
      </c>
      <c r="C619" s="9" t="s">
        <v>197</v>
      </c>
      <c r="D619" s="9" t="s">
        <v>197</v>
      </c>
      <c r="E619" s="9" t="s">
        <v>1962</v>
      </c>
      <c r="F619" s="9" t="s">
        <v>1958</v>
      </c>
    </row>
    <row r="620" spans="1:6" x14ac:dyDescent="0.25">
      <c r="A620" s="65">
        <v>147</v>
      </c>
      <c r="B620" s="9" t="s">
        <v>197</v>
      </c>
      <c r="C620" s="9" t="s">
        <v>197</v>
      </c>
      <c r="D620" s="9" t="s">
        <v>197</v>
      </c>
      <c r="E620" s="9" t="s">
        <v>269</v>
      </c>
      <c r="F620" s="51" t="s">
        <v>1129</v>
      </c>
    </row>
    <row r="621" spans="1:6" ht="24.75" x14ac:dyDescent="0.25">
      <c r="A621" s="65">
        <v>148</v>
      </c>
      <c r="B621" s="9" t="s">
        <v>197</v>
      </c>
      <c r="C621" s="9" t="s">
        <v>197</v>
      </c>
      <c r="D621" s="9" t="s">
        <v>197</v>
      </c>
      <c r="E621" s="44" t="s">
        <v>1463</v>
      </c>
      <c r="F621" s="96" t="s">
        <v>267</v>
      </c>
    </row>
    <row r="622" spans="1:6" x14ac:dyDescent="0.25">
      <c r="A622" s="65">
        <v>148</v>
      </c>
      <c r="B622" s="9" t="s">
        <v>197</v>
      </c>
      <c r="C622" s="9" t="s">
        <v>197</v>
      </c>
      <c r="D622" s="9" t="s">
        <v>197</v>
      </c>
      <c r="E622" s="9" t="s">
        <v>1962</v>
      </c>
      <c r="F622" s="9" t="s">
        <v>1958</v>
      </c>
    </row>
    <row r="623" spans="1:6" x14ac:dyDescent="0.25">
      <c r="A623" s="65">
        <v>148</v>
      </c>
      <c r="B623" s="9" t="s">
        <v>197</v>
      </c>
      <c r="C623" s="9" t="s">
        <v>197</v>
      </c>
      <c r="D623" s="9" t="s">
        <v>197</v>
      </c>
      <c r="E623" s="9" t="s">
        <v>1448</v>
      </c>
      <c r="F623" s="9" t="s">
        <v>1965</v>
      </c>
    </row>
    <row r="624" spans="1:6" x14ac:dyDescent="0.25">
      <c r="A624" s="65">
        <v>148</v>
      </c>
      <c r="B624" s="9" t="s">
        <v>197</v>
      </c>
      <c r="C624" s="9" t="s">
        <v>197</v>
      </c>
      <c r="D624" s="9" t="s">
        <v>197</v>
      </c>
      <c r="E624" s="9" t="s">
        <v>269</v>
      </c>
      <c r="F624" s="51" t="s">
        <v>1129</v>
      </c>
    </row>
    <row r="625" spans="1:6" x14ac:dyDescent="0.25">
      <c r="A625" s="65">
        <v>148</v>
      </c>
      <c r="B625" s="9" t="s">
        <v>197</v>
      </c>
      <c r="C625" s="9" t="s">
        <v>197</v>
      </c>
      <c r="D625" s="9" t="s">
        <v>197</v>
      </c>
      <c r="E625" s="9" t="s">
        <v>1447</v>
      </c>
      <c r="F625" s="51" t="s">
        <v>454</v>
      </c>
    </row>
    <row r="626" spans="1:6" x14ac:dyDescent="0.25">
      <c r="A626" s="65">
        <v>148</v>
      </c>
      <c r="B626" s="9" t="s">
        <v>197</v>
      </c>
      <c r="C626" s="9" t="s">
        <v>197</v>
      </c>
      <c r="D626" s="9" t="s">
        <v>197</v>
      </c>
      <c r="E626" s="9" t="s">
        <v>1446</v>
      </c>
      <c r="F626" s="51" t="s">
        <v>2014</v>
      </c>
    </row>
    <row r="627" spans="1:6" x14ac:dyDescent="0.25">
      <c r="A627" s="65">
        <v>149</v>
      </c>
      <c r="B627" s="9" t="s">
        <v>197</v>
      </c>
      <c r="C627" s="9" t="s">
        <v>197</v>
      </c>
      <c r="D627" s="9" t="s">
        <v>197</v>
      </c>
      <c r="E627" s="9" t="s">
        <v>1969</v>
      </c>
      <c r="F627" s="51" t="s">
        <v>1184</v>
      </c>
    </row>
    <row r="628" spans="1:6" x14ac:dyDescent="0.25">
      <c r="A628" s="65">
        <v>149</v>
      </c>
      <c r="B628" s="9" t="s">
        <v>197</v>
      </c>
      <c r="C628" s="9" t="s">
        <v>197</v>
      </c>
      <c r="D628" s="9" t="s">
        <v>197</v>
      </c>
      <c r="E628" s="9" t="s">
        <v>1962</v>
      </c>
      <c r="F628" s="9" t="s">
        <v>1958</v>
      </c>
    </row>
    <row r="629" spans="1:6" x14ac:dyDescent="0.25">
      <c r="A629" s="65">
        <v>149</v>
      </c>
      <c r="B629" s="9" t="s">
        <v>197</v>
      </c>
      <c r="C629" s="9" t="s">
        <v>197</v>
      </c>
      <c r="D629" s="9" t="s">
        <v>197</v>
      </c>
      <c r="E629" s="9" t="s">
        <v>1447</v>
      </c>
      <c r="F629" s="51" t="s">
        <v>454</v>
      </c>
    </row>
    <row r="630" spans="1:6" x14ac:dyDescent="0.25">
      <c r="A630" s="65">
        <v>149</v>
      </c>
      <c r="B630" s="9" t="s">
        <v>197</v>
      </c>
      <c r="C630" s="9" t="s">
        <v>197</v>
      </c>
      <c r="D630" s="9" t="s">
        <v>197</v>
      </c>
      <c r="E630" s="9" t="s">
        <v>1448</v>
      </c>
      <c r="F630" s="9" t="s">
        <v>1965</v>
      </c>
    </row>
    <row r="631" spans="1:6" x14ac:dyDescent="0.25">
      <c r="A631" s="65">
        <v>150</v>
      </c>
      <c r="B631" s="9" t="s">
        <v>197</v>
      </c>
      <c r="C631" s="9" t="s">
        <v>197</v>
      </c>
      <c r="D631" s="9" t="s">
        <v>197</v>
      </c>
      <c r="E631" s="9" t="s">
        <v>1976</v>
      </c>
      <c r="F631" s="9" t="s">
        <v>1843</v>
      </c>
    </row>
    <row r="632" spans="1:6" x14ac:dyDescent="0.25">
      <c r="A632" s="65">
        <v>150</v>
      </c>
      <c r="B632" s="9" t="s">
        <v>197</v>
      </c>
      <c r="C632" s="9" t="s">
        <v>197</v>
      </c>
      <c r="D632" s="9" t="s">
        <v>197</v>
      </c>
      <c r="E632" s="9" t="s">
        <v>770</v>
      </c>
      <c r="F632" s="105" t="s">
        <v>493</v>
      </c>
    </row>
    <row r="633" spans="1:6" x14ac:dyDescent="0.25">
      <c r="A633" s="65">
        <v>150</v>
      </c>
      <c r="B633" s="9" t="s">
        <v>197</v>
      </c>
      <c r="C633" s="9" t="s">
        <v>197</v>
      </c>
      <c r="D633" s="9" t="s">
        <v>197</v>
      </c>
      <c r="E633" s="9" t="s">
        <v>1368</v>
      </c>
      <c r="F633" s="51" t="s">
        <v>1001</v>
      </c>
    </row>
    <row r="634" spans="1:6" x14ac:dyDescent="0.25">
      <c r="A634" s="65">
        <v>150</v>
      </c>
      <c r="B634" s="9" t="s">
        <v>197</v>
      </c>
      <c r="C634" s="9" t="s">
        <v>197</v>
      </c>
      <c r="D634" s="9" t="s">
        <v>197</v>
      </c>
      <c r="E634" s="9" t="s">
        <v>1977</v>
      </c>
      <c r="F634" s="51" t="s">
        <v>1183</v>
      </c>
    </row>
    <row r="635" spans="1:6" x14ac:dyDescent="0.25">
      <c r="A635" s="65">
        <v>150</v>
      </c>
      <c r="B635" s="9" t="s">
        <v>197</v>
      </c>
      <c r="C635" s="9" t="s">
        <v>197</v>
      </c>
      <c r="D635" s="9" t="s">
        <v>197</v>
      </c>
      <c r="E635" s="9" t="s">
        <v>457</v>
      </c>
      <c r="F635" s="51" t="s">
        <v>458</v>
      </c>
    </row>
    <row r="636" spans="1:6" x14ac:dyDescent="0.25">
      <c r="A636" s="65">
        <v>151</v>
      </c>
      <c r="B636" s="9" t="s">
        <v>197</v>
      </c>
      <c r="C636" s="9" t="s">
        <v>197</v>
      </c>
      <c r="D636" s="9" t="s">
        <v>197</v>
      </c>
      <c r="E636" s="9" t="s">
        <v>2047</v>
      </c>
      <c r="F636" s="96" t="s">
        <v>709</v>
      </c>
    </row>
    <row r="637" spans="1:6" ht="24.75" x14ac:dyDescent="0.25">
      <c r="A637" s="65">
        <v>151</v>
      </c>
      <c r="B637" s="9" t="s">
        <v>197</v>
      </c>
      <c r="C637" s="9" t="s">
        <v>197</v>
      </c>
      <c r="D637" s="9" t="s">
        <v>197</v>
      </c>
      <c r="E637" s="44" t="s">
        <v>2048</v>
      </c>
      <c r="F637" s="51" t="s">
        <v>197</v>
      </c>
    </row>
    <row r="638" spans="1:6" ht="24.75" x14ac:dyDescent="0.25">
      <c r="A638" s="65">
        <v>151</v>
      </c>
      <c r="B638" s="9" t="s">
        <v>197</v>
      </c>
      <c r="C638" s="9" t="s">
        <v>197</v>
      </c>
      <c r="D638" s="9" t="s">
        <v>197</v>
      </c>
      <c r="E638" s="44" t="s">
        <v>2049</v>
      </c>
      <c r="F638" s="51" t="s">
        <v>197</v>
      </c>
    </row>
    <row r="639" spans="1:6" x14ac:dyDescent="0.25">
      <c r="A639" s="65">
        <v>151</v>
      </c>
      <c r="B639" s="9" t="s">
        <v>197</v>
      </c>
      <c r="C639" s="9" t="s">
        <v>197</v>
      </c>
      <c r="D639" s="9" t="s">
        <v>197</v>
      </c>
      <c r="E639" s="9" t="s">
        <v>507</v>
      </c>
      <c r="F639" s="51" t="s">
        <v>570</v>
      </c>
    </row>
    <row r="640" spans="1:6" x14ac:dyDescent="0.25">
      <c r="A640" s="65">
        <v>151</v>
      </c>
      <c r="B640" s="9" t="s">
        <v>197</v>
      </c>
      <c r="C640" s="9" t="s">
        <v>197</v>
      </c>
      <c r="D640" s="9" t="s">
        <v>197</v>
      </c>
      <c r="E640" s="9" t="s">
        <v>525</v>
      </c>
      <c r="F640" s="51" t="s">
        <v>341</v>
      </c>
    </row>
    <row r="641" spans="1:6" x14ac:dyDescent="0.25">
      <c r="A641" s="65">
        <v>152</v>
      </c>
      <c r="B641" s="9" t="s">
        <v>197</v>
      </c>
      <c r="C641" s="9" t="s">
        <v>197</v>
      </c>
      <c r="D641" s="9" t="s">
        <v>197</v>
      </c>
      <c r="E641" s="9" t="s">
        <v>2111</v>
      </c>
      <c r="F641" s="9" t="s">
        <v>197</v>
      </c>
    </row>
    <row r="642" spans="1:6" x14ac:dyDescent="0.25">
      <c r="A642" s="65">
        <v>152</v>
      </c>
      <c r="B642" s="9" t="s">
        <v>197</v>
      </c>
      <c r="C642" s="9" t="s">
        <v>197</v>
      </c>
      <c r="D642" s="9" t="s">
        <v>197</v>
      </c>
      <c r="E642" s="9" t="s">
        <v>2112</v>
      </c>
      <c r="F642" s="9" t="s">
        <v>197</v>
      </c>
    </row>
    <row r="643" spans="1:6" x14ac:dyDescent="0.25">
      <c r="A643" s="65">
        <v>152</v>
      </c>
      <c r="B643" s="9" t="s">
        <v>197</v>
      </c>
      <c r="C643" s="9" t="s">
        <v>197</v>
      </c>
      <c r="D643" s="9" t="s">
        <v>197</v>
      </c>
      <c r="E643" s="9" t="s">
        <v>2113</v>
      </c>
      <c r="F643" s="9" t="s">
        <v>197</v>
      </c>
    </row>
    <row r="644" spans="1:6" x14ac:dyDescent="0.25">
      <c r="A644" s="65">
        <v>152</v>
      </c>
      <c r="B644" s="9" t="s">
        <v>197</v>
      </c>
      <c r="C644" s="9" t="s">
        <v>197</v>
      </c>
      <c r="D644" s="9" t="s">
        <v>197</v>
      </c>
      <c r="E644" s="9" t="s">
        <v>2114</v>
      </c>
      <c r="F644" s="9" t="s">
        <v>2275</v>
      </c>
    </row>
    <row r="645" spans="1:6" x14ac:dyDescent="0.25">
      <c r="A645" s="65">
        <v>152</v>
      </c>
      <c r="B645" s="9" t="s">
        <v>197</v>
      </c>
      <c r="C645" s="9" t="s">
        <v>197</v>
      </c>
      <c r="D645" s="9" t="s">
        <v>197</v>
      </c>
      <c r="E645" s="9" t="s">
        <v>2115</v>
      </c>
      <c r="F645" s="9" t="s">
        <v>197</v>
      </c>
    </row>
    <row r="646" spans="1:6" x14ac:dyDescent="0.25">
      <c r="A646" s="65">
        <v>153</v>
      </c>
      <c r="B646" s="9" t="s">
        <v>197</v>
      </c>
      <c r="C646" s="9" t="s">
        <v>197</v>
      </c>
      <c r="D646" s="9" t="s">
        <v>197</v>
      </c>
      <c r="E646" s="9" t="s">
        <v>2120</v>
      </c>
      <c r="F646" s="9" t="s">
        <v>197</v>
      </c>
    </row>
    <row r="647" spans="1:6" x14ac:dyDescent="0.25">
      <c r="A647" s="65">
        <v>153</v>
      </c>
      <c r="B647" s="9" t="s">
        <v>197</v>
      </c>
      <c r="C647" s="9" t="s">
        <v>197</v>
      </c>
      <c r="D647" s="9" t="s">
        <v>197</v>
      </c>
      <c r="E647" s="9" t="s">
        <v>1511</v>
      </c>
      <c r="F647" s="51" t="s">
        <v>2012</v>
      </c>
    </row>
    <row r="648" spans="1:6" x14ac:dyDescent="0.25">
      <c r="A648" s="65">
        <v>153</v>
      </c>
      <c r="B648" s="9" t="s">
        <v>197</v>
      </c>
      <c r="C648" s="9" t="s">
        <v>197</v>
      </c>
      <c r="D648" s="9" t="s">
        <v>197</v>
      </c>
      <c r="E648" s="9" t="s">
        <v>2121</v>
      </c>
      <c r="F648" s="9" t="s">
        <v>2274</v>
      </c>
    </row>
    <row r="649" spans="1:6" x14ac:dyDescent="0.25">
      <c r="A649" s="65">
        <v>153</v>
      </c>
      <c r="B649" s="9" t="s">
        <v>197</v>
      </c>
      <c r="C649" s="9" t="s">
        <v>197</v>
      </c>
      <c r="D649" s="9" t="s">
        <v>197</v>
      </c>
      <c r="E649" s="9" t="s">
        <v>770</v>
      </c>
      <c r="F649" s="105" t="s">
        <v>493</v>
      </c>
    </row>
    <row r="650" spans="1:6" x14ac:dyDescent="0.25">
      <c r="A650" s="65">
        <v>153</v>
      </c>
      <c r="B650" s="9" t="s">
        <v>197</v>
      </c>
      <c r="C650" s="9" t="s">
        <v>197</v>
      </c>
      <c r="D650" s="9" t="s">
        <v>197</v>
      </c>
      <c r="E650" s="9" t="s">
        <v>489</v>
      </c>
      <c r="F650" s="51" t="s">
        <v>371</v>
      </c>
    </row>
    <row r="651" spans="1:6" x14ac:dyDescent="0.25">
      <c r="A651" s="65">
        <v>154</v>
      </c>
      <c r="B651" s="9" t="s">
        <v>197</v>
      </c>
      <c r="C651" s="9" t="s">
        <v>197</v>
      </c>
      <c r="D651" s="9" t="s">
        <v>197</v>
      </c>
      <c r="E651" s="9" t="s">
        <v>2124</v>
      </c>
      <c r="F651" s="51" t="s">
        <v>341</v>
      </c>
    </row>
    <row r="652" spans="1:6" ht="24.75" x14ac:dyDescent="0.25">
      <c r="A652" s="65">
        <v>154</v>
      </c>
      <c r="B652" s="9" t="s">
        <v>197</v>
      </c>
      <c r="C652" s="9" t="s">
        <v>197</v>
      </c>
      <c r="D652" s="9" t="s">
        <v>197</v>
      </c>
      <c r="E652" s="44" t="s">
        <v>313</v>
      </c>
      <c r="F652" s="96" t="s">
        <v>317</v>
      </c>
    </row>
    <row r="653" spans="1:6" x14ac:dyDescent="0.25">
      <c r="A653" s="65">
        <v>154</v>
      </c>
      <c r="B653" s="9" t="s">
        <v>197</v>
      </c>
      <c r="C653" s="9" t="s">
        <v>197</v>
      </c>
      <c r="D653" s="9" t="s">
        <v>197</v>
      </c>
      <c r="E653" s="9" t="s">
        <v>1309</v>
      </c>
      <c r="F653" s="51" t="s">
        <v>1399</v>
      </c>
    </row>
    <row r="654" spans="1:6" x14ac:dyDescent="0.25">
      <c r="A654" s="65">
        <v>154</v>
      </c>
      <c r="B654" s="9" t="s">
        <v>2132</v>
      </c>
      <c r="C654" s="9" t="s">
        <v>2133</v>
      </c>
      <c r="D654" s="9" t="s">
        <v>2134</v>
      </c>
      <c r="E654" s="9" t="s">
        <v>2125</v>
      </c>
      <c r="F654" s="9" t="s">
        <v>2273</v>
      </c>
    </row>
    <row r="655" spans="1:6" x14ac:dyDescent="0.25">
      <c r="A655" s="65">
        <v>154</v>
      </c>
      <c r="B655" s="9" t="s">
        <v>2145</v>
      </c>
      <c r="C655" s="9" t="s">
        <v>1622</v>
      </c>
      <c r="D655" s="9" t="s">
        <v>699</v>
      </c>
      <c r="E655" s="9" t="s">
        <v>1201</v>
      </c>
      <c r="F655" s="76" t="s">
        <v>1224</v>
      </c>
    </row>
    <row r="656" spans="1:6" x14ac:dyDescent="0.25">
      <c r="A656" s="65">
        <v>155</v>
      </c>
      <c r="B656" s="9" t="s">
        <v>197</v>
      </c>
      <c r="C656" s="9" t="s">
        <v>197</v>
      </c>
      <c r="D656" s="9" t="s">
        <v>197</v>
      </c>
      <c r="E656" s="9" t="s">
        <v>2130</v>
      </c>
      <c r="F656" s="9" t="s">
        <v>197</v>
      </c>
    </row>
    <row r="657" spans="1:6" x14ac:dyDescent="0.25">
      <c r="A657" s="65">
        <v>155</v>
      </c>
      <c r="B657" s="9" t="s">
        <v>197</v>
      </c>
      <c r="C657" s="9" t="s">
        <v>197</v>
      </c>
      <c r="D657" s="9" t="s">
        <v>197</v>
      </c>
      <c r="E657" s="9" t="s">
        <v>770</v>
      </c>
      <c r="F657" s="105" t="s">
        <v>493</v>
      </c>
    </row>
    <row r="658" spans="1:6" x14ac:dyDescent="0.25">
      <c r="A658" s="65">
        <v>155</v>
      </c>
      <c r="B658" s="9" t="s">
        <v>197</v>
      </c>
      <c r="C658" s="9" t="s">
        <v>197</v>
      </c>
      <c r="D658" s="9" t="s">
        <v>197</v>
      </c>
      <c r="E658" s="9" t="s">
        <v>315</v>
      </c>
      <c r="F658" s="51" t="s">
        <v>1183</v>
      </c>
    </row>
    <row r="659" spans="1:6" x14ac:dyDescent="0.25">
      <c r="A659" s="65">
        <v>155</v>
      </c>
      <c r="B659" s="9" t="s">
        <v>2132</v>
      </c>
      <c r="C659" s="9" t="s">
        <v>2133</v>
      </c>
      <c r="D659" s="9" t="s">
        <v>2134</v>
      </c>
      <c r="E659" s="9" t="s">
        <v>2125</v>
      </c>
      <c r="F659" s="9" t="s">
        <v>2273</v>
      </c>
    </row>
    <row r="660" spans="1:6" x14ac:dyDescent="0.25">
      <c r="A660" s="65">
        <v>155</v>
      </c>
      <c r="B660" s="9" t="s">
        <v>2145</v>
      </c>
      <c r="C660" s="9" t="s">
        <v>1622</v>
      </c>
      <c r="D660" s="9" t="s">
        <v>699</v>
      </c>
      <c r="E660" s="9" t="s">
        <v>1201</v>
      </c>
      <c r="F660" s="76" t="s">
        <v>1224</v>
      </c>
    </row>
    <row r="661" spans="1:6" ht="24.75" x14ac:dyDescent="0.25">
      <c r="A661" s="65">
        <v>156</v>
      </c>
      <c r="B661" s="9" t="s">
        <v>197</v>
      </c>
      <c r="C661" s="9" t="s">
        <v>197</v>
      </c>
      <c r="D661" s="9" t="s">
        <v>197</v>
      </c>
      <c r="E661" s="44" t="s">
        <v>1494</v>
      </c>
      <c r="F661" s="51" t="s">
        <v>566</v>
      </c>
    </row>
    <row r="662" spans="1:6" x14ac:dyDescent="0.25">
      <c r="A662" s="65">
        <v>156</v>
      </c>
      <c r="B662" s="9" t="s">
        <v>197</v>
      </c>
      <c r="C662" s="9" t="s">
        <v>197</v>
      </c>
      <c r="D662" s="9" t="s">
        <v>197</v>
      </c>
      <c r="E662" s="9" t="s">
        <v>2138</v>
      </c>
      <c r="F662" s="51" t="s">
        <v>458</v>
      </c>
    </row>
    <row r="663" spans="1:6" ht="24.75" x14ac:dyDescent="0.25">
      <c r="A663" s="65">
        <v>156</v>
      </c>
      <c r="B663" s="9" t="s">
        <v>197</v>
      </c>
      <c r="C663" s="9" t="s">
        <v>197</v>
      </c>
      <c r="D663" s="9" t="s">
        <v>197</v>
      </c>
      <c r="E663" s="44" t="s">
        <v>1463</v>
      </c>
      <c r="F663" s="96" t="s">
        <v>267</v>
      </c>
    </row>
    <row r="664" spans="1:6" x14ac:dyDescent="0.25">
      <c r="A664" s="65">
        <v>156</v>
      </c>
      <c r="B664" s="9" t="s">
        <v>197</v>
      </c>
      <c r="C664" s="9" t="s">
        <v>197</v>
      </c>
      <c r="D664" s="9" t="s">
        <v>197</v>
      </c>
      <c r="E664" s="9" t="s">
        <v>315</v>
      </c>
      <c r="F664" s="51" t="s">
        <v>1183</v>
      </c>
    </row>
    <row r="665" spans="1:6" x14ac:dyDescent="0.25">
      <c r="A665" s="65">
        <v>156</v>
      </c>
      <c r="B665" s="9" t="s">
        <v>2132</v>
      </c>
      <c r="C665" s="9" t="s">
        <v>2133</v>
      </c>
      <c r="D665" s="9" t="s">
        <v>2134</v>
      </c>
      <c r="E665" s="9" t="s">
        <v>2125</v>
      </c>
      <c r="F665" s="9" t="s">
        <v>2273</v>
      </c>
    </row>
    <row r="666" spans="1:6" x14ac:dyDescent="0.25">
      <c r="A666" s="65">
        <v>157</v>
      </c>
      <c r="B666" s="9" t="s">
        <v>197</v>
      </c>
      <c r="C666" s="9" t="s">
        <v>197</v>
      </c>
      <c r="D666" s="9" t="s">
        <v>197</v>
      </c>
      <c r="E666" s="9" t="s">
        <v>491</v>
      </c>
      <c r="F666" s="51" t="s">
        <v>1178</v>
      </c>
    </row>
    <row r="667" spans="1:6" x14ac:dyDescent="0.25">
      <c r="A667" s="65">
        <v>157</v>
      </c>
      <c r="B667" s="9" t="s">
        <v>197</v>
      </c>
      <c r="C667" s="9" t="s">
        <v>197</v>
      </c>
      <c r="D667" s="9" t="s">
        <v>197</v>
      </c>
      <c r="E667" s="9" t="s">
        <v>494</v>
      </c>
      <c r="F667" s="96" t="s">
        <v>495</v>
      </c>
    </row>
    <row r="668" spans="1:6" x14ac:dyDescent="0.25">
      <c r="A668" s="65">
        <v>157</v>
      </c>
      <c r="B668" s="9" t="s">
        <v>197</v>
      </c>
      <c r="C668" s="9" t="s">
        <v>197</v>
      </c>
      <c r="D668" s="9" t="s">
        <v>197</v>
      </c>
      <c r="E668" s="9" t="s">
        <v>770</v>
      </c>
      <c r="F668" s="105" t="s">
        <v>493</v>
      </c>
    </row>
    <row r="669" spans="1:6" x14ac:dyDescent="0.25">
      <c r="A669" s="65">
        <v>157</v>
      </c>
      <c r="B669" s="9" t="s">
        <v>197</v>
      </c>
      <c r="C669" s="9" t="s">
        <v>197</v>
      </c>
      <c r="D669" s="9" t="s">
        <v>197</v>
      </c>
      <c r="E669" s="9" t="s">
        <v>496</v>
      </c>
      <c r="F669" s="105" t="s">
        <v>497</v>
      </c>
    </row>
    <row r="670" spans="1:6" x14ac:dyDescent="0.25">
      <c r="A670" s="65">
        <v>157</v>
      </c>
      <c r="B670" s="9" t="s">
        <v>2132</v>
      </c>
      <c r="C670" s="9" t="s">
        <v>2133</v>
      </c>
      <c r="D670" s="9" t="s">
        <v>2134</v>
      </c>
      <c r="E670" s="9" t="s">
        <v>2125</v>
      </c>
      <c r="F670" s="9" t="s">
        <v>2273</v>
      </c>
    </row>
    <row r="671" spans="1:6" x14ac:dyDescent="0.25">
      <c r="A671" s="65">
        <v>158</v>
      </c>
      <c r="B671" s="9" t="s">
        <v>197</v>
      </c>
      <c r="C671" s="9" t="s">
        <v>197</v>
      </c>
      <c r="D671" s="9" t="s">
        <v>197</v>
      </c>
      <c r="E671" s="9" t="s">
        <v>1356</v>
      </c>
      <c r="F671" s="9" t="s">
        <v>197</v>
      </c>
    </row>
    <row r="672" spans="1:6" ht="24.75" x14ac:dyDescent="0.25">
      <c r="A672" s="65">
        <v>158</v>
      </c>
      <c r="B672" s="9" t="s">
        <v>197</v>
      </c>
      <c r="C672" s="9" t="s">
        <v>197</v>
      </c>
      <c r="D672" s="9" t="s">
        <v>197</v>
      </c>
      <c r="E672" s="44" t="s">
        <v>703</v>
      </c>
      <c r="F672" s="96" t="s">
        <v>527</v>
      </c>
    </row>
    <row r="673" spans="1:6" x14ac:dyDescent="0.25">
      <c r="A673" s="65">
        <v>158</v>
      </c>
      <c r="B673" s="9" t="s">
        <v>197</v>
      </c>
      <c r="C673" s="9" t="s">
        <v>197</v>
      </c>
      <c r="D673" s="9" t="s">
        <v>197</v>
      </c>
      <c r="E673" s="44" t="s">
        <v>1499</v>
      </c>
      <c r="F673" s="51" t="s">
        <v>528</v>
      </c>
    </row>
    <row r="674" spans="1:6" ht="24.75" x14ac:dyDescent="0.25">
      <c r="A674" s="65">
        <v>158</v>
      </c>
      <c r="B674" s="9" t="s">
        <v>197</v>
      </c>
      <c r="C674" s="9" t="s">
        <v>197</v>
      </c>
      <c r="D674" s="9" t="s">
        <v>197</v>
      </c>
      <c r="E674" s="44" t="s">
        <v>2167</v>
      </c>
      <c r="F674" s="9" t="s">
        <v>197</v>
      </c>
    </row>
    <row r="675" spans="1:6" x14ac:dyDescent="0.25">
      <c r="A675" s="65">
        <v>158</v>
      </c>
      <c r="B675" s="9" t="s">
        <v>197</v>
      </c>
      <c r="C675" s="9" t="s">
        <v>197</v>
      </c>
      <c r="D675" s="9" t="s">
        <v>197</v>
      </c>
      <c r="E675" s="9" t="s">
        <v>2168</v>
      </c>
      <c r="F675" s="9" t="s">
        <v>197</v>
      </c>
    </row>
    <row r="676" spans="1:6" x14ac:dyDescent="0.25">
      <c r="A676" s="65">
        <v>159</v>
      </c>
      <c r="B676" s="9" t="s">
        <v>197</v>
      </c>
      <c r="C676" s="9" t="s">
        <v>197</v>
      </c>
      <c r="D676" s="9" t="s">
        <v>197</v>
      </c>
      <c r="E676" s="9" t="s">
        <v>1493</v>
      </c>
      <c r="F676" s="51" t="s">
        <v>1180</v>
      </c>
    </row>
    <row r="677" spans="1:6" x14ac:dyDescent="0.25">
      <c r="A677" s="65">
        <v>159</v>
      </c>
      <c r="B677" s="9" t="s">
        <v>197</v>
      </c>
      <c r="C677" s="9" t="s">
        <v>197</v>
      </c>
      <c r="D677" s="9" t="s">
        <v>197</v>
      </c>
      <c r="E677" s="9" t="s">
        <v>2160</v>
      </c>
      <c r="F677" s="51" t="s">
        <v>1289</v>
      </c>
    </row>
    <row r="678" spans="1:6" ht="24.75" x14ac:dyDescent="0.25">
      <c r="A678" s="65">
        <v>159</v>
      </c>
      <c r="B678" s="9" t="s">
        <v>197</v>
      </c>
      <c r="C678" s="9" t="s">
        <v>197</v>
      </c>
      <c r="D678" s="9" t="s">
        <v>197</v>
      </c>
      <c r="E678" s="44" t="s">
        <v>1494</v>
      </c>
      <c r="F678" s="51" t="s">
        <v>566</v>
      </c>
    </row>
    <row r="679" spans="1:6" x14ac:dyDescent="0.25">
      <c r="A679" s="65">
        <v>159</v>
      </c>
      <c r="B679" s="9" t="s">
        <v>197</v>
      </c>
      <c r="C679" s="9" t="s">
        <v>197</v>
      </c>
      <c r="D679" s="9" t="s">
        <v>197</v>
      </c>
      <c r="E679" s="9" t="s">
        <v>2161</v>
      </c>
      <c r="F679" s="51" t="s">
        <v>1181</v>
      </c>
    </row>
    <row r="680" spans="1:6" x14ac:dyDescent="0.25">
      <c r="A680" s="65">
        <v>159</v>
      </c>
      <c r="B680" s="9" t="s">
        <v>197</v>
      </c>
      <c r="C680" s="9" t="s">
        <v>197</v>
      </c>
      <c r="D680" s="9" t="s">
        <v>197</v>
      </c>
      <c r="E680" s="9" t="s">
        <v>315</v>
      </c>
      <c r="F680" s="51" t="s">
        <v>1183</v>
      </c>
    </row>
    <row r="681" spans="1:6" x14ac:dyDescent="0.25">
      <c r="A681" s="65">
        <v>160</v>
      </c>
      <c r="B681" s="9" t="s">
        <v>2176</v>
      </c>
      <c r="C681" s="9" t="s">
        <v>1518</v>
      </c>
      <c r="D681" s="9" t="s">
        <v>1519</v>
      </c>
      <c r="E681" s="9" t="s">
        <v>943</v>
      </c>
      <c r="F681" s="76" t="s">
        <v>311</v>
      </c>
    </row>
    <row r="682" spans="1:6" x14ac:dyDescent="0.25">
      <c r="A682" s="65">
        <v>160</v>
      </c>
      <c r="B682" s="9" t="s">
        <v>197</v>
      </c>
      <c r="C682" s="9" t="s">
        <v>197</v>
      </c>
      <c r="D682" s="9" t="s">
        <v>197</v>
      </c>
      <c r="E682" s="9" t="s">
        <v>665</v>
      </c>
      <c r="F682" s="51" t="s">
        <v>1290</v>
      </c>
    </row>
    <row r="683" spans="1:6" x14ac:dyDescent="0.25">
      <c r="A683" s="65">
        <v>160</v>
      </c>
      <c r="B683" s="9" t="s">
        <v>197</v>
      </c>
      <c r="C683" s="9" t="s">
        <v>197</v>
      </c>
      <c r="D683" s="9" t="s">
        <v>197</v>
      </c>
      <c r="E683" s="9" t="s">
        <v>1619</v>
      </c>
      <c r="F683" s="51" t="s">
        <v>702</v>
      </c>
    </row>
    <row r="684" spans="1:6" x14ac:dyDescent="0.25">
      <c r="A684" s="65">
        <v>161</v>
      </c>
      <c r="B684" s="9" t="s">
        <v>197</v>
      </c>
      <c r="C684" s="9" t="s">
        <v>197</v>
      </c>
      <c r="D684" s="9" t="s">
        <v>197</v>
      </c>
      <c r="E684" s="9" t="s">
        <v>2184</v>
      </c>
      <c r="F684" s="105" t="s">
        <v>497</v>
      </c>
    </row>
    <row r="685" spans="1:6" x14ac:dyDescent="0.25">
      <c r="A685" s="65">
        <v>161</v>
      </c>
      <c r="B685" s="9" t="s">
        <v>1621</v>
      </c>
      <c r="C685" s="9" t="s">
        <v>2146</v>
      </c>
      <c r="D685" s="9" t="s">
        <v>699</v>
      </c>
      <c r="E685" s="9" t="s">
        <v>1201</v>
      </c>
      <c r="F685" s="76" t="s">
        <v>1224</v>
      </c>
    </row>
    <row r="686" spans="1:6" x14ac:dyDescent="0.25">
      <c r="A686" s="65">
        <v>161</v>
      </c>
      <c r="B686" s="9" t="s">
        <v>2186</v>
      </c>
      <c r="C686" s="9" t="s">
        <v>2187</v>
      </c>
      <c r="D686" s="9" t="s">
        <v>2188</v>
      </c>
      <c r="E686" s="9" t="s">
        <v>2182</v>
      </c>
      <c r="F686" s="51" t="s">
        <v>1217</v>
      </c>
    </row>
    <row r="687" spans="1:6" x14ac:dyDescent="0.25">
      <c r="A687" s="65">
        <v>162</v>
      </c>
      <c r="B687" s="9" t="s">
        <v>197</v>
      </c>
      <c r="C687" s="9" t="s">
        <v>197</v>
      </c>
      <c r="D687" s="9" t="s">
        <v>197</v>
      </c>
      <c r="E687" s="9" t="s">
        <v>1803</v>
      </c>
      <c r="F687" s="51" t="s">
        <v>1032</v>
      </c>
    </row>
    <row r="688" spans="1:6" x14ac:dyDescent="0.25">
      <c r="A688" s="65">
        <v>162</v>
      </c>
      <c r="B688" s="9" t="s">
        <v>197</v>
      </c>
      <c r="C688" s="9" t="s">
        <v>197</v>
      </c>
      <c r="D688" s="9" t="s">
        <v>197</v>
      </c>
      <c r="E688" s="9" t="s">
        <v>2189</v>
      </c>
      <c r="F688" s="51" t="s">
        <v>702</v>
      </c>
    </row>
    <row r="689" spans="1:6" x14ac:dyDescent="0.25">
      <c r="A689" s="65">
        <v>162</v>
      </c>
      <c r="B689" s="9" t="s">
        <v>2176</v>
      </c>
      <c r="C689" s="9" t="s">
        <v>1518</v>
      </c>
      <c r="D689" s="9" t="s">
        <v>1519</v>
      </c>
      <c r="E689" s="9" t="s">
        <v>943</v>
      </c>
      <c r="F689" s="76" t="s">
        <v>311</v>
      </c>
    </row>
    <row r="690" spans="1:6" x14ac:dyDescent="0.25">
      <c r="A690" s="65">
        <v>163</v>
      </c>
      <c r="B690" s="9" t="s">
        <v>197</v>
      </c>
      <c r="C690" s="9" t="s">
        <v>197</v>
      </c>
      <c r="D690" s="9" t="s">
        <v>197</v>
      </c>
      <c r="E690" s="9" t="s">
        <v>2197</v>
      </c>
      <c r="F690" s="68" t="s">
        <v>215</v>
      </c>
    </row>
    <row r="691" spans="1:6" x14ac:dyDescent="0.25">
      <c r="A691" s="65">
        <v>163</v>
      </c>
      <c r="B691" s="9" t="s">
        <v>197</v>
      </c>
      <c r="C691" s="9" t="s">
        <v>197</v>
      </c>
      <c r="D691" s="9" t="s">
        <v>197</v>
      </c>
      <c r="E691" s="9" t="s">
        <v>1803</v>
      </c>
      <c r="F691" s="51" t="s">
        <v>1032</v>
      </c>
    </row>
    <row r="692" spans="1:6" x14ac:dyDescent="0.25">
      <c r="A692" s="65">
        <v>163</v>
      </c>
      <c r="B692" s="9" t="s">
        <v>197</v>
      </c>
      <c r="C692" s="9" t="s">
        <v>197</v>
      </c>
      <c r="D692" s="9" t="s">
        <v>197</v>
      </c>
      <c r="E692" s="9" t="s">
        <v>1619</v>
      </c>
      <c r="F692" s="51" t="s">
        <v>702</v>
      </c>
    </row>
    <row r="693" spans="1:6" x14ac:dyDescent="0.25">
      <c r="A693" s="65">
        <v>163</v>
      </c>
      <c r="B693" s="9" t="s">
        <v>197</v>
      </c>
      <c r="C693" s="9" t="s">
        <v>197</v>
      </c>
      <c r="D693" s="9" t="s">
        <v>197</v>
      </c>
      <c r="E693" s="9" t="s">
        <v>665</v>
      </c>
      <c r="F693" s="51" t="s">
        <v>1290</v>
      </c>
    </row>
    <row r="694" spans="1:6" x14ac:dyDescent="0.25">
      <c r="A694" s="65">
        <v>164</v>
      </c>
      <c r="B694" s="9" t="s">
        <v>197</v>
      </c>
      <c r="C694" s="9" t="s">
        <v>197</v>
      </c>
      <c r="D694" s="9" t="s">
        <v>197</v>
      </c>
      <c r="E694" s="65" t="s">
        <v>1495</v>
      </c>
      <c r="F694" s="51" t="s">
        <v>1181</v>
      </c>
    </row>
    <row r="695" spans="1:6" ht="24.75" x14ac:dyDescent="0.25">
      <c r="A695" s="65">
        <v>164</v>
      </c>
      <c r="B695" s="9" t="s">
        <v>197</v>
      </c>
      <c r="C695" s="9" t="s">
        <v>197</v>
      </c>
      <c r="D695" s="9" t="s">
        <v>197</v>
      </c>
      <c r="E695" s="176" t="s">
        <v>2202</v>
      </c>
      <c r="F695" s="51" t="s">
        <v>566</v>
      </c>
    </row>
    <row r="696" spans="1:6" x14ac:dyDescent="0.25">
      <c r="A696" s="65">
        <v>164</v>
      </c>
      <c r="B696" s="9" t="s">
        <v>197</v>
      </c>
      <c r="C696" s="9" t="s">
        <v>197</v>
      </c>
      <c r="D696" s="9" t="s">
        <v>197</v>
      </c>
      <c r="E696" s="65" t="s">
        <v>1493</v>
      </c>
      <c r="F696" s="51" t="s">
        <v>1180</v>
      </c>
    </row>
    <row r="697" spans="1:6" x14ac:dyDescent="0.25">
      <c r="A697" s="65">
        <v>164</v>
      </c>
      <c r="B697" s="9" t="s">
        <v>197</v>
      </c>
      <c r="C697" s="9" t="s">
        <v>197</v>
      </c>
      <c r="D697" s="9" t="s">
        <v>197</v>
      </c>
      <c r="E697" s="65" t="s">
        <v>2203</v>
      </c>
      <c r="F697" s="9" t="s">
        <v>1400</v>
      </c>
    </row>
    <row r="698" spans="1:6" x14ac:dyDescent="0.25">
      <c r="A698" s="65">
        <v>165</v>
      </c>
      <c r="B698" s="9" t="s">
        <v>197</v>
      </c>
      <c r="C698" s="9" t="s">
        <v>197</v>
      </c>
      <c r="D698" s="9" t="s">
        <v>197</v>
      </c>
      <c r="E698" s="78" t="s">
        <v>2208</v>
      </c>
      <c r="F698" s="51" t="s">
        <v>1179</v>
      </c>
    </row>
    <row r="699" spans="1:6" x14ac:dyDescent="0.25">
      <c r="A699" s="65">
        <v>165</v>
      </c>
      <c r="B699" s="9" t="s">
        <v>197</v>
      </c>
      <c r="C699" s="9" t="s">
        <v>197</v>
      </c>
      <c r="D699" s="9" t="s">
        <v>197</v>
      </c>
      <c r="E699" s="92" t="s">
        <v>2209</v>
      </c>
      <c r="F699" s="51" t="s">
        <v>1176</v>
      </c>
    </row>
    <row r="700" spans="1:6" x14ac:dyDescent="0.25">
      <c r="A700" s="65">
        <v>165</v>
      </c>
      <c r="B700" s="9" t="s">
        <v>197</v>
      </c>
      <c r="C700" s="9" t="s">
        <v>197</v>
      </c>
      <c r="D700" s="9" t="s">
        <v>197</v>
      </c>
      <c r="E700" s="78" t="s">
        <v>1499</v>
      </c>
      <c r="F700" s="51" t="s">
        <v>528</v>
      </c>
    </row>
    <row r="701" spans="1:6" x14ac:dyDescent="0.25">
      <c r="A701" s="65">
        <v>166</v>
      </c>
      <c r="B701" s="9" t="s">
        <v>2176</v>
      </c>
      <c r="C701" s="9" t="s">
        <v>1518</v>
      </c>
      <c r="D701" s="9" t="s">
        <v>1519</v>
      </c>
      <c r="E701" s="78" t="s">
        <v>943</v>
      </c>
      <c r="F701" s="76" t="s">
        <v>311</v>
      </c>
    </row>
    <row r="702" spans="1:6" x14ac:dyDescent="0.25">
      <c r="A702" s="65">
        <v>166</v>
      </c>
      <c r="B702" s="9" t="s">
        <v>197</v>
      </c>
      <c r="C702" s="9" t="s">
        <v>197</v>
      </c>
      <c r="D702" s="9" t="s">
        <v>197</v>
      </c>
      <c r="E702" s="78" t="s">
        <v>665</v>
      </c>
      <c r="F702" s="51" t="s">
        <v>1290</v>
      </c>
    </row>
    <row r="703" spans="1:6" x14ac:dyDescent="0.25">
      <c r="A703" s="65">
        <v>166</v>
      </c>
      <c r="B703" s="9" t="s">
        <v>197</v>
      </c>
      <c r="C703" s="9" t="s">
        <v>197</v>
      </c>
      <c r="D703" s="9" t="s">
        <v>197</v>
      </c>
      <c r="E703" s="78" t="s">
        <v>1803</v>
      </c>
      <c r="F703" s="51" t="s">
        <v>1032</v>
      </c>
    </row>
    <row r="704" spans="1:6" x14ac:dyDescent="0.25">
      <c r="A704" s="65">
        <v>167</v>
      </c>
      <c r="B704" s="9" t="s">
        <v>197</v>
      </c>
      <c r="C704" s="9" t="s">
        <v>197</v>
      </c>
      <c r="D704" s="9" t="s">
        <v>197</v>
      </c>
      <c r="E704" s="78" t="s">
        <v>1493</v>
      </c>
      <c r="F704" s="51" t="s">
        <v>1180</v>
      </c>
    </row>
    <row r="705" spans="1:6" x14ac:dyDescent="0.25">
      <c r="A705" s="65">
        <v>167</v>
      </c>
      <c r="B705" s="9" t="s">
        <v>197</v>
      </c>
      <c r="C705" s="9" t="s">
        <v>197</v>
      </c>
      <c r="D705" s="9" t="s">
        <v>197</v>
      </c>
      <c r="E705" s="78" t="s">
        <v>1495</v>
      </c>
      <c r="F705" s="51" t="s">
        <v>1181</v>
      </c>
    </row>
    <row r="706" spans="1:6" x14ac:dyDescent="0.25">
      <c r="A706" s="65">
        <v>167</v>
      </c>
      <c r="B706" s="9" t="s">
        <v>197</v>
      </c>
      <c r="C706" s="9" t="s">
        <v>197</v>
      </c>
      <c r="D706" s="9" t="s">
        <v>197</v>
      </c>
      <c r="E706" s="78" t="s">
        <v>2203</v>
      </c>
      <c r="F706" s="9" t="s">
        <v>1400</v>
      </c>
    </row>
    <row r="707" spans="1:6" x14ac:dyDescent="0.25">
      <c r="A707" s="65">
        <v>167</v>
      </c>
      <c r="B707" s="9" t="s">
        <v>197</v>
      </c>
      <c r="C707" s="9" t="s">
        <v>197</v>
      </c>
      <c r="D707" s="9" t="s">
        <v>197</v>
      </c>
      <c r="E707" s="78" t="s">
        <v>1287</v>
      </c>
      <c r="F707" s="51" t="s">
        <v>1289</v>
      </c>
    </row>
    <row r="708" spans="1:6" x14ac:dyDescent="0.25">
      <c r="A708" s="65">
        <v>168</v>
      </c>
      <c r="B708" s="9" t="s">
        <v>197</v>
      </c>
      <c r="C708" s="9" t="s">
        <v>197</v>
      </c>
      <c r="D708" s="9" t="s">
        <v>197</v>
      </c>
      <c r="E708" s="78" t="s">
        <v>345</v>
      </c>
      <c r="F708" s="100" t="s">
        <v>346</v>
      </c>
    </row>
    <row r="709" spans="1:6" x14ac:dyDescent="0.25">
      <c r="A709" s="65">
        <v>168</v>
      </c>
      <c r="B709" s="9" t="s">
        <v>197</v>
      </c>
      <c r="C709" s="9" t="s">
        <v>197</v>
      </c>
      <c r="D709" s="9" t="s">
        <v>197</v>
      </c>
      <c r="E709" s="78" t="s">
        <v>931</v>
      </c>
      <c r="F709" s="96" t="s">
        <v>709</v>
      </c>
    </row>
    <row r="710" spans="1:6" x14ac:dyDescent="0.25">
      <c r="A710" s="65">
        <v>168</v>
      </c>
      <c r="B710" s="9" t="s">
        <v>197</v>
      </c>
      <c r="C710" s="9" t="s">
        <v>197</v>
      </c>
      <c r="D710" s="9" t="s">
        <v>197</v>
      </c>
      <c r="E710" s="78" t="s">
        <v>1467</v>
      </c>
      <c r="F710" s="9" t="s">
        <v>197</v>
      </c>
    </row>
    <row r="711" spans="1:6" x14ac:dyDescent="0.25">
      <c r="A711" s="65">
        <v>168</v>
      </c>
      <c r="B711" s="9" t="s">
        <v>197</v>
      </c>
      <c r="C711" s="9" t="s">
        <v>197</v>
      </c>
      <c r="D711" s="9" t="s">
        <v>197</v>
      </c>
      <c r="E711" s="78" t="s">
        <v>1468</v>
      </c>
      <c r="F711" s="96" t="s">
        <v>713</v>
      </c>
    </row>
    <row r="712" spans="1:6" x14ac:dyDescent="0.25">
      <c r="A712" s="65">
        <v>169</v>
      </c>
      <c r="B712" s="9" t="s">
        <v>2176</v>
      </c>
      <c r="C712" s="9" t="s">
        <v>1518</v>
      </c>
      <c r="D712" s="9" t="s">
        <v>1519</v>
      </c>
      <c r="E712" s="78" t="s">
        <v>943</v>
      </c>
      <c r="F712" s="76" t="s">
        <v>311</v>
      </c>
    </row>
    <row r="713" spans="1:6" x14ac:dyDescent="0.25">
      <c r="A713" s="65">
        <v>169</v>
      </c>
      <c r="B713" s="9" t="s">
        <v>197</v>
      </c>
      <c r="C713" s="9" t="s">
        <v>197</v>
      </c>
      <c r="D713" s="9" t="s">
        <v>197</v>
      </c>
      <c r="E713" s="78" t="s">
        <v>665</v>
      </c>
      <c r="F713" s="51" t="s">
        <v>1290</v>
      </c>
    </row>
    <row r="714" spans="1:6" x14ac:dyDescent="0.25">
      <c r="A714" s="65">
        <v>169</v>
      </c>
      <c r="B714" s="9" t="s">
        <v>197</v>
      </c>
      <c r="C714" s="9" t="s">
        <v>197</v>
      </c>
      <c r="D714" s="9" t="s">
        <v>197</v>
      </c>
      <c r="E714" s="78" t="s">
        <v>2197</v>
      </c>
      <c r="F714" s="68" t="s">
        <v>215</v>
      </c>
    </row>
    <row r="715" spans="1:6" x14ac:dyDescent="0.25">
      <c r="A715" s="65">
        <v>170</v>
      </c>
      <c r="B715" s="9" t="s">
        <v>197</v>
      </c>
      <c r="C715" s="9" t="s">
        <v>197</v>
      </c>
      <c r="D715" s="9" t="s">
        <v>197</v>
      </c>
      <c r="E715" s="78" t="s">
        <v>249</v>
      </c>
      <c r="F715" s="9" t="s">
        <v>197</v>
      </c>
    </row>
    <row r="716" spans="1:6" x14ac:dyDescent="0.25">
      <c r="A716" s="65">
        <v>170</v>
      </c>
      <c r="B716" s="9" t="s">
        <v>197</v>
      </c>
      <c r="C716" s="9" t="s">
        <v>197</v>
      </c>
      <c r="D716" s="9" t="s">
        <v>197</v>
      </c>
      <c r="E716" s="78" t="s">
        <v>247</v>
      </c>
      <c r="F716" s="96" t="s">
        <v>251</v>
      </c>
    </row>
    <row r="717" spans="1:6" x14ac:dyDescent="0.25">
      <c r="A717" s="65">
        <v>170</v>
      </c>
      <c r="B717" s="9" t="s">
        <v>197</v>
      </c>
      <c r="C717" s="9" t="s">
        <v>197</v>
      </c>
      <c r="D717" s="9" t="s">
        <v>197</v>
      </c>
      <c r="E717" s="78" t="s">
        <v>2232</v>
      </c>
      <c r="F717" s="9" t="s">
        <v>197</v>
      </c>
    </row>
    <row r="718" spans="1:6" x14ac:dyDescent="0.25">
      <c r="A718" s="65">
        <v>171</v>
      </c>
      <c r="B718" s="9" t="s">
        <v>197</v>
      </c>
      <c r="C718" s="9" t="s">
        <v>197</v>
      </c>
      <c r="D718" s="9" t="s">
        <v>197</v>
      </c>
      <c r="E718" s="78" t="s">
        <v>507</v>
      </c>
      <c r="F718" s="51" t="s">
        <v>570</v>
      </c>
    </row>
    <row r="719" spans="1:6" x14ac:dyDescent="0.25">
      <c r="A719" s="65">
        <v>171</v>
      </c>
      <c r="B719" s="9" t="s">
        <v>197</v>
      </c>
      <c r="C719" s="9" t="s">
        <v>197</v>
      </c>
      <c r="D719" s="9" t="s">
        <v>197</v>
      </c>
      <c r="E719" s="78" t="s">
        <v>1511</v>
      </c>
      <c r="F719" s="51" t="s">
        <v>2012</v>
      </c>
    </row>
    <row r="720" spans="1:6" x14ac:dyDescent="0.25">
      <c r="A720" s="65">
        <v>171</v>
      </c>
      <c r="B720" s="9" t="s">
        <v>197</v>
      </c>
      <c r="C720" s="9" t="s">
        <v>197</v>
      </c>
      <c r="D720" s="9" t="s">
        <v>197</v>
      </c>
      <c r="E720" s="78" t="s">
        <v>1500</v>
      </c>
      <c r="F720" s="51" t="s">
        <v>1176</v>
      </c>
    </row>
    <row r="721" spans="1:6" ht="24.75" x14ac:dyDescent="0.25">
      <c r="A721" s="65">
        <v>172</v>
      </c>
      <c r="B721" s="9" t="s">
        <v>197</v>
      </c>
      <c r="C721" s="9" t="s">
        <v>197</v>
      </c>
      <c r="D721" s="9" t="s">
        <v>197</v>
      </c>
      <c r="E721" s="92" t="s">
        <v>1463</v>
      </c>
      <c r="F721" s="96" t="s">
        <v>267</v>
      </c>
    </row>
    <row r="722" spans="1:6" x14ac:dyDescent="0.25">
      <c r="A722" s="65">
        <v>172</v>
      </c>
      <c r="B722" s="9" t="s">
        <v>2176</v>
      </c>
      <c r="C722" s="9" t="s">
        <v>1518</v>
      </c>
      <c r="D722" s="9" t="s">
        <v>1519</v>
      </c>
      <c r="E722" s="78" t="s">
        <v>310</v>
      </c>
      <c r="F722" s="76" t="s">
        <v>311</v>
      </c>
    </row>
    <row r="723" spans="1:6" x14ac:dyDescent="0.25">
      <c r="A723" s="65">
        <v>172</v>
      </c>
      <c r="B723" s="9" t="s">
        <v>197</v>
      </c>
      <c r="C723" s="9" t="s">
        <v>197</v>
      </c>
      <c r="D723" s="9" t="s">
        <v>197</v>
      </c>
      <c r="E723" s="78" t="s">
        <v>507</v>
      </c>
      <c r="F723" s="51" t="s">
        <v>570</v>
      </c>
    </row>
    <row r="724" spans="1:6" x14ac:dyDescent="0.25">
      <c r="A724" s="65">
        <v>173</v>
      </c>
      <c r="B724" s="9" t="s">
        <v>197</v>
      </c>
      <c r="C724" s="9" t="s">
        <v>197</v>
      </c>
      <c r="D724" s="9" t="s">
        <v>197</v>
      </c>
      <c r="E724" s="78" t="s">
        <v>2197</v>
      </c>
      <c r="F724" s="68" t="s">
        <v>215</v>
      </c>
    </row>
    <row r="725" spans="1:6" x14ac:dyDescent="0.25">
      <c r="A725" s="65">
        <v>173</v>
      </c>
      <c r="B725" s="9" t="s">
        <v>197</v>
      </c>
      <c r="C725" s="9" t="s">
        <v>197</v>
      </c>
      <c r="D725" s="9" t="s">
        <v>197</v>
      </c>
      <c r="E725" s="78" t="s">
        <v>2246</v>
      </c>
      <c r="F725" s="51" t="s">
        <v>307</v>
      </c>
    </row>
    <row r="726" spans="1:6" x14ac:dyDescent="0.25">
      <c r="A726" s="65">
        <v>173</v>
      </c>
      <c r="B726" s="9" t="s">
        <v>2176</v>
      </c>
      <c r="C726" s="9" t="s">
        <v>1518</v>
      </c>
      <c r="D726" s="9" t="s">
        <v>1519</v>
      </c>
      <c r="E726" s="78" t="s">
        <v>310</v>
      </c>
      <c r="F726" s="76" t="s">
        <v>311</v>
      </c>
    </row>
    <row r="727" spans="1:6" ht="24.75" x14ac:dyDescent="0.25">
      <c r="A727" s="65">
        <v>174</v>
      </c>
      <c r="B727" s="9" t="s">
        <v>197</v>
      </c>
      <c r="C727" s="9" t="s">
        <v>197</v>
      </c>
      <c r="D727" s="9" t="s">
        <v>197</v>
      </c>
      <c r="E727" s="92" t="s">
        <v>1494</v>
      </c>
      <c r="F727" s="51" t="s">
        <v>566</v>
      </c>
    </row>
    <row r="728" spans="1:6" x14ac:dyDescent="0.25">
      <c r="A728" s="65">
        <v>174</v>
      </c>
      <c r="B728" s="9" t="s">
        <v>197</v>
      </c>
      <c r="C728" s="9" t="s">
        <v>197</v>
      </c>
      <c r="D728" s="9" t="s">
        <v>197</v>
      </c>
      <c r="E728" s="78" t="s">
        <v>1495</v>
      </c>
      <c r="F728" s="51" t="s">
        <v>1181</v>
      </c>
    </row>
    <row r="729" spans="1:6" x14ac:dyDescent="0.25">
      <c r="A729" s="65">
        <v>174</v>
      </c>
      <c r="B729" s="9" t="s">
        <v>197</v>
      </c>
      <c r="C729" s="9" t="s">
        <v>197</v>
      </c>
      <c r="D729" s="9" t="s">
        <v>197</v>
      </c>
      <c r="E729" s="78" t="s">
        <v>1493</v>
      </c>
      <c r="F729" s="51" t="s">
        <v>1180</v>
      </c>
    </row>
    <row r="730" spans="1:6" x14ac:dyDescent="0.25">
      <c r="A730" s="65">
        <v>175</v>
      </c>
      <c r="B730" s="9" t="s">
        <v>197</v>
      </c>
      <c r="C730" s="9" t="s">
        <v>197</v>
      </c>
      <c r="D730" s="9" t="s">
        <v>197</v>
      </c>
      <c r="E730" s="78" t="s">
        <v>1447</v>
      </c>
      <c r="F730" s="51" t="s">
        <v>454</v>
      </c>
    </row>
    <row r="731" spans="1:6" x14ac:dyDescent="0.25">
      <c r="A731" s="65">
        <v>175</v>
      </c>
      <c r="B731" s="9" t="s">
        <v>197</v>
      </c>
      <c r="C731" s="9" t="s">
        <v>197</v>
      </c>
      <c r="D731" s="9" t="s">
        <v>197</v>
      </c>
      <c r="E731" s="78" t="s">
        <v>1302</v>
      </c>
      <c r="F731" s="51" t="s">
        <v>1184</v>
      </c>
    </row>
    <row r="732" spans="1:6" x14ac:dyDescent="0.25">
      <c r="A732" s="65">
        <v>175</v>
      </c>
      <c r="B732" s="9" t="s">
        <v>197</v>
      </c>
      <c r="C732" s="9" t="s">
        <v>197</v>
      </c>
      <c r="D732" s="9" t="s">
        <v>197</v>
      </c>
      <c r="E732" s="78" t="s">
        <v>2395</v>
      </c>
      <c r="F732" s="9" t="s">
        <v>197</v>
      </c>
    </row>
    <row r="733" spans="1:6" x14ac:dyDescent="0.25">
      <c r="A733" s="65">
        <v>176</v>
      </c>
      <c r="B733" s="9" t="s">
        <v>197</v>
      </c>
      <c r="C733" s="9" t="s">
        <v>197</v>
      </c>
      <c r="D733" s="9" t="s">
        <v>197</v>
      </c>
      <c r="E733" s="78" t="s">
        <v>2397</v>
      </c>
      <c r="F733" s="96" t="s">
        <v>251</v>
      </c>
    </row>
    <row r="734" spans="1:6" x14ac:dyDescent="0.25">
      <c r="A734" s="65">
        <v>176</v>
      </c>
      <c r="B734" s="9" t="s">
        <v>197</v>
      </c>
      <c r="C734" s="9" t="s">
        <v>197</v>
      </c>
      <c r="D734" s="9" t="s">
        <v>197</v>
      </c>
      <c r="E734" s="78" t="s">
        <v>2389</v>
      </c>
      <c r="F734" s="51" t="s">
        <v>1024</v>
      </c>
    </row>
    <row r="735" spans="1:6" x14ac:dyDescent="0.25">
      <c r="A735" s="65">
        <v>176</v>
      </c>
      <c r="B735" s="9" t="s">
        <v>197</v>
      </c>
      <c r="C735" s="9" t="s">
        <v>197</v>
      </c>
      <c r="D735" s="9" t="s">
        <v>197</v>
      </c>
      <c r="E735" s="78" t="s">
        <v>248</v>
      </c>
      <c r="F735" s="9" t="s">
        <v>197</v>
      </c>
    </row>
    <row r="736" spans="1:6" x14ac:dyDescent="0.25">
      <c r="A736" s="65">
        <v>177</v>
      </c>
      <c r="B736" s="9" t="s">
        <v>197</v>
      </c>
      <c r="C736" s="9" t="s">
        <v>197</v>
      </c>
      <c r="D736" s="9" t="s">
        <v>197</v>
      </c>
      <c r="E736" s="78" t="s">
        <v>1455</v>
      </c>
      <c r="F736" s="51" t="s">
        <v>979</v>
      </c>
    </row>
    <row r="737" spans="1:6" x14ac:dyDescent="0.25">
      <c r="A737" s="65">
        <v>177</v>
      </c>
      <c r="B737" s="9" t="s">
        <v>197</v>
      </c>
      <c r="C737" s="9" t="s">
        <v>197</v>
      </c>
      <c r="D737" s="9" t="s">
        <v>197</v>
      </c>
      <c r="E737" s="78" t="s">
        <v>314</v>
      </c>
      <c r="F737" s="96" t="s">
        <v>565</v>
      </c>
    </row>
    <row r="738" spans="1:6" x14ac:dyDescent="0.25">
      <c r="A738" s="65">
        <v>177</v>
      </c>
      <c r="B738" s="9" t="s">
        <v>197</v>
      </c>
      <c r="C738" s="9" t="s">
        <v>197</v>
      </c>
      <c r="D738" s="9" t="s">
        <v>197</v>
      </c>
      <c r="E738" s="78" t="s">
        <v>2390</v>
      </c>
      <c r="F738" s="51" t="s">
        <v>1187</v>
      </c>
    </row>
    <row r="739" spans="1:6" x14ac:dyDescent="0.25">
      <c r="A739" s="65">
        <v>178</v>
      </c>
      <c r="B739" s="9" t="s">
        <v>197</v>
      </c>
      <c r="C739" s="9" t="s">
        <v>197</v>
      </c>
      <c r="D739" s="9" t="s">
        <v>197</v>
      </c>
      <c r="E739" s="78" t="s">
        <v>1455</v>
      </c>
      <c r="F739" s="51" t="s">
        <v>979</v>
      </c>
    </row>
    <row r="740" spans="1:6" x14ac:dyDescent="0.25">
      <c r="A740" s="65">
        <v>178</v>
      </c>
      <c r="B740" s="9" t="s">
        <v>197</v>
      </c>
      <c r="C740" s="9" t="s">
        <v>197</v>
      </c>
      <c r="D740" s="9" t="s">
        <v>197</v>
      </c>
      <c r="E740" s="78" t="s">
        <v>314</v>
      </c>
      <c r="F740" s="96" t="s">
        <v>565</v>
      </c>
    </row>
    <row r="741" spans="1:6" x14ac:dyDescent="0.25">
      <c r="A741" s="65">
        <v>178</v>
      </c>
      <c r="B741" s="9" t="s">
        <v>197</v>
      </c>
      <c r="C741" s="9" t="s">
        <v>197</v>
      </c>
      <c r="D741" s="9" t="s">
        <v>197</v>
      </c>
      <c r="E741" s="78" t="s">
        <v>2390</v>
      </c>
      <c r="F741" s="51" t="s">
        <v>1187</v>
      </c>
    </row>
    <row r="742" spans="1:6" x14ac:dyDescent="0.25">
      <c r="A742" s="65">
        <v>179</v>
      </c>
      <c r="B742" s="9" t="s">
        <v>197</v>
      </c>
      <c r="C742" s="9" t="s">
        <v>197</v>
      </c>
      <c r="D742" s="9" t="s">
        <v>197</v>
      </c>
      <c r="E742" s="78" t="s">
        <v>2398</v>
      </c>
      <c r="F742" s="51" t="s">
        <v>1184</v>
      </c>
    </row>
    <row r="743" spans="1:6" ht="24.75" x14ac:dyDescent="0.25">
      <c r="A743" s="65">
        <v>179</v>
      </c>
      <c r="B743" s="9" t="s">
        <v>197</v>
      </c>
      <c r="C743" s="9" t="s">
        <v>197</v>
      </c>
      <c r="D743" s="9" t="s">
        <v>197</v>
      </c>
      <c r="E743" s="92" t="s">
        <v>2399</v>
      </c>
      <c r="F743" s="96" t="s">
        <v>267</v>
      </c>
    </row>
    <row r="744" spans="1:6" x14ac:dyDescent="0.25">
      <c r="A744" s="65">
        <v>179</v>
      </c>
      <c r="B744" s="9" t="s">
        <v>197</v>
      </c>
      <c r="C744" s="9" t="s">
        <v>197</v>
      </c>
      <c r="D744" s="9" t="s">
        <v>197</v>
      </c>
      <c r="E744" s="78" t="s">
        <v>1608</v>
      </c>
      <c r="F744" s="51" t="s">
        <v>1185</v>
      </c>
    </row>
    <row r="745" spans="1:6" x14ac:dyDescent="0.25">
      <c r="A745" s="65">
        <v>180</v>
      </c>
      <c r="B745" s="9" t="s">
        <v>293</v>
      </c>
      <c r="C745" s="9" t="s">
        <v>2400</v>
      </c>
      <c r="D745" s="9" t="s">
        <v>295</v>
      </c>
      <c r="E745" s="78" t="s">
        <v>2357</v>
      </c>
      <c r="F745" s="76" t="s">
        <v>1128</v>
      </c>
    </row>
    <row r="746" spans="1:6" x14ac:dyDescent="0.25">
      <c r="A746" s="65">
        <v>180</v>
      </c>
      <c r="B746" s="9" t="s">
        <v>2356</v>
      </c>
      <c r="C746" s="9" t="s">
        <v>1518</v>
      </c>
      <c r="D746" s="9" t="s">
        <v>1519</v>
      </c>
      <c r="E746" s="78" t="s">
        <v>943</v>
      </c>
      <c r="F746" s="76" t="s">
        <v>311</v>
      </c>
    </row>
    <row r="747" spans="1:6" x14ac:dyDescent="0.25">
      <c r="A747" s="65">
        <v>180</v>
      </c>
      <c r="B747" s="9" t="s">
        <v>197</v>
      </c>
      <c r="C747" s="9" t="s">
        <v>197</v>
      </c>
      <c r="D747" s="9" t="s">
        <v>197</v>
      </c>
      <c r="E747" s="78" t="s">
        <v>1368</v>
      </c>
      <c r="F747" s="51" t="s">
        <v>1001</v>
      </c>
    </row>
    <row r="748" spans="1:6" x14ac:dyDescent="0.25">
      <c r="A748" s="65">
        <v>181</v>
      </c>
      <c r="B748" s="9" t="s">
        <v>197</v>
      </c>
      <c r="C748" s="9" t="s">
        <v>197</v>
      </c>
      <c r="D748" s="9" t="s">
        <v>197</v>
      </c>
      <c r="E748" s="78" t="s">
        <v>2390</v>
      </c>
      <c r="F748" s="51" t="s">
        <v>1187</v>
      </c>
    </row>
    <row r="749" spans="1:6" x14ac:dyDescent="0.25">
      <c r="A749" s="65">
        <v>181</v>
      </c>
      <c r="B749" s="9" t="s">
        <v>197</v>
      </c>
      <c r="C749" s="9" t="s">
        <v>197</v>
      </c>
      <c r="D749" s="9" t="s">
        <v>197</v>
      </c>
      <c r="E749" s="78" t="s">
        <v>2402</v>
      </c>
      <c r="F749" s="9" t="s">
        <v>1400</v>
      </c>
    </row>
    <row r="750" spans="1:6" x14ac:dyDescent="0.25">
      <c r="A750" s="65">
        <v>181</v>
      </c>
      <c r="B750" s="9" t="s">
        <v>197</v>
      </c>
      <c r="C750" s="9" t="s">
        <v>197</v>
      </c>
      <c r="D750" s="9" t="s">
        <v>197</v>
      </c>
      <c r="E750" s="78" t="s">
        <v>1455</v>
      </c>
      <c r="F750" s="51" t="s">
        <v>979</v>
      </c>
    </row>
    <row r="751" spans="1:6" x14ac:dyDescent="0.25">
      <c r="A751" s="65">
        <v>181</v>
      </c>
      <c r="B751" s="9" t="s">
        <v>197</v>
      </c>
      <c r="C751" s="9" t="s">
        <v>197</v>
      </c>
      <c r="D751" s="9" t="s">
        <v>197</v>
      </c>
      <c r="E751" s="78" t="s">
        <v>314</v>
      </c>
      <c r="F751" s="96" t="s">
        <v>565</v>
      </c>
    </row>
    <row r="752" spans="1:6" x14ac:dyDescent="0.25">
      <c r="A752" s="65">
        <v>182</v>
      </c>
      <c r="B752" s="9" t="s">
        <v>197</v>
      </c>
      <c r="C752" s="9" t="s">
        <v>197</v>
      </c>
      <c r="D752" s="9" t="s">
        <v>197</v>
      </c>
      <c r="E752" s="78" t="s">
        <v>2391</v>
      </c>
      <c r="F752" s="9" t="s">
        <v>197</v>
      </c>
    </row>
    <row r="753" spans="1:6" x14ac:dyDescent="0.25">
      <c r="A753" s="65">
        <v>182</v>
      </c>
      <c r="B753" s="9" t="s">
        <v>197</v>
      </c>
      <c r="C753" s="9" t="s">
        <v>197</v>
      </c>
      <c r="D753" s="9" t="s">
        <v>197</v>
      </c>
      <c r="E753" s="78" t="s">
        <v>525</v>
      </c>
      <c r="F753" s="51" t="s">
        <v>341</v>
      </c>
    </row>
    <row r="754" spans="1:6" x14ac:dyDescent="0.25">
      <c r="A754" s="65">
        <v>182</v>
      </c>
      <c r="B754" s="9" t="s">
        <v>293</v>
      </c>
      <c r="C754" s="9" t="s">
        <v>2400</v>
      </c>
      <c r="D754" s="9" t="s">
        <v>295</v>
      </c>
      <c r="E754" s="78" t="s">
        <v>2357</v>
      </c>
      <c r="F754" s="76" t="s">
        <v>1128</v>
      </c>
    </row>
    <row r="755" spans="1:6" x14ac:dyDescent="0.25">
      <c r="A755" s="65">
        <v>183</v>
      </c>
      <c r="B755" s="9" t="s">
        <v>197</v>
      </c>
      <c r="C755" s="9" t="s">
        <v>197</v>
      </c>
      <c r="D755" s="9" t="s">
        <v>197</v>
      </c>
      <c r="E755" s="78" t="s">
        <v>1495</v>
      </c>
      <c r="F755" s="51" t="s">
        <v>1181</v>
      </c>
    </row>
    <row r="756" spans="1:6" x14ac:dyDescent="0.25">
      <c r="A756" s="65">
        <v>183</v>
      </c>
      <c r="B756" s="9" t="s">
        <v>197</v>
      </c>
      <c r="C756" s="9" t="s">
        <v>197</v>
      </c>
      <c r="D756" s="9" t="s">
        <v>197</v>
      </c>
      <c r="E756" s="78" t="s">
        <v>315</v>
      </c>
      <c r="F756" s="51" t="s">
        <v>1183</v>
      </c>
    </row>
    <row r="757" spans="1:6" ht="24.75" x14ac:dyDescent="0.25">
      <c r="A757" s="65">
        <v>183</v>
      </c>
      <c r="B757" s="9" t="s">
        <v>197</v>
      </c>
      <c r="C757" s="9" t="s">
        <v>197</v>
      </c>
      <c r="D757" s="9" t="s">
        <v>197</v>
      </c>
      <c r="E757" s="92" t="s">
        <v>2405</v>
      </c>
      <c r="F757" s="9" t="s">
        <v>197</v>
      </c>
    </row>
    <row r="758" spans="1:6" x14ac:dyDescent="0.25">
      <c r="A758" s="65">
        <v>184</v>
      </c>
      <c r="B758" s="9" t="s">
        <v>197</v>
      </c>
      <c r="C758" s="9" t="s">
        <v>197</v>
      </c>
      <c r="D758" s="9" t="s">
        <v>197</v>
      </c>
      <c r="E758" s="92" t="s">
        <v>457</v>
      </c>
      <c r="F758" s="51" t="s">
        <v>458</v>
      </c>
    </row>
    <row r="759" spans="1:6" x14ac:dyDescent="0.25">
      <c r="A759" s="65">
        <v>184</v>
      </c>
      <c r="B759" s="9" t="s">
        <v>197</v>
      </c>
      <c r="C759" s="9" t="s">
        <v>197</v>
      </c>
      <c r="D759" s="9" t="s">
        <v>197</v>
      </c>
      <c r="E759" s="92" t="s">
        <v>1608</v>
      </c>
      <c r="F759" s="51" t="s">
        <v>1185</v>
      </c>
    </row>
    <row r="760" spans="1:6" x14ac:dyDescent="0.25">
      <c r="A760" s="65">
        <v>184</v>
      </c>
      <c r="B760" s="9" t="s">
        <v>197</v>
      </c>
      <c r="C760" s="9" t="s">
        <v>197</v>
      </c>
      <c r="D760" s="9" t="s">
        <v>197</v>
      </c>
      <c r="E760" s="92" t="s">
        <v>2208</v>
      </c>
      <c r="F760" s="51" t="s">
        <v>1179</v>
      </c>
    </row>
    <row r="761" spans="1:6" x14ac:dyDescent="0.25">
      <c r="A761" s="65">
        <v>185</v>
      </c>
      <c r="B761" s="9" t="s">
        <v>2356</v>
      </c>
      <c r="C761" s="9" t="s">
        <v>1518</v>
      </c>
      <c r="D761" s="9" t="s">
        <v>1519</v>
      </c>
      <c r="E761" s="92" t="s">
        <v>943</v>
      </c>
      <c r="F761" s="76" t="s">
        <v>311</v>
      </c>
    </row>
    <row r="762" spans="1:6" x14ac:dyDescent="0.25">
      <c r="A762" s="65">
        <v>185</v>
      </c>
      <c r="B762" s="9" t="s">
        <v>293</v>
      </c>
      <c r="C762" s="9" t="s">
        <v>2400</v>
      </c>
      <c r="D762" s="9" t="s">
        <v>295</v>
      </c>
      <c r="E762" s="92" t="s">
        <v>2357</v>
      </c>
      <c r="F762" s="76" t="s">
        <v>1128</v>
      </c>
    </row>
    <row r="763" spans="1:6" x14ac:dyDescent="0.25">
      <c r="A763" s="65">
        <v>185</v>
      </c>
      <c r="B763" s="9" t="s">
        <v>197</v>
      </c>
      <c r="C763" s="9" t="s">
        <v>197</v>
      </c>
      <c r="D763" s="9" t="s">
        <v>197</v>
      </c>
      <c r="E763" s="92" t="s">
        <v>314</v>
      </c>
      <c r="F763" s="96" t="s">
        <v>565</v>
      </c>
    </row>
    <row r="764" spans="1:6" x14ac:dyDescent="0.25">
      <c r="A764" s="65">
        <v>186</v>
      </c>
      <c r="B764" s="9" t="s">
        <v>2356</v>
      </c>
      <c r="C764" s="9" t="s">
        <v>1518</v>
      </c>
      <c r="D764" s="9" t="s">
        <v>1519</v>
      </c>
      <c r="E764" s="92" t="s">
        <v>943</v>
      </c>
      <c r="F764" s="76" t="s">
        <v>311</v>
      </c>
    </row>
    <row r="765" spans="1:6" x14ac:dyDescent="0.25">
      <c r="A765" s="65">
        <v>186</v>
      </c>
      <c r="B765" s="9" t="s">
        <v>197</v>
      </c>
      <c r="C765" s="9" t="s">
        <v>197</v>
      </c>
      <c r="D765" s="9" t="s">
        <v>197</v>
      </c>
      <c r="E765" s="92" t="s">
        <v>1368</v>
      </c>
      <c r="F765" s="51" t="s">
        <v>1001</v>
      </c>
    </row>
    <row r="766" spans="1:6" x14ac:dyDescent="0.25">
      <c r="A766" s="65">
        <v>186</v>
      </c>
      <c r="B766" s="9" t="s">
        <v>197</v>
      </c>
      <c r="C766" s="9" t="s">
        <v>197</v>
      </c>
      <c r="D766" s="9" t="s">
        <v>197</v>
      </c>
      <c r="E766" s="92" t="s">
        <v>1369</v>
      </c>
      <c r="F766" s="2" t="s">
        <v>2010</v>
      </c>
    </row>
    <row r="767" spans="1:6" x14ac:dyDescent="0.25">
      <c r="A767" s="65">
        <v>187</v>
      </c>
      <c r="B767" s="9" t="s">
        <v>197</v>
      </c>
      <c r="C767" s="9" t="s">
        <v>197</v>
      </c>
      <c r="D767" s="9" t="s">
        <v>197</v>
      </c>
      <c r="E767" s="92" t="s">
        <v>1789</v>
      </c>
      <c r="F767" s="96" t="s">
        <v>340</v>
      </c>
    </row>
    <row r="768" spans="1:6" x14ac:dyDescent="0.25">
      <c r="A768" s="65">
        <v>187</v>
      </c>
      <c r="B768" s="9" t="s">
        <v>197</v>
      </c>
      <c r="C768" s="9" t="s">
        <v>197</v>
      </c>
      <c r="D768" s="9" t="s">
        <v>197</v>
      </c>
      <c r="E768" s="92" t="s">
        <v>286</v>
      </c>
      <c r="F768" s="9" t="s">
        <v>197</v>
      </c>
    </row>
    <row r="769" spans="1:6" x14ac:dyDescent="0.25">
      <c r="A769" s="65">
        <v>187</v>
      </c>
      <c r="B769" s="9" t="s">
        <v>197</v>
      </c>
      <c r="C769" s="9" t="s">
        <v>197</v>
      </c>
      <c r="D769" s="9" t="s">
        <v>197</v>
      </c>
      <c r="E769" s="92" t="s">
        <v>2410</v>
      </c>
      <c r="F769" s="96" t="s">
        <v>565</v>
      </c>
    </row>
    <row r="770" spans="1:6" x14ac:dyDescent="0.25">
      <c r="A770" s="65">
        <v>187</v>
      </c>
      <c r="B770" s="9" t="s">
        <v>197</v>
      </c>
      <c r="C770" s="9" t="s">
        <v>197</v>
      </c>
      <c r="D770" s="9" t="s">
        <v>197</v>
      </c>
      <c r="E770" s="92" t="s">
        <v>489</v>
      </c>
      <c r="F770" s="51" t="s">
        <v>371</v>
      </c>
    </row>
    <row r="771" spans="1:6" ht="24.75" x14ac:dyDescent="0.25">
      <c r="A771" s="65">
        <v>188</v>
      </c>
      <c r="B771" s="9" t="s">
        <v>197</v>
      </c>
      <c r="C771" s="9" t="s">
        <v>197</v>
      </c>
      <c r="D771" s="9" t="s">
        <v>197</v>
      </c>
      <c r="E771" s="92" t="s">
        <v>1463</v>
      </c>
      <c r="F771" s="96" t="s">
        <v>267</v>
      </c>
    </row>
    <row r="772" spans="1:6" x14ac:dyDescent="0.25">
      <c r="A772" s="65">
        <v>188</v>
      </c>
      <c r="B772" s="9" t="s">
        <v>197</v>
      </c>
      <c r="C772" s="9" t="s">
        <v>197</v>
      </c>
      <c r="D772" s="9" t="s">
        <v>197</v>
      </c>
      <c r="E772" s="92" t="s">
        <v>1446</v>
      </c>
      <c r="F772" s="51" t="s">
        <v>2014</v>
      </c>
    </row>
    <row r="773" spans="1:6" x14ac:dyDescent="0.25">
      <c r="A773" s="65">
        <v>188</v>
      </c>
      <c r="B773" s="9" t="s">
        <v>197</v>
      </c>
      <c r="C773" s="9" t="s">
        <v>197</v>
      </c>
      <c r="D773" s="9" t="s">
        <v>197</v>
      </c>
      <c r="E773" s="92" t="s">
        <v>265</v>
      </c>
      <c r="F773" s="51" t="s">
        <v>258</v>
      </c>
    </row>
    <row r="774" spans="1:6" x14ac:dyDescent="0.25">
      <c r="A774" s="65">
        <v>189</v>
      </c>
      <c r="B774" s="9" t="s">
        <v>197</v>
      </c>
      <c r="C774" s="9" t="s">
        <v>197</v>
      </c>
      <c r="D774" s="9" t="s">
        <v>197</v>
      </c>
      <c r="E774" s="92" t="s">
        <v>1615</v>
      </c>
      <c r="F774" s="96" t="s">
        <v>731</v>
      </c>
    </row>
    <row r="775" spans="1:6" x14ac:dyDescent="0.25">
      <c r="A775" s="65">
        <v>189</v>
      </c>
      <c r="B775" s="9" t="s">
        <v>197</v>
      </c>
      <c r="C775" s="9" t="s">
        <v>197</v>
      </c>
      <c r="D775" s="9" t="s">
        <v>197</v>
      </c>
      <c r="E775" s="92" t="s">
        <v>248</v>
      </c>
      <c r="F775" s="9" t="s">
        <v>197</v>
      </c>
    </row>
    <row r="776" spans="1:6" x14ac:dyDescent="0.25">
      <c r="A776" s="65">
        <v>189</v>
      </c>
      <c r="B776" s="9" t="s">
        <v>197</v>
      </c>
      <c r="C776" s="9" t="s">
        <v>197</v>
      </c>
      <c r="D776" s="9" t="s">
        <v>197</v>
      </c>
      <c r="E776" s="92" t="s">
        <v>1500</v>
      </c>
      <c r="F776" s="51" t="s">
        <v>1176</v>
      </c>
    </row>
    <row r="777" spans="1:6" x14ac:dyDescent="0.25">
      <c r="A777" s="65">
        <v>190</v>
      </c>
      <c r="B777" s="9" t="s">
        <v>197</v>
      </c>
      <c r="C777" s="9" t="s">
        <v>197</v>
      </c>
      <c r="D777" s="9" t="s">
        <v>197</v>
      </c>
      <c r="E777" s="92" t="s">
        <v>1499</v>
      </c>
      <c r="F777" s="51" t="s">
        <v>528</v>
      </c>
    </row>
    <row r="778" spans="1:6" x14ac:dyDescent="0.25">
      <c r="A778" s="65">
        <v>190</v>
      </c>
      <c r="B778" s="9" t="s">
        <v>197</v>
      </c>
      <c r="C778" s="9" t="s">
        <v>197</v>
      </c>
      <c r="D778" s="9" t="s">
        <v>197</v>
      </c>
      <c r="E778" s="92" t="s">
        <v>2208</v>
      </c>
      <c r="F778" s="51" t="s">
        <v>1179</v>
      </c>
    </row>
    <row r="779" spans="1:6" ht="24.75" x14ac:dyDescent="0.25">
      <c r="A779" s="65">
        <v>190</v>
      </c>
      <c r="B779" s="9" t="s">
        <v>197</v>
      </c>
      <c r="C779" s="9" t="s">
        <v>197</v>
      </c>
      <c r="D779" s="9" t="s">
        <v>197</v>
      </c>
      <c r="E779" s="92" t="s">
        <v>703</v>
      </c>
      <c r="F779" s="96" t="s">
        <v>527</v>
      </c>
    </row>
    <row r="780" spans="1:6" ht="24.75" x14ac:dyDescent="0.25">
      <c r="A780" s="65">
        <v>190</v>
      </c>
      <c r="B780" s="9" t="s">
        <v>197</v>
      </c>
      <c r="C780" s="9" t="s">
        <v>197</v>
      </c>
      <c r="D780" s="9" t="s">
        <v>197</v>
      </c>
      <c r="E780" s="92" t="s">
        <v>2415</v>
      </c>
      <c r="F780" s="9" t="s">
        <v>197</v>
      </c>
    </row>
    <row r="781" spans="1:6" x14ac:dyDescent="0.25">
      <c r="A781" s="65">
        <v>190</v>
      </c>
      <c r="B781" s="9" t="s">
        <v>197</v>
      </c>
      <c r="C781" s="9" t="s">
        <v>197</v>
      </c>
      <c r="D781" s="9" t="s">
        <v>197</v>
      </c>
      <c r="E781" s="92" t="s">
        <v>2168</v>
      </c>
      <c r="F781" s="9" t="s">
        <v>197</v>
      </c>
    </row>
    <row r="782" spans="1:6" x14ac:dyDescent="0.25">
      <c r="A782" s="65">
        <v>191</v>
      </c>
      <c r="B782" s="9" t="s">
        <v>293</v>
      </c>
      <c r="C782" s="9" t="s">
        <v>2400</v>
      </c>
      <c r="D782" s="9" t="s">
        <v>295</v>
      </c>
      <c r="E782" s="92" t="s">
        <v>2357</v>
      </c>
      <c r="F782" s="76" t="s">
        <v>1128</v>
      </c>
    </row>
    <row r="783" spans="1:6" x14ac:dyDescent="0.25">
      <c r="A783" s="65">
        <v>191</v>
      </c>
      <c r="B783" s="9" t="s">
        <v>2145</v>
      </c>
      <c r="C783" s="9" t="s">
        <v>1622</v>
      </c>
      <c r="D783" s="9" t="s">
        <v>699</v>
      </c>
      <c r="E783" s="92" t="s">
        <v>1201</v>
      </c>
      <c r="F783" s="76" t="s">
        <v>1224</v>
      </c>
    </row>
    <row r="784" spans="1:6" x14ac:dyDescent="0.25">
      <c r="A784" s="65">
        <v>191</v>
      </c>
      <c r="B784" s="9" t="s">
        <v>197</v>
      </c>
      <c r="C784" s="9" t="s">
        <v>197</v>
      </c>
      <c r="D784" s="9" t="s">
        <v>197</v>
      </c>
      <c r="E784" s="92" t="s">
        <v>1789</v>
      </c>
      <c r="F784" s="96" t="s">
        <v>340</v>
      </c>
    </row>
    <row r="785" spans="1:6" x14ac:dyDescent="0.25">
      <c r="A785" s="65">
        <v>191</v>
      </c>
      <c r="B785" s="9" t="s">
        <v>197</v>
      </c>
      <c r="C785" s="9" t="s">
        <v>197</v>
      </c>
      <c r="D785" s="9" t="s">
        <v>197</v>
      </c>
      <c r="E785" s="92" t="s">
        <v>1309</v>
      </c>
      <c r="F785" s="51" t="s">
        <v>1399</v>
      </c>
    </row>
    <row r="786" spans="1:6" ht="24.75" x14ac:dyDescent="0.25">
      <c r="A786" s="65">
        <v>191</v>
      </c>
      <c r="B786" s="9" t="s">
        <v>197</v>
      </c>
      <c r="C786" s="9" t="s">
        <v>197</v>
      </c>
      <c r="D786" s="9" t="s">
        <v>197</v>
      </c>
      <c r="E786" s="92" t="s">
        <v>703</v>
      </c>
      <c r="F786" s="96" t="s">
        <v>527</v>
      </c>
    </row>
    <row r="787" spans="1:6" x14ac:dyDescent="0.25">
      <c r="A787" s="65">
        <v>192</v>
      </c>
      <c r="B787" s="9" t="s">
        <v>197</v>
      </c>
      <c r="C787" s="9" t="s">
        <v>197</v>
      </c>
      <c r="D787" s="9" t="s">
        <v>197</v>
      </c>
      <c r="E787" s="92" t="s">
        <v>1201</v>
      </c>
      <c r="F787" s="76" t="s">
        <v>1224</v>
      </c>
    </row>
    <row r="788" spans="1:6" x14ac:dyDescent="0.25">
      <c r="A788" s="65">
        <v>192</v>
      </c>
      <c r="B788" s="9" t="s">
        <v>2186</v>
      </c>
      <c r="C788" s="9" t="s">
        <v>2187</v>
      </c>
      <c r="D788" s="9" t="s">
        <v>2188</v>
      </c>
      <c r="E788" s="92" t="s">
        <v>2182</v>
      </c>
      <c r="F788" s="51" t="s">
        <v>1217</v>
      </c>
    </row>
    <row r="789" spans="1:6" x14ac:dyDescent="0.25">
      <c r="A789" s="65">
        <v>192</v>
      </c>
      <c r="B789" s="9" t="s">
        <v>197</v>
      </c>
      <c r="C789" s="9" t="s">
        <v>197</v>
      </c>
      <c r="D789" s="9" t="s">
        <v>197</v>
      </c>
      <c r="E789" s="92" t="s">
        <v>1309</v>
      </c>
      <c r="F789" s="51" t="s">
        <v>1399</v>
      </c>
    </row>
    <row r="790" spans="1:6" ht="24.75" x14ac:dyDescent="0.25">
      <c r="A790" s="65">
        <v>192</v>
      </c>
      <c r="B790" s="9" t="s">
        <v>197</v>
      </c>
      <c r="C790" s="9" t="s">
        <v>197</v>
      </c>
      <c r="D790" s="9" t="s">
        <v>197</v>
      </c>
      <c r="E790" s="92" t="s">
        <v>313</v>
      </c>
      <c r="F790" s="96" t="s">
        <v>317</v>
      </c>
    </row>
    <row r="791" spans="1:6" x14ac:dyDescent="0.25">
      <c r="A791" s="65">
        <v>192</v>
      </c>
      <c r="B791" s="9" t="s">
        <v>293</v>
      </c>
      <c r="C791" s="9" t="s">
        <v>2400</v>
      </c>
      <c r="D791" s="9" t="s">
        <v>295</v>
      </c>
      <c r="E791" s="92" t="s">
        <v>2357</v>
      </c>
      <c r="F791" s="76" t="s">
        <v>1128</v>
      </c>
    </row>
    <row r="792" spans="1:6" x14ac:dyDescent="0.25">
      <c r="A792" s="65">
        <v>193</v>
      </c>
      <c r="B792" s="9" t="s">
        <v>197</v>
      </c>
      <c r="C792" s="9" t="s">
        <v>197</v>
      </c>
      <c r="D792" s="9" t="s">
        <v>197</v>
      </c>
      <c r="E792" s="92" t="s">
        <v>2392</v>
      </c>
      <c r="F792" s="9" t="s">
        <v>197</v>
      </c>
    </row>
    <row r="793" spans="1:6" x14ac:dyDescent="0.25">
      <c r="A793" s="65">
        <v>193</v>
      </c>
      <c r="B793" s="9" t="s">
        <v>197</v>
      </c>
      <c r="C793" s="9" t="s">
        <v>197</v>
      </c>
      <c r="D793" s="9" t="s">
        <v>197</v>
      </c>
      <c r="E793" s="92" t="s">
        <v>2420</v>
      </c>
      <c r="F793" s="9" t="s">
        <v>197</v>
      </c>
    </row>
    <row r="794" spans="1:6" x14ac:dyDescent="0.25">
      <c r="A794" s="65">
        <v>193</v>
      </c>
      <c r="B794" s="9" t="s">
        <v>197</v>
      </c>
      <c r="C794" s="9" t="s">
        <v>197</v>
      </c>
      <c r="D794" s="9" t="s">
        <v>197</v>
      </c>
      <c r="E794" s="92" t="s">
        <v>1511</v>
      </c>
      <c r="F794" s="51" t="s">
        <v>2012</v>
      </c>
    </row>
    <row r="795" spans="1:6" x14ac:dyDescent="0.25">
      <c r="A795" s="65">
        <v>193</v>
      </c>
      <c r="B795" s="9" t="s">
        <v>197</v>
      </c>
      <c r="C795" s="9" t="s">
        <v>197</v>
      </c>
      <c r="D795" s="9" t="s">
        <v>197</v>
      </c>
      <c r="E795" s="92" t="s">
        <v>2168</v>
      </c>
      <c r="F795" s="9" t="s">
        <v>197</v>
      </c>
    </row>
    <row r="796" spans="1:6" x14ac:dyDescent="0.25">
      <c r="A796" s="65">
        <v>193</v>
      </c>
      <c r="B796" s="9" t="s">
        <v>197</v>
      </c>
      <c r="C796" s="9" t="s">
        <v>197</v>
      </c>
      <c r="D796" s="9" t="s">
        <v>197</v>
      </c>
      <c r="E796" s="92" t="s">
        <v>2246</v>
      </c>
      <c r="F796" s="51" t="s">
        <v>307</v>
      </c>
    </row>
    <row r="797" spans="1:6" x14ac:dyDescent="0.25">
      <c r="A797" s="65">
        <v>194</v>
      </c>
      <c r="B797" s="9" t="s">
        <v>197</v>
      </c>
      <c r="C797" s="9" t="s">
        <v>197</v>
      </c>
      <c r="D797" s="9" t="s">
        <v>197</v>
      </c>
      <c r="E797" s="176" t="s">
        <v>1446</v>
      </c>
      <c r="F797" s="51" t="s">
        <v>2014</v>
      </c>
    </row>
    <row r="798" spans="1:6" x14ac:dyDescent="0.25">
      <c r="A798" s="65">
        <v>194</v>
      </c>
      <c r="B798" s="9" t="s">
        <v>197</v>
      </c>
      <c r="C798" s="9" t="s">
        <v>197</v>
      </c>
      <c r="D798" s="9" t="s">
        <v>197</v>
      </c>
      <c r="E798" s="176" t="s">
        <v>1448</v>
      </c>
      <c r="F798" s="51" t="s">
        <v>456</v>
      </c>
    </row>
    <row r="799" spans="1:6" x14ac:dyDescent="0.25">
      <c r="A799" s="65">
        <v>194</v>
      </c>
      <c r="B799" s="9" t="s">
        <v>197</v>
      </c>
      <c r="C799" s="9" t="s">
        <v>197</v>
      </c>
      <c r="D799" s="9" t="s">
        <v>197</v>
      </c>
      <c r="E799" s="176" t="s">
        <v>459</v>
      </c>
      <c r="F799" s="51" t="s">
        <v>1184</v>
      </c>
    </row>
    <row r="800" spans="1:6" x14ac:dyDescent="0.25">
      <c r="A800" s="65">
        <v>194</v>
      </c>
      <c r="B800" s="9" t="s">
        <v>197</v>
      </c>
      <c r="C800" s="9" t="s">
        <v>197</v>
      </c>
      <c r="D800" s="9" t="s">
        <v>197</v>
      </c>
      <c r="E800" s="176" t="s">
        <v>1447</v>
      </c>
      <c r="F800" s="51" t="s">
        <v>454</v>
      </c>
    </row>
    <row r="801" spans="1:6" x14ac:dyDescent="0.25">
      <c r="A801" s="65">
        <v>195</v>
      </c>
      <c r="B801" s="9" t="s">
        <v>197</v>
      </c>
      <c r="C801" s="9" t="s">
        <v>197</v>
      </c>
      <c r="D801" s="9" t="s">
        <v>197</v>
      </c>
      <c r="E801" s="176" t="s">
        <v>1446</v>
      </c>
      <c r="F801" s="51" t="s">
        <v>2014</v>
      </c>
    </row>
    <row r="802" spans="1:6" x14ac:dyDescent="0.25">
      <c r="A802" s="65">
        <v>195</v>
      </c>
      <c r="B802" s="9" t="s">
        <v>197</v>
      </c>
      <c r="C802" s="9" t="s">
        <v>197</v>
      </c>
      <c r="D802" s="9" t="s">
        <v>197</v>
      </c>
      <c r="E802" s="176" t="s">
        <v>1608</v>
      </c>
      <c r="F802" s="51" t="s">
        <v>1185</v>
      </c>
    </row>
    <row r="803" spans="1:6" x14ac:dyDescent="0.25">
      <c r="A803" s="65">
        <v>195</v>
      </c>
      <c r="B803" s="9" t="s">
        <v>197</v>
      </c>
      <c r="C803" s="9" t="s">
        <v>197</v>
      </c>
      <c r="D803" s="9" t="s">
        <v>197</v>
      </c>
      <c r="E803" s="176" t="s">
        <v>1448</v>
      </c>
      <c r="F803" s="51" t="s">
        <v>456</v>
      </c>
    </row>
    <row r="804" spans="1:6" x14ac:dyDescent="0.25">
      <c r="A804" s="65">
        <v>195</v>
      </c>
      <c r="B804" s="9" t="s">
        <v>197</v>
      </c>
      <c r="C804" s="9" t="s">
        <v>197</v>
      </c>
      <c r="D804" s="9" t="s">
        <v>197</v>
      </c>
      <c r="E804" s="176" t="s">
        <v>1447</v>
      </c>
      <c r="F804" s="51" t="s">
        <v>454</v>
      </c>
    </row>
    <row r="805" spans="1:6" x14ac:dyDescent="0.25">
      <c r="A805" s="65">
        <v>196</v>
      </c>
      <c r="B805" s="9" t="s">
        <v>197</v>
      </c>
      <c r="C805" s="9" t="s">
        <v>197</v>
      </c>
      <c r="D805" s="9" t="s">
        <v>197</v>
      </c>
      <c r="E805" s="176" t="s">
        <v>1446</v>
      </c>
      <c r="F805" s="51" t="s">
        <v>2014</v>
      </c>
    </row>
    <row r="806" spans="1:6" x14ac:dyDescent="0.25">
      <c r="A806" s="65">
        <v>196</v>
      </c>
      <c r="B806" s="9" t="s">
        <v>197</v>
      </c>
      <c r="C806" s="9" t="s">
        <v>197</v>
      </c>
      <c r="D806" s="9" t="s">
        <v>197</v>
      </c>
      <c r="E806" s="176" t="s">
        <v>1462</v>
      </c>
      <c r="F806" s="9" t="s">
        <v>1958</v>
      </c>
    </row>
    <row r="807" spans="1:6" ht="24.75" x14ac:dyDescent="0.25">
      <c r="A807" s="65">
        <v>196</v>
      </c>
      <c r="B807" s="9" t="s">
        <v>197</v>
      </c>
      <c r="C807" s="9" t="s">
        <v>197</v>
      </c>
      <c r="D807" s="9" t="s">
        <v>197</v>
      </c>
      <c r="E807" s="176" t="s">
        <v>1463</v>
      </c>
      <c r="F807" s="96" t="s">
        <v>267</v>
      </c>
    </row>
    <row r="808" spans="1:6" x14ac:dyDescent="0.25">
      <c r="A808" s="65">
        <v>196</v>
      </c>
      <c r="B808" s="9" t="s">
        <v>197</v>
      </c>
      <c r="C808" s="9" t="s">
        <v>197</v>
      </c>
      <c r="D808" s="9" t="s">
        <v>197</v>
      </c>
      <c r="E808" s="176" t="s">
        <v>1447</v>
      </c>
      <c r="F808" s="51" t="s">
        <v>454</v>
      </c>
    </row>
    <row r="809" spans="1:6" x14ac:dyDescent="0.25">
      <c r="A809" s="65">
        <v>196</v>
      </c>
      <c r="B809" s="9" t="s">
        <v>197</v>
      </c>
      <c r="C809" s="9" t="s">
        <v>197</v>
      </c>
      <c r="D809" s="9" t="s">
        <v>197</v>
      </c>
      <c r="E809" s="176" t="s">
        <v>1448</v>
      </c>
      <c r="F809" s="51" t="s">
        <v>456</v>
      </c>
    </row>
    <row r="810" spans="1:6" x14ac:dyDescent="0.25">
      <c r="A810" s="65">
        <v>197</v>
      </c>
      <c r="B810" s="9" t="s">
        <v>197</v>
      </c>
      <c r="C810" s="9" t="s">
        <v>197</v>
      </c>
      <c r="D810" s="9" t="s">
        <v>197</v>
      </c>
      <c r="E810" s="176" t="s">
        <v>2628</v>
      </c>
      <c r="F810" s="76" t="s">
        <v>2632</v>
      </c>
    </row>
    <row r="811" spans="1:6" x14ac:dyDescent="0.25">
      <c r="A811" s="65">
        <v>197</v>
      </c>
      <c r="B811" s="9" t="s">
        <v>197</v>
      </c>
      <c r="C811" s="9" t="s">
        <v>197</v>
      </c>
      <c r="D811" s="9" t="s">
        <v>197</v>
      </c>
      <c r="E811" s="176" t="s">
        <v>2629</v>
      </c>
      <c r="F811" s="9" t="s">
        <v>197</v>
      </c>
    </row>
    <row r="812" spans="1:6" x14ac:dyDescent="0.25">
      <c r="A812" s="65">
        <v>197</v>
      </c>
      <c r="B812" s="9" t="s">
        <v>197</v>
      </c>
      <c r="C812" s="9" t="s">
        <v>197</v>
      </c>
      <c r="D812" s="9" t="s">
        <v>197</v>
      </c>
      <c r="E812" s="176" t="s">
        <v>524</v>
      </c>
      <c r="F812" s="76" t="s">
        <v>2633</v>
      </c>
    </row>
    <row r="813" spans="1:6" x14ac:dyDescent="0.25">
      <c r="A813" s="65">
        <v>197</v>
      </c>
      <c r="B813" s="9" t="s">
        <v>197</v>
      </c>
      <c r="C813" s="9" t="s">
        <v>197</v>
      </c>
      <c r="D813" s="9" t="s">
        <v>197</v>
      </c>
      <c r="E813" s="176" t="s">
        <v>2630</v>
      </c>
      <c r="F813" s="9" t="s">
        <v>197</v>
      </c>
    </row>
    <row r="814" spans="1:6" x14ac:dyDescent="0.25">
      <c r="A814" s="65">
        <v>198</v>
      </c>
      <c r="B814" s="9" t="s">
        <v>197</v>
      </c>
      <c r="C814" s="9" t="s">
        <v>197</v>
      </c>
      <c r="D814" s="9" t="s">
        <v>197</v>
      </c>
      <c r="E814" s="176" t="s">
        <v>2628</v>
      </c>
      <c r="F814" s="76" t="s">
        <v>2632</v>
      </c>
    </row>
    <row r="815" spans="1:6" x14ac:dyDescent="0.25">
      <c r="A815" s="65">
        <v>198</v>
      </c>
      <c r="B815" s="9" t="s">
        <v>197</v>
      </c>
      <c r="C815" s="9" t="s">
        <v>197</v>
      </c>
      <c r="D815" s="9" t="s">
        <v>197</v>
      </c>
      <c r="E815" s="176" t="s">
        <v>459</v>
      </c>
      <c r="F815" s="51" t="s">
        <v>1184</v>
      </c>
    </row>
    <row r="816" spans="1:6" x14ac:dyDescent="0.25">
      <c r="A816" s="65">
        <v>198</v>
      </c>
      <c r="B816" s="9" t="s">
        <v>197</v>
      </c>
      <c r="C816" s="9" t="s">
        <v>197</v>
      </c>
      <c r="D816" s="9" t="s">
        <v>197</v>
      </c>
      <c r="E816" s="176" t="s">
        <v>457</v>
      </c>
      <c r="F816" s="51" t="s">
        <v>458</v>
      </c>
    </row>
    <row r="817" spans="1:6" x14ac:dyDescent="0.25">
      <c r="A817" s="65">
        <v>198</v>
      </c>
      <c r="B817" s="9" t="s">
        <v>197</v>
      </c>
      <c r="C817" s="9" t="s">
        <v>197</v>
      </c>
      <c r="D817" s="9" t="s">
        <v>197</v>
      </c>
      <c r="E817" s="176" t="s">
        <v>1461</v>
      </c>
      <c r="F817" s="51" t="s">
        <v>197</v>
      </c>
    </row>
    <row r="818" spans="1:6" x14ac:dyDescent="0.25">
      <c r="A818" s="65">
        <v>198</v>
      </c>
      <c r="B818" s="9" t="s">
        <v>197</v>
      </c>
      <c r="C818" s="9" t="s">
        <v>197</v>
      </c>
      <c r="D818" s="9" t="s">
        <v>197</v>
      </c>
      <c r="E818" s="176" t="s">
        <v>1462</v>
      </c>
      <c r="F818" s="9" t="s">
        <v>1958</v>
      </c>
    </row>
    <row r="819" spans="1:6" x14ac:dyDescent="0.25">
      <c r="A819" s="65">
        <v>199</v>
      </c>
      <c r="B819" s="9" t="s">
        <v>197</v>
      </c>
      <c r="C819" s="9" t="s">
        <v>197</v>
      </c>
      <c r="D819" s="9" t="s">
        <v>197</v>
      </c>
      <c r="E819" s="176" t="s">
        <v>1446</v>
      </c>
      <c r="F819" s="51" t="s">
        <v>2014</v>
      </c>
    </row>
    <row r="820" spans="1:6" ht="24.75" x14ac:dyDescent="0.25">
      <c r="A820" s="65">
        <v>199</v>
      </c>
      <c r="B820" s="9" t="s">
        <v>197</v>
      </c>
      <c r="C820" s="9" t="s">
        <v>197</v>
      </c>
      <c r="D820" s="9" t="s">
        <v>197</v>
      </c>
      <c r="E820" s="176" t="s">
        <v>1463</v>
      </c>
      <c r="F820" s="96" t="s">
        <v>267</v>
      </c>
    </row>
    <row r="821" spans="1:6" x14ac:dyDescent="0.25">
      <c r="A821" s="65">
        <v>199</v>
      </c>
      <c r="B821" s="9" t="s">
        <v>197</v>
      </c>
      <c r="C821" s="9" t="s">
        <v>197</v>
      </c>
      <c r="D821" s="9" t="s">
        <v>197</v>
      </c>
      <c r="E821" s="176" t="s">
        <v>2635</v>
      </c>
      <c r="F821" s="78" t="s">
        <v>2637</v>
      </c>
    </row>
    <row r="822" spans="1:6" ht="24.75" x14ac:dyDescent="0.25">
      <c r="A822" s="65">
        <v>199</v>
      </c>
      <c r="B822" s="9" t="s">
        <v>197</v>
      </c>
      <c r="C822" s="9" t="s">
        <v>197</v>
      </c>
      <c r="D822" s="9" t="s">
        <v>197</v>
      </c>
      <c r="E822" s="176" t="s">
        <v>2636</v>
      </c>
      <c r="F822" s="9" t="s">
        <v>197</v>
      </c>
    </row>
    <row r="823" spans="1:6" x14ac:dyDescent="0.25">
      <c r="A823" s="65">
        <v>200</v>
      </c>
      <c r="B823" s="9" t="s">
        <v>197</v>
      </c>
      <c r="C823" s="9" t="s">
        <v>197</v>
      </c>
      <c r="D823" s="9" t="s">
        <v>197</v>
      </c>
      <c r="E823" s="176" t="s">
        <v>1619</v>
      </c>
      <c r="F823" s="51" t="s">
        <v>702</v>
      </c>
    </row>
    <row r="824" spans="1:6" x14ac:dyDescent="0.25">
      <c r="A824" s="65">
        <v>200</v>
      </c>
      <c r="B824" s="9" t="s">
        <v>197</v>
      </c>
      <c r="C824" s="9" t="s">
        <v>197</v>
      </c>
      <c r="D824" s="9" t="s">
        <v>197</v>
      </c>
      <c r="E824" s="176" t="s">
        <v>2657</v>
      </c>
      <c r="F824" s="9" t="s">
        <v>197</v>
      </c>
    </row>
    <row r="825" spans="1:6" x14ac:dyDescent="0.25">
      <c r="A825" s="65">
        <v>200</v>
      </c>
      <c r="B825" s="9" t="s">
        <v>197</v>
      </c>
      <c r="C825" s="9" t="s">
        <v>197</v>
      </c>
      <c r="D825" s="9" t="s">
        <v>197</v>
      </c>
      <c r="E825" s="176" t="s">
        <v>2658</v>
      </c>
      <c r="F825" s="9" t="s">
        <v>197</v>
      </c>
    </row>
    <row r="826" spans="1:6" ht="24.75" x14ac:dyDescent="0.25">
      <c r="A826" s="65">
        <v>201</v>
      </c>
      <c r="B826" s="9" t="s">
        <v>197</v>
      </c>
      <c r="C826" s="9" t="s">
        <v>197</v>
      </c>
      <c r="D826" s="9" t="s">
        <v>197</v>
      </c>
      <c r="E826" s="176" t="s">
        <v>2661</v>
      </c>
      <c r="F826" s="96" t="s">
        <v>317</v>
      </c>
    </row>
    <row r="827" spans="1:6" x14ac:dyDescent="0.25">
      <c r="A827" s="65">
        <v>201</v>
      </c>
      <c r="B827" s="9" t="s">
        <v>197</v>
      </c>
      <c r="C827" s="9" t="s">
        <v>197</v>
      </c>
      <c r="D827" s="9" t="s">
        <v>197</v>
      </c>
      <c r="E827" s="176" t="s">
        <v>1201</v>
      </c>
      <c r="F827" s="76" t="s">
        <v>1224</v>
      </c>
    </row>
    <row r="828" spans="1:6" x14ac:dyDescent="0.25">
      <c r="A828" s="65">
        <v>201</v>
      </c>
      <c r="B828" s="9" t="s">
        <v>197</v>
      </c>
      <c r="C828" s="9" t="s">
        <v>197</v>
      </c>
      <c r="D828" s="9" t="s">
        <v>197</v>
      </c>
      <c r="E828" s="176" t="s">
        <v>1789</v>
      </c>
      <c r="F828" s="96" t="s">
        <v>340</v>
      </c>
    </row>
    <row r="829" spans="1:6" ht="24.75" x14ac:dyDescent="0.25">
      <c r="A829" s="65">
        <v>201</v>
      </c>
      <c r="B829" s="9" t="s">
        <v>197</v>
      </c>
      <c r="C829" s="9" t="s">
        <v>197</v>
      </c>
      <c r="D829" s="9" t="s">
        <v>197</v>
      </c>
      <c r="E829" s="176" t="s">
        <v>1463</v>
      </c>
      <c r="F829" s="96" t="s">
        <v>267</v>
      </c>
    </row>
    <row r="830" spans="1:6" x14ac:dyDescent="0.25">
      <c r="A830" s="65">
        <v>201</v>
      </c>
      <c r="B830" s="9" t="s">
        <v>197</v>
      </c>
      <c r="C830" s="9" t="s">
        <v>197</v>
      </c>
      <c r="D830" s="9" t="s">
        <v>197</v>
      </c>
      <c r="E830" s="176" t="s">
        <v>314</v>
      </c>
      <c r="F830" s="96" t="s">
        <v>565</v>
      </c>
    </row>
    <row r="831" spans="1:6" x14ac:dyDescent="0.25">
      <c r="A831" s="65">
        <v>202</v>
      </c>
      <c r="B831" s="9" t="s">
        <v>197</v>
      </c>
      <c r="C831" s="9" t="s">
        <v>197</v>
      </c>
      <c r="D831" s="9" t="s">
        <v>197</v>
      </c>
      <c r="E831" s="176" t="s">
        <v>2658</v>
      </c>
      <c r="F831" s="9" t="s">
        <v>197</v>
      </c>
    </row>
    <row r="832" spans="1:6" x14ac:dyDescent="0.25">
      <c r="A832" s="65">
        <v>202</v>
      </c>
      <c r="B832" s="9" t="s">
        <v>197</v>
      </c>
      <c r="C832" s="9" t="s">
        <v>197</v>
      </c>
      <c r="D832" s="9" t="s">
        <v>197</v>
      </c>
      <c r="E832" s="176" t="s">
        <v>491</v>
      </c>
      <c r="F832" s="51" t="s">
        <v>1178</v>
      </c>
    </row>
    <row r="833" spans="1:6" x14ac:dyDescent="0.25">
      <c r="A833" s="65">
        <v>202</v>
      </c>
      <c r="B833" s="9" t="s">
        <v>197</v>
      </c>
      <c r="C833" s="9" t="s">
        <v>197</v>
      </c>
      <c r="D833" s="9" t="s">
        <v>197</v>
      </c>
      <c r="E833" s="176" t="s">
        <v>314</v>
      </c>
      <c r="F833" s="96" t="s">
        <v>565</v>
      </c>
    </row>
    <row r="834" spans="1:6" x14ac:dyDescent="0.25">
      <c r="A834" s="65">
        <v>202</v>
      </c>
      <c r="B834" s="9" t="s">
        <v>197</v>
      </c>
      <c r="C834" s="9" t="s">
        <v>197</v>
      </c>
      <c r="D834" s="9" t="s">
        <v>197</v>
      </c>
      <c r="E834" s="176" t="s">
        <v>525</v>
      </c>
      <c r="F834" s="51" t="s">
        <v>341</v>
      </c>
    </row>
    <row r="835" spans="1:6" ht="24.75" x14ac:dyDescent="0.25">
      <c r="A835" s="65">
        <v>202</v>
      </c>
      <c r="B835" s="9" t="s">
        <v>197</v>
      </c>
      <c r="C835" s="9" t="s">
        <v>197</v>
      </c>
      <c r="D835" s="9" t="s">
        <v>197</v>
      </c>
      <c r="E835" s="176" t="s">
        <v>313</v>
      </c>
      <c r="F835" s="96" t="s">
        <v>317</v>
      </c>
    </row>
    <row r="836" spans="1:6" x14ac:dyDescent="0.25">
      <c r="A836" s="65">
        <v>203</v>
      </c>
      <c r="B836" s="9" t="s">
        <v>197</v>
      </c>
      <c r="C836" s="9" t="s">
        <v>197</v>
      </c>
      <c r="D836" s="9" t="s">
        <v>197</v>
      </c>
      <c r="E836" s="176" t="s">
        <v>1369</v>
      </c>
      <c r="F836" s="2" t="s">
        <v>2010</v>
      </c>
    </row>
    <row r="837" spans="1:6" x14ac:dyDescent="0.25">
      <c r="A837" s="65">
        <v>203</v>
      </c>
      <c r="B837" s="9" t="s">
        <v>197</v>
      </c>
      <c r="C837" s="9" t="s">
        <v>197</v>
      </c>
      <c r="D837" s="9" t="s">
        <v>197</v>
      </c>
      <c r="E837" s="176" t="s">
        <v>525</v>
      </c>
      <c r="F837" s="51" t="s">
        <v>341</v>
      </c>
    </row>
    <row r="838" spans="1:6" ht="24.75" x14ac:dyDescent="0.25">
      <c r="A838" s="65">
        <v>203</v>
      </c>
      <c r="B838" s="9" t="s">
        <v>197</v>
      </c>
      <c r="C838" s="9" t="s">
        <v>197</v>
      </c>
      <c r="D838" s="9" t="s">
        <v>197</v>
      </c>
      <c r="E838" s="176" t="s">
        <v>2665</v>
      </c>
      <c r="F838" s="96" t="s">
        <v>197</v>
      </c>
    </row>
    <row r="839" spans="1:6" x14ac:dyDescent="0.25">
      <c r="A839" s="65">
        <v>203</v>
      </c>
      <c r="B839" s="9" t="s">
        <v>197</v>
      </c>
      <c r="C839" s="9" t="s">
        <v>197</v>
      </c>
      <c r="D839" s="9" t="s">
        <v>197</v>
      </c>
      <c r="E839" s="176" t="s">
        <v>1368</v>
      </c>
      <c r="F839" s="51" t="s">
        <v>1001</v>
      </c>
    </row>
    <row r="840" spans="1:6" ht="24.75" x14ac:dyDescent="0.25">
      <c r="A840" s="65">
        <v>203</v>
      </c>
      <c r="B840" s="9" t="s">
        <v>197</v>
      </c>
      <c r="C840" s="9" t="s">
        <v>197</v>
      </c>
      <c r="D840" s="9" t="s">
        <v>197</v>
      </c>
      <c r="E840" s="176" t="s">
        <v>368</v>
      </c>
      <c r="F840" s="96" t="s">
        <v>361</v>
      </c>
    </row>
    <row r="841" spans="1:6" x14ac:dyDescent="0.25">
      <c r="A841" s="65">
        <v>204</v>
      </c>
      <c r="B841" s="9" t="s">
        <v>197</v>
      </c>
      <c r="C841" s="9" t="s">
        <v>197</v>
      </c>
      <c r="D841" s="9" t="s">
        <v>197</v>
      </c>
      <c r="E841" s="176" t="s">
        <v>931</v>
      </c>
      <c r="F841" s="96" t="s">
        <v>709</v>
      </c>
    </row>
    <row r="842" spans="1:6" x14ac:dyDescent="0.25">
      <c r="A842" s="65">
        <v>204</v>
      </c>
      <c r="B842" s="9" t="s">
        <v>197</v>
      </c>
      <c r="C842" s="9" t="s">
        <v>197</v>
      </c>
      <c r="D842" s="9" t="s">
        <v>197</v>
      </c>
      <c r="E842" s="176" t="s">
        <v>459</v>
      </c>
      <c r="F842" s="51" t="s">
        <v>1184</v>
      </c>
    </row>
    <row r="843" spans="1:6" x14ac:dyDescent="0.25">
      <c r="A843" s="65">
        <v>204</v>
      </c>
      <c r="B843" s="9" t="s">
        <v>197</v>
      </c>
      <c r="C843" s="9" t="s">
        <v>197</v>
      </c>
      <c r="D843" s="9" t="s">
        <v>197</v>
      </c>
      <c r="E843" s="176" t="s">
        <v>2668</v>
      </c>
      <c r="F843" s="96" t="s">
        <v>197</v>
      </c>
    </row>
    <row r="844" spans="1:6" x14ac:dyDescent="0.25">
      <c r="A844" s="65">
        <v>204</v>
      </c>
      <c r="B844" s="9" t="s">
        <v>197</v>
      </c>
      <c r="C844" s="9" t="s">
        <v>197</v>
      </c>
      <c r="D844" s="9" t="s">
        <v>197</v>
      </c>
      <c r="E844" s="176" t="s">
        <v>2669</v>
      </c>
      <c r="F844" s="96" t="s">
        <v>197</v>
      </c>
    </row>
    <row r="845" spans="1:6" x14ac:dyDescent="0.25">
      <c r="A845" s="65">
        <v>205</v>
      </c>
      <c r="B845" s="9" t="s">
        <v>197</v>
      </c>
      <c r="C845" s="9" t="s">
        <v>197</v>
      </c>
      <c r="D845" s="9" t="s">
        <v>197</v>
      </c>
      <c r="E845" s="176" t="s">
        <v>291</v>
      </c>
      <c r="F845" s="100" t="s">
        <v>296</v>
      </c>
    </row>
    <row r="846" spans="1:6" x14ac:dyDescent="0.25">
      <c r="A846" s="65">
        <v>205</v>
      </c>
      <c r="B846" s="9" t="s">
        <v>197</v>
      </c>
      <c r="C846" s="9" t="s">
        <v>197</v>
      </c>
      <c r="D846" s="9" t="s">
        <v>197</v>
      </c>
      <c r="E846" s="176" t="s">
        <v>269</v>
      </c>
      <c r="F846" s="51" t="s">
        <v>1129</v>
      </c>
    </row>
    <row r="847" spans="1:6" x14ac:dyDescent="0.25">
      <c r="A847" s="65">
        <v>205</v>
      </c>
      <c r="B847" s="9" t="s">
        <v>197</v>
      </c>
      <c r="C847" s="9" t="s">
        <v>197</v>
      </c>
      <c r="D847" s="9" t="s">
        <v>197</v>
      </c>
      <c r="E847" s="176" t="s">
        <v>292</v>
      </c>
      <c r="F847" s="76" t="s">
        <v>1130</v>
      </c>
    </row>
    <row r="848" spans="1:6" x14ac:dyDescent="0.25">
      <c r="A848" s="65">
        <v>205</v>
      </c>
      <c r="B848" s="9" t="s">
        <v>197</v>
      </c>
      <c r="C848" s="9" t="s">
        <v>197</v>
      </c>
      <c r="D848" s="9" t="s">
        <v>197</v>
      </c>
      <c r="E848" s="176" t="s">
        <v>1361</v>
      </c>
      <c r="F848" s="51" t="s">
        <v>197</v>
      </c>
    </row>
    <row r="849" spans="1:6" x14ac:dyDescent="0.25">
      <c r="A849" s="65">
        <v>205</v>
      </c>
      <c r="B849" s="9" t="s">
        <v>618</v>
      </c>
      <c r="C849" s="9" t="s">
        <v>294</v>
      </c>
      <c r="D849" s="9" t="s">
        <v>295</v>
      </c>
      <c r="E849" s="176" t="s">
        <v>2357</v>
      </c>
      <c r="F849" s="76" t="s">
        <v>1128</v>
      </c>
    </row>
  </sheetData>
  <autoFilter ref="A3:G849"/>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9"/>
  <sheetViews>
    <sheetView topLeftCell="A823" workbookViewId="0">
      <selection activeCell="B845" sqref="B845:F849"/>
    </sheetView>
  </sheetViews>
  <sheetFormatPr baseColWidth="10" defaultColWidth="9.140625" defaultRowHeight="15" x14ac:dyDescent="0.25"/>
  <cols>
    <col min="1" max="1" width="3.42578125" bestFit="1" customWidth="1"/>
    <col min="2" max="2" width="13.28515625" customWidth="1"/>
    <col min="3" max="3" width="11.28515625" customWidth="1"/>
    <col min="4" max="4" width="13" customWidth="1"/>
    <col min="5" max="5" width="44.7109375" customWidth="1"/>
    <col min="6" max="6" width="18.140625"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s="70" customFormat="1" ht="48" x14ac:dyDescent="0.25">
      <c r="A3" s="49" t="s">
        <v>158</v>
      </c>
      <c r="B3" s="49" t="s">
        <v>159</v>
      </c>
      <c r="C3" s="49" t="s">
        <v>160</v>
      </c>
      <c r="D3" s="49" t="s">
        <v>161</v>
      </c>
      <c r="E3" s="49" t="s">
        <v>169</v>
      </c>
      <c r="F3" s="49" t="s">
        <v>170</v>
      </c>
    </row>
    <row r="4" spans="1:6" ht="24" x14ac:dyDescent="0.25">
      <c r="A4" s="15">
        <v>3</v>
      </c>
      <c r="B4" s="15" t="s">
        <v>197</v>
      </c>
      <c r="C4" s="15" t="s">
        <v>197</v>
      </c>
      <c r="D4" s="34" t="s">
        <v>197</v>
      </c>
      <c r="E4" s="15" t="s">
        <v>206</v>
      </c>
      <c r="F4" s="15" t="s">
        <v>213</v>
      </c>
    </row>
    <row r="5" spans="1:6" x14ac:dyDescent="0.25">
      <c r="A5" s="15">
        <v>3</v>
      </c>
      <c r="B5" s="15" t="s">
        <v>197</v>
      </c>
      <c r="C5" s="15" t="s">
        <v>197</v>
      </c>
      <c r="D5" s="34" t="s">
        <v>197</v>
      </c>
      <c r="E5" s="15" t="s">
        <v>207</v>
      </c>
      <c r="F5" s="15" t="s">
        <v>214</v>
      </c>
    </row>
    <row r="6" spans="1:6" x14ac:dyDescent="0.25">
      <c r="A6" s="15">
        <v>3</v>
      </c>
      <c r="B6" s="15" t="s">
        <v>197</v>
      </c>
      <c r="C6" s="15" t="s">
        <v>197</v>
      </c>
      <c r="D6" s="34" t="s">
        <v>197</v>
      </c>
      <c r="E6" s="15" t="s">
        <v>208</v>
      </c>
      <c r="F6" s="56" t="s">
        <v>215</v>
      </c>
    </row>
    <row r="7" spans="1:6" x14ac:dyDescent="0.25">
      <c r="A7" s="15">
        <v>3</v>
      </c>
      <c r="B7" s="15" t="s">
        <v>210</v>
      </c>
      <c r="C7" s="15" t="s">
        <v>211</v>
      </c>
      <c r="D7" s="34" t="s">
        <v>212</v>
      </c>
      <c r="E7" s="15" t="s">
        <v>197</v>
      </c>
      <c r="F7" s="15" t="s">
        <v>216</v>
      </c>
    </row>
    <row r="8" spans="1:6" x14ac:dyDescent="0.25">
      <c r="A8" s="15">
        <v>3</v>
      </c>
      <c r="B8" s="15" t="s">
        <v>197</v>
      </c>
      <c r="C8" s="15" t="s">
        <v>197</v>
      </c>
      <c r="D8" s="34" t="s">
        <v>197</v>
      </c>
      <c r="E8" s="57" t="s">
        <v>209</v>
      </c>
      <c r="F8" s="15" t="s">
        <v>217</v>
      </c>
    </row>
    <row r="9" spans="1:6" x14ac:dyDescent="0.25">
      <c r="A9" s="15">
        <v>4</v>
      </c>
      <c r="B9" s="15" t="s">
        <v>197</v>
      </c>
      <c r="C9" s="15" t="s">
        <v>197</v>
      </c>
      <c r="D9" s="34" t="s">
        <v>197</v>
      </c>
      <c r="E9" s="15" t="s">
        <v>224</v>
      </c>
      <c r="F9" s="56" t="s">
        <v>215</v>
      </c>
    </row>
    <row r="10" spans="1:6" ht="24" x14ac:dyDescent="0.25">
      <c r="A10" s="15">
        <v>4</v>
      </c>
      <c r="B10" s="15" t="s">
        <v>197</v>
      </c>
      <c r="C10" s="15" t="s">
        <v>197</v>
      </c>
      <c r="D10" s="34" t="s">
        <v>197</v>
      </c>
      <c r="E10" s="15" t="s">
        <v>225</v>
      </c>
      <c r="F10" s="58" t="s">
        <v>229</v>
      </c>
    </row>
    <row r="11" spans="1:6" ht="24" x14ac:dyDescent="0.25">
      <c r="A11" s="15">
        <v>4</v>
      </c>
      <c r="B11" s="15" t="s">
        <v>197</v>
      </c>
      <c r="C11" s="15" t="s">
        <v>197</v>
      </c>
      <c r="D11" s="34" t="s">
        <v>197</v>
      </c>
      <c r="E11" s="15" t="s">
        <v>226</v>
      </c>
      <c r="F11" s="36" t="s">
        <v>230</v>
      </c>
    </row>
    <row r="12" spans="1:6" x14ac:dyDescent="0.25">
      <c r="A12" s="15">
        <v>4</v>
      </c>
      <c r="B12" s="15" t="s">
        <v>197</v>
      </c>
      <c r="C12" s="15" t="s">
        <v>197</v>
      </c>
      <c r="D12" s="34" t="s">
        <v>197</v>
      </c>
      <c r="E12" s="59" t="s">
        <v>227</v>
      </c>
      <c r="F12" s="36" t="s">
        <v>231</v>
      </c>
    </row>
    <row r="13" spans="1:6" x14ac:dyDescent="0.25">
      <c r="A13" s="15">
        <v>4</v>
      </c>
      <c r="B13" s="15" t="s">
        <v>197</v>
      </c>
      <c r="C13" s="15" t="s">
        <v>197</v>
      </c>
      <c r="D13" s="34" t="s">
        <v>197</v>
      </c>
      <c r="E13" s="57" t="s">
        <v>228</v>
      </c>
      <c r="F13" s="36" t="s">
        <v>232</v>
      </c>
    </row>
    <row r="14" spans="1:6" x14ac:dyDescent="0.25">
      <c r="A14" s="15">
        <v>5</v>
      </c>
      <c r="B14" s="15" t="s">
        <v>197</v>
      </c>
      <c r="C14" s="15" t="s">
        <v>197</v>
      </c>
      <c r="D14" s="34" t="s">
        <v>197</v>
      </c>
      <c r="E14" s="15" t="s">
        <v>238</v>
      </c>
      <c r="F14" s="36" t="s">
        <v>240</v>
      </c>
    </row>
    <row r="15" spans="1:6" ht="24" x14ac:dyDescent="0.25">
      <c r="A15" s="15">
        <v>5</v>
      </c>
      <c r="B15" s="15" t="s">
        <v>197</v>
      </c>
      <c r="C15" s="15" t="s">
        <v>197</v>
      </c>
      <c r="D15" s="34" t="s">
        <v>197</v>
      </c>
      <c r="E15" s="15" t="s">
        <v>239</v>
      </c>
      <c r="F15" s="36" t="s">
        <v>197</v>
      </c>
    </row>
    <row r="16" spans="1:6" x14ac:dyDescent="0.25">
      <c r="A16" s="15">
        <v>5</v>
      </c>
      <c r="B16" s="15" t="s">
        <v>210</v>
      </c>
      <c r="C16" s="15" t="s">
        <v>211</v>
      </c>
      <c r="D16" s="34" t="s">
        <v>212</v>
      </c>
      <c r="E16" s="15" t="s">
        <v>197</v>
      </c>
      <c r="F16" s="15" t="s">
        <v>216</v>
      </c>
    </row>
    <row r="17" spans="1:6" ht="24" x14ac:dyDescent="0.25">
      <c r="A17" s="15">
        <v>5</v>
      </c>
      <c r="B17" s="15" t="s">
        <v>197</v>
      </c>
      <c r="C17" s="15" t="s">
        <v>197</v>
      </c>
      <c r="D17" s="34" t="s">
        <v>197</v>
      </c>
      <c r="E17" s="59" t="s">
        <v>236</v>
      </c>
      <c r="F17" s="36" t="s">
        <v>213</v>
      </c>
    </row>
    <row r="18" spans="1:6" x14ac:dyDescent="0.25">
      <c r="A18" s="15">
        <v>5</v>
      </c>
      <c r="B18" s="15" t="s">
        <v>197</v>
      </c>
      <c r="C18" s="15" t="s">
        <v>197</v>
      </c>
      <c r="D18" s="34" t="s">
        <v>197</v>
      </c>
      <c r="E18" s="57" t="s">
        <v>209</v>
      </c>
      <c r="F18" s="36" t="s">
        <v>217</v>
      </c>
    </row>
    <row r="19" spans="1:6" ht="28.5" customHeight="1" x14ac:dyDescent="0.25">
      <c r="A19" s="15">
        <v>6</v>
      </c>
      <c r="B19" s="15" t="s">
        <v>197</v>
      </c>
      <c r="C19" s="15" t="s">
        <v>197</v>
      </c>
      <c r="D19" s="34" t="s">
        <v>197</v>
      </c>
      <c r="E19" s="15" t="s">
        <v>246</v>
      </c>
      <c r="F19" s="36" t="s">
        <v>244</v>
      </c>
    </row>
    <row r="20" spans="1:6" x14ac:dyDescent="0.25">
      <c r="A20" s="15">
        <v>6</v>
      </c>
      <c r="B20" s="15" t="s">
        <v>197</v>
      </c>
      <c r="C20" s="15" t="s">
        <v>197</v>
      </c>
      <c r="D20" s="34" t="s">
        <v>197</v>
      </c>
      <c r="E20" s="15" t="s">
        <v>247</v>
      </c>
      <c r="F20" s="36" t="s">
        <v>251</v>
      </c>
    </row>
    <row r="21" spans="1:6" x14ac:dyDescent="0.25">
      <c r="A21" s="15">
        <v>6</v>
      </c>
      <c r="B21" s="15" t="s">
        <v>197</v>
      </c>
      <c r="C21" s="15" t="s">
        <v>197</v>
      </c>
      <c r="D21" s="34" t="s">
        <v>197</v>
      </c>
      <c r="E21" s="15" t="s">
        <v>248</v>
      </c>
      <c r="F21" s="36" t="s">
        <v>252</v>
      </c>
    </row>
    <row r="22" spans="1:6" x14ac:dyDescent="0.25">
      <c r="A22" s="15">
        <v>6</v>
      </c>
      <c r="B22" s="15" t="s">
        <v>197</v>
      </c>
      <c r="C22" s="15" t="s">
        <v>197</v>
      </c>
      <c r="D22" s="34" t="s">
        <v>197</v>
      </c>
      <c r="E22" s="59" t="s">
        <v>249</v>
      </c>
      <c r="F22" s="36" t="s">
        <v>253</v>
      </c>
    </row>
    <row r="23" spans="1:6" x14ac:dyDescent="0.25">
      <c r="A23" s="15">
        <v>6</v>
      </c>
      <c r="B23" s="15" t="s">
        <v>197</v>
      </c>
      <c r="C23" s="15" t="s">
        <v>197</v>
      </c>
      <c r="D23" s="34" t="s">
        <v>197</v>
      </c>
      <c r="E23" s="57" t="s">
        <v>250</v>
      </c>
      <c r="F23" s="36" t="s">
        <v>254</v>
      </c>
    </row>
    <row r="24" spans="1:6" ht="24" x14ac:dyDescent="0.25">
      <c r="A24" s="15">
        <v>7</v>
      </c>
      <c r="B24" s="15" t="s">
        <v>197</v>
      </c>
      <c r="C24" s="15" t="s">
        <v>197</v>
      </c>
      <c r="D24" s="34" t="s">
        <v>197</v>
      </c>
      <c r="E24" s="15" t="s">
        <v>262</v>
      </c>
      <c r="F24" s="36" t="s">
        <v>266</v>
      </c>
    </row>
    <row r="25" spans="1:6" ht="24" x14ac:dyDescent="0.25">
      <c r="A25" s="15">
        <v>7</v>
      </c>
      <c r="B25" s="15" t="s">
        <v>197</v>
      </c>
      <c r="C25" s="15" t="s">
        <v>197</v>
      </c>
      <c r="D25" s="34" t="s">
        <v>197</v>
      </c>
      <c r="E25" s="15" t="s">
        <v>263</v>
      </c>
      <c r="F25" s="36" t="s">
        <v>267</v>
      </c>
    </row>
    <row r="26" spans="1:6" x14ac:dyDescent="0.25">
      <c r="A26" s="15">
        <v>7</v>
      </c>
      <c r="B26" s="15" t="s">
        <v>197</v>
      </c>
      <c r="C26" s="15" t="s">
        <v>197</v>
      </c>
      <c r="D26" s="34" t="s">
        <v>197</v>
      </c>
      <c r="E26" s="15" t="s">
        <v>264</v>
      </c>
      <c r="F26" s="60" t="s">
        <v>268</v>
      </c>
    </row>
    <row r="27" spans="1:6" x14ac:dyDescent="0.25">
      <c r="A27" s="15">
        <v>7</v>
      </c>
      <c r="B27" s="15" t="s">
        <v>197</v>
      </c>
      <c r="C27" s="15" t="s">
        <v>197</v>
      </c>
      <c r="D27" s="34" t="s">
        <v>197</v>
      </c>
      <c r="E27" s="59" t="s">
        <v>265</v>
      </c>
      <c r="F27" s="36" t="s">
        <v>258</v>
      </c>
    </row>
    <row r="28" spans="1:6" x14ac:dyDescent="0.25">
      <c r="A28" s="15">
        <v>7</v>
      </c>
      <c r="B28" s="15" t="s">
        <v>197</v>
      </c>
      <c r="C28" s="15" t="s">
        <v>197</v>
      </c>
      <c r="D28" s="15" t="s">
        <v>197</v>
      </c>
      <c r="E28" s="7" t="s">
        <v>269</v>
      </c>
      <c r="F28" s="15" t="s">
        <v>270</v>
      </c>
    </row>
    <row r="29" spans="1:6" x14ac:dyDescent="0.25">
      <c r="A29" s="15">
        <v>8</v>
      </c>
      <c r="B29" s="15" t="s">
        <v>197</v>
      </c>
      <c r="C29" s="15" t="s">
        <v>197</v>
      </c>
      <c r="D29" s="15" t="s">
        <v>197</v>
      </c>
      <c r="E29" s="46" t="s">
        <v>274</v>
      </c>
      <c r="F29" s="15" t="s">
        <v>272</v>
      </c>
    </row>
    <row r="30" spans="1:6" ht="24" x14ac:dyDescent="0.25">
      <c r="A30" s="15">
        <v>8</v>
      </c>
      <c r="B30" s="15" t="s">
        <v>197</v>
      </c>
      <c r="C30" s="15" t="s">
        <v>197</v>
      </c>
      <c r="D30" s="15" t="s">
        <v>197</v>
      </c>
      <c r="E30" s="46" t="s">
        <v>275</v>
      </c>
      <c r="F30" s="15" t="s">
        <v>197</v>
      </c>
    </row>
    <row r="31" spans="1:6" ht="24" x14ac:dyDescent="0.25">
      <c r="A31" s="15">
        <v>8</v>
      </c>
      <c r="B31" s="15" t="s">
        <v>197</v>
      </c>
      <c r="C31" s="15" t="s">
        <v>197</v>
      </c>
      <c r="D31" s="15" t="s">
        <v>197</v>
      </c>
      <c r="E31" s="61" t="s">
        <v>502</v>
      </c>
      <c r="F31" s="15" t="s">
        <v>279</v>
      </c>
    </row>
    <row r="32" spans="1:6" x14ac:dyDescent="0.25">
      <c r="A32" s="15">
        <v>9</v>
      </c>
      <c r="B32" s="15" t="s">
        <v>197</v>
      </c>
      <c r="C32" s="15" t="s">
        <v>197</v>
      </c>
      <c r="D32" s="34" t="s">
        <v>197</v>
      </c>
      <c r="E32" s="15" t="s">
        <v>286</v>
      </c>
      <c r="F32" s="36" t="s">
        <v>197</v>
      </c>
    </row>
    <row r="33" spans="1:6" x14ac:dyDescent="0.25">
      <c r="A33" s="15">
        <v>9</v>
      </c>
      <c r="B33" s="15" t="s">
        <v>197</v>
      </c>
      <c r="C33" s="15" t="s">
        <v>197</v>
      </c>
      <c r="D33" s="34" t="s">
        <v>197</v>
      </c>
      <c r="E33" s="15" t="s">
        <v>265</v>
      </c>
      <c r="F33" s="36" t="s">
        <v>258</v>
      </c>
    </row>
    <row r="34" spans="1:6" ht="24" x14ac:dyDescent="0.25">
      <c r="A34" s="15">
        <v>9</v>
      </c>
      <c r="B34" s="15" t="s">
        <v>197</v>
      </c>
      <c r="C34" s="15" t="s">
        <v>197</v>
      </c>
      <c r="D34" s="34" t="s">
        <v>197</v>
      </c>
      <c r="E34" s="15" t="s">
        <v>287</v>
      </c>
      <c r="F34" s="36" t="s">
        <v>279</v>
      </c>
    </row>
    <row r="35" spans="1:6" x14ac:dyDescent="0.25">
      <c r="A35" s="15">
        <v>9</v>
      </c>
      <c r="B35" s="15" t="s">
        <v>197</v>
      </c>
      <c r="C35" s="15" t="s">
        <v>197</v>
      </c>
      <c r="D35" s="34" t="s">
        <v>197</v>
      </c>
      <c r="E35" s="57" t="s">
        <v>288</v>
      </c>
      <c r="F35" s="36" t="s">
        <v>197</v>
      </c>
    </row>
    <row r="36" spans="1:6" x14ac:dyDescent="0.25">
      <c r="A36" s="15">
        <v>10</v>
      </c>
      <c r="B36" s="15" t="s">
        <v>197</v>
      </c>
      <c r="C36" s="15" t="s">
        <v>197</v>
      </c>
      <c r="D36" s="34" t="s">
        <v>197</v>
      </c>
      <c r="E36" s="15" t="s">
        <v>289</v>
      </c>
      <c r="F36" s="36" t="s">
        <v>284</v>
      </c>
    </row>
    <row r="37" spans="1:6" x14ac:dyDescent="0.25">
      <c r="A37" s="15">
        <v>10</v>
      </c>
      <c r="B37" s="15" t="s">
        <v>197</v>
      </c>
      <c r="C37" s="15" t="s">
        <v>197</v>
      </c>
      <c r="D37" s="34" t="s">
        <v>197</v>
      </c>
      <c r="E37" s="15" t="s">
        <v>290</v>
      </c>
      <c r="F37" s="36" t="s">
        <v>197</v>
      </c>
    </row>
    <row r="38" spans="1:6" ht="22.5" customHeight="1" x14ac:dyDescent="0.25">
      <c r="A38" s="15">
        <v>10</v>
      </c>
      <c r="B38" s="15" t="s">
        <v>197</v>
      </c>
      <c r="C38" s="15" t="s">
        <v>197</v>
      </c>
      <c r="D38" s="34" t="s">
        <v>197</v>
      </c>
      <c r="E38" s="15" t="s">
        <v>291</v>
      </c>
      <c r="F38" s="36" t="s">
        <v>296</v>
      </c>
    </row>
    <row r="39" spans="1:6" x14ac:dyDescent="0.25">
      <c r="A39" s="26">
        <v>10</v>
      </c>
      <c r="B39" s="26" t="s">
        <v>197</v>
      </c>
      <c r="C39" s="26" t="s">
        <v>197</v>
      </c>
      <c r="D39" s="64" t="s">
        <v>197</v>
      </c>
      <c r="E39" s="59" t="s">
        <v>292</v>
      </c>
      <c r="F39" s="63" t="s">
        <v>197</v>
      </c>
    </row>
    <row r="40" spans="1:6" x14ac:dyDescent="0.25">
      <c r="A40" s="15">
        <v>10</v>
      </c>
      <c r="B40" s="15" t="s">
        <v>293</v>
      </c>
      <c r="C40" s="15" t="s">
        <v>294</v>
      </c>
      <c r="D40" s="34" t="s">
        <v>295</v>
      </c>
      <c r="E40" s="57" t="s">
        <v>197</v>
      </c>
      <c r="F40" s="36" t="s">
        <v>297</v>
      </c>
    </row>
    <row r="41" spans="1:6" x14ac:dyDescent="0.25">
      <c r="A41" s="15">
        <v>11</v>
      </c>
      <c r="B41" s="15" t="s">
        <v>197</v>
      </c>
      <c r="C41" s="15" t="s">
        <v>197</v>
      </c>
      <c r="D41" s="34" t="s">
        <v>197</v>
      </c>
      <c r="E41" s="15" t="s">
        <v>303</v>
      </c>
      <c r="F41" s="36" t="s">
        <v>197</v>
      </c>
    </row>
    <row r="42" spans="1:6" ht="24" x14ac:dyDescent="0.25">
      <c r="A42" s="15">
        <v>11</v>
      </c>
      <c r="B42" s="15" t="s">
        <v>197</v>
      </c>
      <c r="C42" s="15" t="s">
        <v>197</v>
      </c>
      <c r="D42" s="34" t="s">
        <v>197</v>
      </c>
      <c r="E42" s="15" t="s">
        <v>304</v>
      </c>
      <c r="F42" s="36" t="s">
        <v>301</v>
      </c>
    </row>
    <row r="43" spans="1:6" x14ac:dyDescent="0.25">
      <c r="A43" s="15">
        <v>11</v>
      </c>
      <c r="B43" s="15" t="s">
        <v>197</v>
      </c>
      <c r="C43" s="15" t="s">
        <v>197</v>
      </c>
      <c r="D43" s="34" t="s">
        <v>197</v>
      </c>
      <c r="E43" s="15" t="s">
        <v>305</v>
      </c>
      <c r="F43" s="36" t="s">
        <v>197</v>
      </c>
    </row>
    <row r="44" spans="1:6" x14ac:dyDescent="0.25">
      <c r="A44" s="15">
        <v>11</v>
      </c>
      <c r="B44" s="15" t="s">
        <v>197</v>
      </c>
      <c r="C44" s="15" t="s">
        <v>197</v>
      </c>
      <c r="D44" s="64" t="s">
        <v>197</v>
      </c>
      <c r="E44" s="57" t="s">
        <v>306</v>
      </c>
      <c r="F44" s="36" t="s">
        <v>307</v>
      </c>
    </row>
    <row r="45" spans="1:6" ht="24" x14ac:dyDescent="0.25">
      <c r="A45" s="15">
        <v>12</v>
      </c>
      <c r="B45" s="15" t="s">
        <v>197</v>
      </c>
      <c r="C45" s="15" t="s">
        <v>197</v>
      </c>
      <c r="D45" s="15" t="s">
        <v>197</v>
      </c>
      <c r="E45" s="15" t="s">
        <v>313</v>
      </c>
      <c r="F45" s="36" t="s">
        <v>317</v>
      </c>
    </row>
    <row r="46" spans="1:6" x14ac:dyDescent="0.25">
      <c r="A46" s="15">
        <v>12</v>
      </c>
      <c r="B46" s="15" t="s">
        <v>197</v>
      </c>
      <c r="C46" s="15" t="s">
        <v>197</v>
      </c>
      <c r="D46" s="15" t="s">
        <v>197</v>
      </c>
      <c r="E46" s="15" t="s">
        <v>314</v>
      </c>
      <c r="F46" s="36" t="s">
        <v>197</v>
      </c>
    </row>
    <row r="47" spans="1:6" x14ac:dyDescent="0.25">
      <c r="A47" s="15">
        <v>12</v>
      </c>
      <c r="B47" s="15" t="s">
        <v>197</v>
      </c>
      <c r="C47" s="15" t="s">
        <v>197</v>
      </c>
      <c r="D47" s="15" t="s">
        <v>197</v>
      </c>
      <c r="E47" s="15" t="s">
        <v>310</v>
      </c>
      <c r="F47" s="46" t="s">
        <v>311</v>
      </c>
    </row>
    <row r="48" spans="1:6" x14ac:dyDescent="0.25">
      <c r="A48" s="15">
        <v>12</v>
      </c>
      <c r="B48" s="15" t="s">
        <v>197</v>
      </c>
      <c r="C48" s="15" t="s">
        <v>197</v>
      </c>
      <c r="D48" s="15" t="s">
        <v>197</v>
      </c>
      <c r="E48" s="59" t="s">
        <v>315</v>
      </c>
      <c r="F48" s="36" t="s">
        <v>318</v>
      </c>
    </row>
    <row r="49" spans="1:6" x14ac:dyDescent="0.25">
      <c r="A49" s="15">
        <v>12</v>
      </c>
      <c r="B49" s="15" t="s">
        <v>197</v>
      </c>
      <c r="C49" s="15" t="s">
        <v>197</v>
      </c>
      <c r="D49" s="15" t="s">
        <v>197</v>
      </c>
      <c r="E49" s="59" t="s">
        <v>316</v>
      </c>
      <c r="F49" s="15" t="s">
        <v>319</v>
      </c>
    </row>
    <row r="50" spans="1:6" x14ac:dyDescent="0.25">
      <c r="A50" s="15">
        <v>13</v>
      </c>
      <c r="B50" s="15" t="s">
        <v>197</v>
      </c>
      <c r="C50" s="15" t="s">
        <v>197</v>
      </c>
      <c r="D50" s="15" t="s">
        <v>197</v>
      </c>
      <c r="E50" s="15" t="s">
        <v>326</v>
      </c>
      <c r="F50" s="15" t="s">
        <v>232</v>
      </c>
    </row>
    <row r="51" spans="1:6" x14ac:dyDescent="0.25">
      <c r="A51" s="15">
        <v>13</v>
      </c>
      <c r="B51" s="15" t="s">
        <v>293</v>
      </c>
      <c r="C51" s="15" t="s">
        <v>294</v>
      </c>
      <c r="D51" s="15" t="s">
        <v>295</v>
      </c>
      <c r="E51" s="15" t="s">
        <v>197</v>
      </c>
      <c r="F51" s="15" t="s">
        <v>297</v>
      </c>
    </row>
    <row r="52" spans="1:6" ht="24" x14ac:dyDescent="0.25">
      <c r="A52" s="15">
        <v>13</v>
      </c>
      <c r="B52" s="15" t="s">
        <v>197</v>
      </c>
      <c r="C52" s="15" t="s">
        <v>197</v>
      </c>
      <c r="D52" s="15" t="s">
        <v>197</v>
      </c>
      <c r="E52" s="15" t="s">
        <v>328</v>
      </c>
      <c r="F52" s="15" t="s">
        <v>266</v>
      </c>
    </row>
    <row r="53" spans="1:6" x14ac:dyDescent="0.25">
      <c r="A53" s="15">
        <v>13</v>
      </c>
      <c r="B53" s="15" t="s">
        <v>197</v>
      </c>
      <c r="C53" s="15" t="s">
        <v>197</v>
      </c>
      <c r="D53" s="15" t="s">
        <v>197</v>
      </c>
      <c r="E53" s="59" t="s">
        <v>322</v>
      </c>
      <c r="F53" s="15" t="s">
        <v>323</v>
      </c>
    </row>
    <row r="54" spans="1:6" x14ac:dyDescent="0.25">
      <c r="A54" s="15">
        <v>13</v>
      </c>
      <c r="B54" s="15" t="s">
        <v>197</v>
      </c>
      <c r="C54" s="15" t="s">
        <v>197</v>
      </c>
      <c r="D54" s="15" t="s">
        <v>197</v>
      </c>
      <c r="E54" s="59" t="s">
        <v>327</v>
      </c>
      <c r="F54" s="15" t="s">
        <v>329</v>
      </c>
    </row>
    <row r="55" spans="1:6" x14ac:dyDescent="0.25">
      <c r="A55" s="15">
        <v>13</v>
      </c>
      <c r="B55" s="15" t="s">
        <v>197</v>
      </c>
      <c r="C55" s="15" t="s">
        <v>197</v>
      </c>
      <c r="D55" s="15" t="s">
        <v>197</v>
      </c>
      <c r="E55" s="15" t="s">
        <v>335</v>
      </c>
      <c r="F55" s="15" t="s">
        <v>340</v>
      </c>
    </row>
    <row r="56" spans="1:6" ht="24" x14ac:dyDescent="0.25">
      <c r="A56" s="15">
        <v>14</v>
      </c>
      <c r="B56" s="15" t="s">
        <v>197</v>
      </c>
      <c r="C56" s="15" t="s">
        <v>197</v>
      </c>
      <c r="D56" s="15" t="s">
        <v>197</v>
      </c>
      <c r="E56" s="15" t="s">
        <v>336</v>
      </c>
      <c r="F56" s="15" t="s">
        <v>317</v>
      </c>
    </row>
    <row r="57" spans="1:6" x14ac:dyDescent="0.25">
      <c r="A57" s="15">
        <v>14</v>
      </c>
      <c r="B57" s="15" t="s">
        <v>197</v>
      </c>
      <c r="C57" s="15" t="s">
        <v>197</v>
      </c>
      <c r="D57" s="15" t="s">
        <v>197</v>
      </c>
      <c r="E57" s="15" t="s">
        <v>337</v>
      </c>
      <c r="F57" s="15" t="s">
        <v>266</v>
      </c>
    </row>
    <row r="58" spans="1:6" x14ac:dyDescent="0.25">
      <c r="A58" s="15">
        <v>14</v>
      </c>
      <c r="B58" s="15" t="s">
        <v>197</v>
      </c>
      <c r="C58" s="15" t="s">
        <v>197</v>
      </c>
      <c r="D58" s="15" t="s">
        <v>197</v>
      </c>
      <c r="E58" s="59" t="s">
        <v>338</v>
      </c>
      <c r="F58" s="15" t="s">
        <v>341</v>
      </c>
    </row>
    <row r="59" spans="1:6" ht="24" x14ac:dyDescent="0.25">
      <c r="A59" s="15">
        <v>14</v>
      </c>
      <c r="B59" s="15" t="s">
        <v>197</v>
      </c>
      <c r="C59" s="15" t="s">
        <v>197</v>
      </c>
      <c r="D59" s="15" t="s">
        <v>197</v>
      </c>
      <c r="E59" s="59" t="s">
        <v>339</v>
      </c>
      <c r="F59" s="15" t="s">
        <v>267</v>
      </c>
    </row>
    <row r="60" spans="1:6" ht="24" x14ac:dyDescent="0.25">
      <c r="A60" s="15">
        <v>15</v>
      </c>
      <c r="B60" s="15" t="s">
        <v>197</v>
      </c>
      <c r="C60" s="15" t="s">
        <v>197</v>
      </c>
      <c r="D60" s="15" t="s">
        <v>197</v>
      </c>
      <c r="E60" s="15" t="s">
        <v>246</v>
      </c>
      <c r="F60" s="15" t="s">
        <v>244</v>
      </c>
    </row>
    <row r="61" spans="1:6" ht="24" x14ac:dyDescent="0.25">
      <c r="A61" s="15">
        <v>15</v>
      </c>
      <c r="B61" s="15" t="s">
        <v>197</v>
      </c>
      <c r="C61" s="15" t="s">
        <v>197</v>
      </c>
      <c r="D61" s="15" t="s">
        <v>197</v>
      </c>
      <c r="E61" s="15" t="s">
        <v>349</v>
      </c>
      <c r="F61" s="15" t="s">
        <v>266</v>
      </c>
    </row>
    <row r="62" spans="1:6" ht="24" x14ac:dyDescent="0.25">
      <c r="A62" s="15">
        <v>15</v>
      </c>
      <c r="B62" s="15" t="s">
        <v>197</v>
      </c>
      <c r="C62" s="15" t="s">
        <v>197</v>
      </c>
      <c r="D62" s="15" t="s">
        <v>197</v>
      </c>
      <c r="E62" s="15" t="s">
        <v>350</v>
      </c>
      <c r="F62" s="15" t="s">
        <v>197</v>
      </c>
    </row>
    <row r="63" spans="1:6" x14ac:dyDescent="0.25">
      <c r="A63" s="15">
        <v>15</v>
      </c>
      <c r="B63" s="15" t="s">
        <v>197</v>
      </c>
      <c r="C63" s="15" t="s">
        <v>197</v>
      </c>
      <c r="D63" s="15" t="s">
        <v>197</v>
      </c>
      <c r="E63" s="59" t="s">
        <v>351</v>
      </c>
      <c r="F63" s="15" t="s">
        <v>346</v>
      </c>
    </row>
    <row r="64" spans="1:6" x14ac:dyDescent="0.25">
      <c r="A64" s="15">
        <v>15</v>
      </c>
      <c r="B64" s="15" t="s">
        <v>197</v>
      </c>
      <c r="C64" s="15" t="s">
        <v>197</v>
      </c>
      <c r="D64" s="15" t="s">
        <v>197</v>
      </c>
      <c r="E64" s="59" t="s">
        <v>352</v>
      </c>
      <c r="F64" s="15" t="s">
        <v>329</v>
      </c>
    </row>
    <row r="65" spans="1:6" ht="24" x14ac:dyDescent="0.25">
      <c r="A65" s="15">
        <v>16</v>
      </c>
      <c r="B65" s="15" t="s">
        <v>197</v>
      </c>
      <c r="C65" s="15" t="s">
        <v>197</v>
      </c>
      <c r="D65" s="15" t="s">
        <v>197</v>
      </c>
      <c r="E65" s="15" t="s">
        <v>363</v>
      </c>
      <c r="F65" s="15" t="s">
        <v>197</v>
      </c>
    </row>
    <row r="66" spans="1:6" x14ac:dyDescent="0.25">
      <c r="A66" s="15">
        <v>16</v>
      </c>
      <c r="B66" s="15" t="s">
        <v>197</v>
      </c>
      <c r="C66" s="15" t="s">
        <v>197</v>
      </c>
      <c r="D66" s="15" t="s">
        <v>197</v>
      </c>
      <c r="E66" s="15" t="s">
        <v>364</v>
      </c>
      <c r="F66" s="62" t="s">
        <v>356</v>
      </c>
    </row>
    <row r="67" spans="1:6" x14ac:dyDescent="0.25">
      <c r="A67" s="15">
        <v>16</v>
      </c>
      <c r="B67" s="15" t="s">
        <v>197</v>
      </c>
      <c r="C67" s="15" t="s">
        <v>197</v>
      </c>
      <c r="D67" s="15" t="s">
        <v>197</v>
      </c>
      <c r="E67" s="15" t="s">
        <v>365</v>
      </c>
      <c r="F67" s="62" t="s">
        <v>367</v>
      </c>
    </row>
    <row r="68" spans="1:6" x14ac:dyDescent="0.25">
      <c r="A68" s="15">
        <v>16</v>
      </c>
      <c r="B68" s="15" t="s">
        <v>197</v>
      </c>
      <c r="C68" s="15" t="s">
        <v>197</v>
      </c>
      <c r="D68" s="15" t="s">
        <v>197</v>
      </c>
      <c r="E68" s="59" t="s">
        <v>345</v>
      </c>
      <c r="F68" s="15" t="s">
        <v>346</v>
      </c>
    </row>
    <row r="69" spans="1:6" x14ac:dyDescent="0.25">
      <c r="A69" s="15">
        <v>16</v>
      </c>
      <c r="B69" s="15" t="s">
        <v>197</v>
      </c>
      <c r="C69" s="15" t="s">
        <v>197</v>
      </c>
      <c r="D69" s="15" t="s">
        <v>197</v>
      </c>
      <c r="E69" s="59" t="s">
        <v>366</v>
      </c>
      <c r="F69" s="15" t="s">
        <v>197</v>
      </c>
    </row>
    <row r="70" spans="1:6" ht="24" x14ac:dyDescent="0.25">
      <c r="A70" s="47">
        <v>17</v>
      </c>
      <c r="B70" s="15" t="s">
        <v>197</v>
      </c>
      <c r="C70" s="15" t="s">
        <v>197</v>
      </c>
      <c r="D70" s="15" t="s">
        <v>197</v>
      </c>
      <c r="E70" s="15" t="s">
        <v>368</v>
      </c>
      <c r="F70" s="15" t="s">
        <v>361</v>
      </c>
    </row>
    <row r="71" spans="1:6" ht="24" x14ac:dyDescent="0.25">
      <c r="A71" s="47">
        <v>17</v>
      </c>
      <c r="B71" s="15" t="s">
        <v>197</v>
      </c>
      <c r="C71" s="15" t="s">
        <v>197</v>
      </c>
      <c r="D71" s="15" t="s">
        <v>197</v>
      </c>
      <c r="E71" s="15" t="s">
        <v>350</v>
      </c>
      <c r="F71" s="15" t="s">
        <v>197</v>
      </c>
    </row>
    <row r="72" spans="1:6" x14ac:dyDescent="0.25">
      <c r="A72" s="47">
        <v>17</v>
      </c>
      <c r="B72" s="15" t="s">
        <v>197</v>
      </c>
      <c r="C72" s="15" t="s">
        <v>197</v>
      </c>
      <c r="D72" s="15" t="s">
        <v>197</v>
      </c>
      <c r="E72" s="15" t="s">
        <v>369</v>
      </c>
      <c r="F72" s="15" t="s">
        <v>370</v>
      </c>
    </row>
    <row r="73" spans="1:6" x14ac:dyDescent="0.25">
      <c r="A73" s="47">
        <v>17</v>
      </c>
      <c r="B73" s="15" t="s">
        <v>197</v>
      </c>
      <c r="C73" s="15" t="s">
        <v>197</v>
      </c>
      <c r="D73" s="15" t="s">
        <v>197</v>
      </c>
      <c r="E73" s="59" t="s">
        <v>372</v>
      </c>
      <c r="F73" s="15" t="s">
        <v>371</v>
      </c>
    </row>
    <row r="74" spans="1:6" x14ac:dyDescent="0.25">
      <c r="A74" s="47">
        <v>17</v>
      </c>
      <c r="B74" s="15" t="s">
        <v>197</v>
      </c>
      <c r="C74" s="15" t="s">
        <v>197</v>
      </c>
      <c r="D74" s="15" t="s">
        <v>197</v>
      </c>
      <c r="E74" s="59" t="s">
        <v>366</v>
      </c>
      <c r="F74" s="15" t="s">
        <v>197</v>
      </c>
    </row>
    <row r="75" spans="1:6" ht="24" x14ac:dyDescent="0.25">
      <c r="A75" s="15">
        <v>18</v>
      </c>
      <c r="B75" s="15" t="s">
        <v>197</v>
      </c>
      <c r="C75" s="15" t="s">
        <v>197</v>
      </c>
      <c r="D75" s="15" t="s">
        <v>197</v>
      </c>
      <c r="E75" s="15" t="s">
        <v>350</v>
      </c>
      <c r="F75" s="15" t="s">
        <v>197</v>
      </c>
    </row>
    <row r="76" spans="1:6" x14ac:dyDescent="0.25">
      <c r="A76" s="15">
        <v>18</v>
      </c>
      <c r="B76" s="15" t="s">
        <v>197</v>
      </c>
      <c r="C76" s="15" t="s">
        <v>197</v>
      </c>
      <c r="D76" s="15" t="s">
        <v>197</v>
      </c>
      <c r="E76" s="15" t="s">
        <v>376</v>
      </c>
      <c r="F76" s="15" t="s">
        <v>378</v>
      </c>
    </row>
    <row r="77" spans="1:6" x14ac:dyDescent="0.25">
      <c r="A77" s="15">
        <v>18</v>
      </c>
      <c r="B77" s="15" t="s">
        <v>197</v>
      </c>
      <c r="C77" s="15" t="s">
        <v>197</v>
      </c>
      <c r="D77" s="15" t="s">
        <v>197</v>
      </c>
      <c r="E77" s="15" t="s">
        <v>352</v>
      </c>
      <c r="F77" s="15" t="s">
        <v>329</v>
      </c>
    </row>
    <row r="78" spans="1:6" x14ac:dyDescent="0.25">
      <c r="A78" s="15">
        <v>18</v>
      </c>
      <c r="B78" s="15" t="s">
        <v>197</v>
      </c>
      <c r="C78" s="15" t="s">
        <v>197</v>
      </c>
      <c r="D78" s="15" t="s">
        <v>197</v>
      </c>
      <c r="E78" s="59" t="s">
        <v>365</v>
      </c>
      <c r="F78" s="62" t="s">
        <v>367</v>
      </c>
    </row>
    <row r="79" spans="1:6" x14ac:dyDescent="0.25">
      <c r="A79" s="15">
        <v>18</v>
      </c>
      <c r="B79" s="15" t="s">
        <v>197</v>
      </c>
      <c r="C79" s="15" t="s">
        <v>197</v>
      </c>
      <c r="D79" s="15" t="s">
        <v>197</v>
      </c>
      <c r="E79" s="59" t="s">
        <v>377</v>
      </c>
      <c r="F79" s="15" t="s">
        <v>197</v>
      </c>
    </row>
    <row r="80" spans="1:6" x14ac:dyDescent="0.25">
      <c r="A80" s="15">
        <v>20</v>
      </c>
      <c r="B80" s="15" t="s">
        <v>197</v>
      </c>
      <c r="C80" s="15" t="s">
        <v>197</v>
      </c>
      <c r="D80" s="15" t="s">
        <v>197</v>
      </c>
      <c r="E80" s="15" t="s">
        <v>450</v>
      </c>
      <c r="F80" s="15" t="s">
        <v>451</v>
      </c>
    </row>
    <row r="81" spans="1:6" x14ac:dyDescent="0.25">
      <c r="A81" s="15">
        <v>20</v>
      </c>
      <c r="B81" s="15" t="s">
        <v>197</v>
      </c>
      <c r="C81" s="15" t="s">
        <v>197</v>
      </c>
      <c r="D81" s="15" t="s">
        <v>197</v>
      </c>
      <c r="E81" s="15" t="s">
        <v>452</v>
      </c>
      <c r="F81" s="15" t="s">
        <v>398</v>
      </c>
    </row>
    <row r="82" spans="1:6" x14ac:dyDescent="0.25">
      <c r="A82" s="15">
        <v>20</v>
      </c>
      <c r="B82" s="15" t="s">
        <v>197</v>
      </c>
      <c r="C82" s="15" t="s">
        <v>197</v>
      </c>
      <c r="D82" s="15" t="s">
        <v>197</v>
      </c>
      <c r="E82" s="15" t="s">
        <v>453</v>
      </c>
      <c r="F82" s="15" t="s">
        <v>454</v>
      </c>
    </row>
    <row r="83" spans="1:6" x14ac:dyDescent="0.25">
      <c r="A83" s="15">
        <v>20</v>
      </c>
      <c r="B83" s="15" t="s">
        <v>197</v>
      </c>
      <c r="C83" s="15" t="s">
        <v>197</v>
      </c>
      <c r="D83" s="15" t="s">
        <v>197</v>
      </c>
      <c r="E83" s="59" t="s">
        <v>455</v>
      </c>
      <c r="F83" s="15" t="s">
        <v>456</v>
      </c>
    </row>
    <row r="84" spans="1:6" x14ac:dyDescent="0.25">
      <c r="A84" s="15">
        <v>20</v>
      </c>
      <c r="B84" s="15" t="s">
        <v>197</v>
      </c>
      <c r="C84" s="15" t="s">
        <v>197</v>
      </c>
      <c r="D84" s="15" t="s">
        <v>197</v>
      </c>
      <c r="E84" s="59" t="s">
        <v>457</v>
      </c>
      <c r="F84" s="15" t="s">
        <v>458</v>
      </c>
    </row>
    <row r="85" spans="1:6" x14ac:dyDescent="0.25">
      <c r="A85" s="15">
        <v>21</v>
      </c>
      <c r="B85" s="15" t="s">
        <v>197</v>
      </c>
      <c r="C85" s="15" t="s">
        <v>197</v>
      </c>
      <c r="D85" s="15" t="s">
        <v>197</v>
      </c>
      <c r="E85" s="15" t="s">
        <v>453</v>
      </c>
      <c r="F85" s="15" t="s">
        <v>454</v>
      </c>
    </row>
    <row r="86" spans="1:6" x14ac:dyDescent="0.25">
      <c r="A86" s="15">
        <v>21</v>
      </c>
      <c r="B86" s="15" t="s">
        <v>197</v>
      </c>
      <c r="C86" s="15" t="s">
        <v>197</v>
      </c>
      <c r="D86" s="15" t="s">
        <v>197</v>
      </c>
      <c r="E86" s="15" t="s">
        <v>459</v>
      </c>
      <c r="F86" s="15" t="s">
        <v>460</v>
      </c>
    </row>
    <row r="87" spans="1:6" x14ac:dyDescent="0.25">
      <c r="A87" s="15">
        <v>21</v>
      </c>
      <c r="B87" s="15" t="s">
        <v>197</v>
      </c>
      <c r="C87" s="15" t="s">
        <v>197</v>
      </c>
      <c r="D87" s="15" t="s">
        <v>197</v>
      </c>
      <c r="E87" s="15" t="s">
        <v>461</v>
      </c>
      <c r="F87" s="15" t="s">
        <v>197</v>
      </c>
    </row>
    <row r="88" spans="1:6" ht="24" x14ac:dyDescent="0.25">
      <c r="A88" s="15">
        <v>21</v>
      </c>
      <c r="B88" s="15" t="s">
        <v>197</v>
      </c>
      <c r="C88" s="15" t="s">
        <v>197</v>
      </c>
      <c r="D88" s="15" t="s">
        <v>197</v>
      </c>
      <c r="E88" s="59" t="s">
        <v>246</v>
      </c>
      <c r="F88" s="15" t="s">
        <v>244</v>
      </c>
    </row>
    <row r="89" spans="1:6" x14ac:dyDescent="0.25">
      <c r="A89" s="15">
        <v>21</v>
      </c>
      <c r="B89" s="15" t="s">
        <v>197</v>
      </c>
      <c r="C89" s="15" t="s">
        <v>197</v>
      </c>
      <c r="D89" s="15" t="s">
        <v>197</v>
      </c>
      <c r="E89" s="59" t="s">
        <v>462</v>
      </c>
      <c r="F89" s="15" t="s">
        <v>251</v>
      </c>
    </row>
    <row r="90" spans="1:6" x14ac:dyDescent="0.25">
      <c r="A90" s="15">
        <v>22</v>
      </c>
      <c r="B90" s="15" t="s">
        <v>197</v>
      </c>
      <c r="C90" s="15" t="s">
        <v>197</v>
      </c>
      <c r="D90" s="15" t="s">
        <v>197</v>
      </c>
      <c r="E90" s="15" t="s">
        <v>463</v>
      </c>
      <c r="F90" s="15" t="s">
        <v>464</v>
      </c>
    </row>
    <row r="91" spans="1:6" x14ac:dyDescent="0.25">
      <c r="A91" s="15">
        <v>22</v>
      </c>
      <c r="B91" s="15" t="s">
        <v>197</v>
      </c>
      <c r="C91" s="15" t="s">
        <v>197</v>
      </c>
      <c r="D91" s="15" t="s">
        <v>197</v>
      </c>
      <c r="E91" s="15" t="s">
        <v>465</v>
      </c>
      <c r="F91" s="15" t="s">
        <v>197</v>
      </c>
    </row>
    <row r="92" spans="1:6" x14ac:dyDescent="0.25">
      <c r="A92" s="15">
        <v>22</v>
      </c>
      <c r="B92" s="15" t="s">
        <v>197</v>
      </c>
      <c r="C92" s="15" t="s">
        <v>197</v>
      </c>
      <c r="D92" s="15" t="s">
        <v>197</v>
      </c>
      <c r="E92" s="15" t="s">
        <v>466</v>
      </c>
      <c r="F92" s="15" t="s">
        <v>197</v>
      </c>
    </row>
    <row r="93" spans="1:6" x14ac:dyDescent="0.25">
      <c r="A93" s="15">
        <v>23</v>
      </c>
      <c r="B93" s="15" t="s">
        <v>197</v>
      </c>
      <c r="C93" s="15" t="s">
        <v>197</v>
      </c>
      <c r="D93" s="15" t="s">
        <v>197</v>
      </c>
      <c r="E93" s="15" t="s">
        <v>467</v>
      </c>
      <c r="F93" s="15" t="s">
        <v>214</v>
      </c>
    </row>
    <row r="94" spans="1:6" x14ac:dyDescent="0.25">
      <c r="A94" s="15">
        <v>23</v>
      </c>
      <c r="B94" s="15" t="s">
        <v>197</v>
      </c>
      <c r="C94" s="15" t="s">
        <v>197</v>
      </c>
      <c r="D94" s="15" t="s">
        <v>197</v>
      </c>
      <c r="E94" s="15" t="s">
        <v>468</v>
      </c>
      <c r="F94" s="15" t="s">
        <v>232</v>
      </c>
    </row>
    <row r="95" spans="1:6" ht="24" x14ac:dyDescent="0.25">
      <c r="A95" s="15">
        <v>23</v>
      </c>
      <c r="B95" s="15" t="s">
        <v>197</v>
      </c>
      <c r="C95" s="15" t="s">
        <v>197</v>
      </c>
      <c r="D95" s="15" t="s">
        <v>197</v>
      </c>
      <c r="E95" s="15" t="s">
        <v>469</v>
      </c>
      <c r="F95" s="15" t="s">
        <v>213</v>
      </c>
    </row>
    <row r="96" spans="1:6" ht="24" x14ac:dyDescent="0.25">
      <c r="A96" s="15">
        <v>23</v>
      </c>
      <c r="B96" s="15" t="s">
        <v>197</v>
      </c>
      <c r="C96" s="15" t="s">
        <v>197</v>
      </c>
      <c r="D96" s="15" t="s">
        <v>197</v>
      </c>
      <c r="E96" s="15" t="s">
        <v>470</v>
      </c>
      <c r="F96" s="15" t="s">
        <v>229</v>
      </c>
    </row>
    <row r="97" spans="1:6" x14ac:dyDescent="0.25">
      <c r="A97" s="15">
        <v>23</v>
      </c>
      <c r="B97" s="15" t="s">
        <v>197</v>
      </c>
      <c r="C97" s="15" t="s">
        <v>197</v>
      </c>
      <c r="D97" s="15" t="s">
        <v>197</v>
      </c>
      <c r="E97" s="15" t="s">
        <v>471</v>
      </c>
      <c r="F97" s="15" t="s">
        <v>231</v>
      </c>
    </row>
    <row r="98" spans="1:6" x14ac:dyDescent="0.25">
      <c r="A98" s="15">
        <v>24</v>
      </c>
      <c r="B98" s="15" t="s">
        <v>197</v>
      </c>
      <c r="C98" s="15" t="s">
        <v>197</v>
      </c>
      <c r="D98" s="15" t="s">
        <v>197</v>
      </c>
      <c r="E98" s="15" t="s">
        <v>472</v>
      </c>
      <c r="F98" s="15" t="s">
        <v>217</v>
      </c>
    </row>
    <row r="99" spans="1:6" x14ac:dyDescent="0.25">
      <c r="A99" s="15">
        <v>24</v>
      </c>
      <c r="B99" s="15" t="s">
        <v>197</v>
      </c>
      <c r="C99" s="15" t="s">
        <v>197</v>
      </c>
      <c r="D99" s="15" t="s">
        <v>197</v>
      </c>
      <c r="E99" s="15" t="s">
        <v>471</v>
      </c>
      <c r="F99" s="15" t="s">
        <v>231</v>
      </c>
    </row>
    <row r="100" spans="1:6" x14ac:dyDescent="0.25">
      <c r="A100" s="15">
        <v>24</v>
      </c>
      <c r="B100" s="15" t="s">
        <v>197</v>
      </c>
      <c r="C100" s="15" t="s">
        <v>197</v>
      </c>
      <c r="D100" s="15" t="s">
        <v>197</v>
      </c>
      <c r="E100" s="15" t="s">
        <v>501</v>
      </c>
      <c r="F100" s="15" t="s">
        <v>216</v>
      </c>
    </row>
    <row r="101" spans="1:6" x14ac:dyDescent="0.25">
      <c r="A101" s="15">
        <v>24</v>
      </c>
      <c r="B101" s="15" t="s">
        <v>197</v>
      </c>
      <c r="C101" s="15" t="s">
        <v>197</v>
      </c>
      <c r="D101" s="15" t="s">
        <v>197</v>
      </c>
      <c r="E101" s="15" t="s">
        <v>473</v>
      </c>
      <c r="F101" s="15" t="s">
        <v>240</v>
      </c>
    </row>
    <row r="102" spans="1:6" x14ac:dyDescent="0.25">
      <c r="A102" s="15">
        <v>24</v>
      </c>
      <c r="B102" s="15" t="s">
        <v>197</v>
      </c>
      <c r="C102" s="15" t="s">
        <v>197</v>
      </c>
      <c r="D102" s="15" t="s">
        <v>197</v>
      </c>
      <c r="E102" s="15" t="s">
        <v>474</v>
      </c>
      <c r="F102" s="15" t="s">
        <v>215</v>
      </c>
    </row>
    <row r="103" spans="1:6" x14ac:dyDescent="0.25">
      <c r="A103" s="15">
        <v>25</v>
      </c>
      <c r="B103" s="15" t="s">
        <v>197</v>
      </c>
      <c r="C103" s="15" t="s">
        <v>197</v>
      </c>
      <c r="D103" s="15" t="s">
        <v>197</v>
      </c>
      <c r="E103" s="15" t="s">
        <v>468</v>
      </c>
      <c r="F103" s="15" t="s">
        <v>232</v>
      </c>
    </row>
    <row r="104" spans="1:6" ht="24" x14ac:dyDescent="0.25">
      <c r="A104" s="15">
        <v>25</v>
      </c>
      <c r="B104" s="15" t="s">
        <v>197</v>
      </c>
      <c r="C104" s="15" t="s">
        <v>197</v>
      </c>
      <c r="D104" s="15" t="s">
        <v>197</v>
      </c>
      <c r="E104" s="15" t="s">
        <v>475</v>
      </c>
      <c r="F104" s="15" t="s">
        <v>197</v>
      </c>
    </row>
    <row r="105" spans="1:6" ht="24" x14ac:dyDescent="0.25">
      <c r="A105" s="15">
        <v>25</v>
      </c>
      <c r="B105" s="15" t="s">
        <v>197</v>
      </c>
      <c r="C105" s="15" t="s">
        <v>197</v>
      </c>
      <c r="D105" s="15" t="s">
        <v>197</v>
      </c>
      <c r="E105" s="15" t="s">
        <v>469</v>
      </c>
      <c r="F105" s="15" t="s">
        <v>213</v>
      </c>
    </row>
    <row r="106" spans="1:6" ht="24" x14ac:dyDescent="0.25">
      <c r="A106" s="15">
        <v>25</v>
      </c>
      <c r="B106" s="15" t="s">
        <v>197</v>
      </c>
      <c r="C106" s="15" t="s">
        <v>197</v>
      </c>
      <c r="D106" s="15" t="s">
        <v>197</v>
      </c>
      <c r="E106" s="15" t="s">
        <v>470</v>
      </c>
      <c r="F106" s="15" t="s">
        <v>229</v>
      </c>
    </row>
    <row r="107" spans="1:6" x14ac:dyDescent="0.25">
      <c r="A107" s="15">
        <v>25</v>
      </c>
      <c r="B107" s="15" t="s">
        <v>197</v>
      </c>
      <c r="C107" s="15" t="s">
        <v>197</v>
      </c>
      <c r="D107" s="15" t="s">
        <v>197</v>
      </c>
      <c r="E107" s="15" t="s">
        <v>467</v>
      </c>
      <c r="F107" s="15" t="s">
        <v>214</v>
      </c>
    </row>
    <row r="108" spans="1:6" x14ac:dyDescent="0.25">
      <c r="A108" s="15">
        <v>26</v>
      </c>
      <c r="B108" s="15" t="s">
        <v>197</v>
      </c>
      <c r="C108" s="15" t="s">
        <v>197</v>
      </c>
      <c r="D108" s="15" t="s">
        <v>197</v>
      </c>
      <c r="E108" s="15" t="s">
        <v>476</v>
      </c>
      <c r="F108" s="15" t="s">
        <v>197</v>
      </c>
    </row>
    <row r="109" spans="1:6" x14ac:dyDescent="0.25">
      <c r="A109" s="15">
        <v>26</v>
      </c>
      <c r="B109" s="15" t="s">
        <v>197</v>
      </c>
      <c r="C109" s="15" t="s">
        <v>197</v>
      </c>
      <c r="D109" s="15" t="s">
        <v>197</v>
      </c>
      <c r="E109" s="15" t="s">
        <v>477</v>
      </c>
      <c r="F109" s="15" t="s">
        <v>478</v>
      </c>
    </row>
    <row r="110" spans="1:6" ht="24" x14ac:dyDescent="0.25">
      <c r="A110" s="15">
        <v>26</v>
      </c>
      <c r="B110" s="15" t="s">
        <v>197</v>
      </c>
      <c r="C110" s="15" t="s">
        <v>197</v>
      </c>
      <c r="D110" s="15" t="s">
        <v>197</v>
      </c>
      <c r="E110" s="15" t="s">
        <v>479</v>
      </c>
      <c r="F110" s="15" t="s">
        <v>197</v>
      </c>
    </row>
    <row r="111" spans="1:6" x14ac:dyDescent="0.25">
      <c r="A111" s="15">
        <v>26</v>
      </c>
      <c r="B111" s="15" t="s">
        <v>197</v>
      </c>
      <c r="C111" s="15" t="s">
        <v>197</v>
      </c>
      <c r="D111" s="15" t="s">
        <v>197</v>
      </c>
      <c r="E111" s="15" t="s">
        <v>480</v>
      </c>
      <c r="F111" s="15" t="s">
        <v>197</v>
      </c>
    </row>
    <row r="112" spans="1:6" ht="24" x14ac:dyDescent="0.25">
      <c r="A112" s="15">
        <v>26</v>
      </c>
      <c r="B112" s="15" t="s">
        <v>197</v>
      </c>
      <c r="C112" s="15" t="s">
        <v>197</v>
      </c>
      <c r="D112" s="15" t="s">
        <v>197</v>
      </c>
      <c r="E112" s="15" t="s">
        <v>481</v>
      </c>
      <c r="F112" s="15" t="s">
        <v>197</v>
      </c>
    </row>
    <row r="113" spans="1:6" x14ac:dyDescent="0.25">
      <c r="A113" s="15">
        <v>27</v>
      </c>
      <c r="B113" s="15" t="s">
        <v>197</v>
      </c>
      <c r="C113" s="15" t="s">
        <v>197</v>
      </c>
      <c r="D113" s="15" t="s">
        <v>197</v>
      </c>
      <c r="E113" s="15" t="s">
        <v>482</v>
      </c>
      <c r="F113" s="15" t="s">
        <v>258</v>
      </c>
    </row>
    <row r="114" spans="1:6" x14ac:dyDescent="0.25">
      <c r="A114" s="15">
        <v>27</v>
      </c>
      <c r="B114" s="15" t="s">
        <v>197</v>
      </c>
      <c r="C114" s="15" t="s">
        <v>197</v>
      </c>
      <c r="D114" s="15" t="s">
        <v>197</v>
      </c>
      <c r="E114" s="15" t="s">
        <v>483</v>
      </c>
      <c r="F114" s="15" t="s">
        <v>197</v>
      </c>
    </row>
    <row r="115" spans="1:6" x14ac:dyDescent="0.25">
      <c r="A115" s="15">
        <v>27</v>
      </c>
      <c r="B115" s="15" t="s">
        <v>197</v>
      </c>
      <c r="C115" s="15" t="s">
        <v>197</v>
      </c>
      <c r="D115" s="15" t="s">
        <v>197</v>
      </c>
      <c r="E115" s="15" t="s">
        <v>484</v>
      </c>
      <c r="F115" s="15" t="s">
        <v>197</v>
      </c>
    </row>
    <row r="116" spans="1:6" ht="24" x14ac:dyDescent="0.25">
      <c r="A116" s="15">
        <v>27</v>
      </c>
      <c r="B116" s="15" t="s">
        <v>197</v>
      </c>
      <c r="C116" s="15" t="s">
        <v>197</v>
      </c>
      <c r="D116" s="15" t="s">
        <v>197</v>
      </c>
      <c r="E116" s="15" t="s">
        <v>479</v>
      </c>
      <c r="F116" s="15" t="s">
        <v>197</v>
      </c>
    </row>
    <row r="117" spans="1:6" ht="24" x14ac:dyDescent="0.25">
      <c r="A117" s="15">
        <v>27</v>
      </c>
      <c r="B117" s="15" t="s">
        <v>197</v>
      </c>
      <c r="C117" s="15" t="s">
        <v>197</v>
      </c>
      <c r="D117" s="15" t="s">
        <v>197</v>
      </c>
      <c r="E117" s="15" t="s">
        <v>485</v>
      </c>
      <c r="F117" s="15" t="s">
        <v>197</v>
      </c>
    </row>
    <row r="118" spans="1:6" x14ac:dyDescent="0.25">
      <c r="A118" s="15">
        <v>27</v>
      </c>
      <c r="B118" s="15" t="s">
        <v>197</v>
      </c>
      <c r="C118" s="15" t="s">
        <v>197</v>
      </c>
      <c r="D118" s="15" t="s">
        <v>197</v>
      </c>
      <c r="E118" s="15" t="s">
        <v>486</v>
      </c>
      <c r="F118" s="15" t="s">
        <v>270</v>
      </c>
    </row>
    <row r="119" spans="1:6" ht="24" x14ac:dyDescent="0.25">
      <c r="A119" s="15">
        <v>27</v>
      </c>
      <c r="B119" s="15" t="s">
        <v>197</v>
      </c>
      <c r="C119" s="15" t="s">
        <v>197</v>
      </c>
      <c r="D119" s="15" t="s">
        <v>197</v>
      </c>
      <c r="E119" s="15" t="s">
        <v>313</v>
      </c>
      <c r="F119" s="15" t="s">
        <v>317</v>
      </c>
    </row>
    <row r="120" spans="1:6" x14ac:dyDescent="0.25">
      <c r="A120" s="15">
        <v>27</v>
      </c>
      <c r="B120" s="15" t="s">
        <v>197</v>
      </c>
      <c r="C120" s="15" t="s">
        <v>197</v>
      </c>
      <c r="D120" s="15" t="s">
        <v>197</v>
      </c>
      <c r="E120" s="15" t="s">
        <v>487</v>
      </c>
      <c r="F120" s="15" t="s">
        <v>267</v>
      </c>
    </row>
    <row r="121" spans="1:6" x14ac:dyDescent="0.25">
      <c r="A121" s="15">
        <v>28</v>
      </c>
      <c r="B121" s="15" t="s">
        <v>197</v>
      </c>
      <c r="C121" s="15" t="s">
        <v>197</v>
      </c>
      <c r="D121" s="15" t="s">
        <v>197</v>
      </c>
      <c r="E121" s="48" t="s">
        <v>488</v>
      </c>
      <c r="F121" s="15" t="s">
        <v>197</v>
      </c>
    </row>
    <row r="122" spans="1:6" x14ac:dyDescent="0.25">
      <c r="A122" s="15">
        <v>28</v>
      </c>
      <c r="B122" s="15" t="s">
        <v>197</v>
      </c>
      <c r="C122" s="15" t="s">
        <v>197</v>
      </c>
      <c r="D122" s="15" t="s">
        <v>197</v>
      </c>
      <c r="E122" s="48" t="s">
        <v>489</v>
      </c>
      <c r="F122" s="15" t="s">
        <v>371</v>
      </c>
    </row>
    <row r="123" spans="1:6" x14ac:dyDescent="0.25">
      <c r="A123" s="15">
        <v>28</v>
      </c>
      <c r="B123" s="15" t="s">
        <v>197</v>
      </c>
      <c r="C123" s="15" t="s">
        <v>197</v>
      </c>
      <c r="D123" s="15" t="s">
        <v>197</v>
      </c>
      <c r="E123" s="48" t="s">
        <v>435</v>
      </c>
      <c r="F123" s="15" t="s">
        <v>490</v>
      </c>
    </row>
    <row r="124" spans="1:6" ht="24" x14ac:dyDescent="0.25">
      <c r="A124" s="15">
        <v>29</v>
      </c>
      <c r="B124" s="15" t="s">
        <v>197</v>
      </c>
      <c r="C124" s="15" t="s">
        <v>197</v>
      </c>
      <c r="D124" s="15" t="s">
        <v>197</v>
      </c>
      <c r="E124" s="48" t="s">
        <v>368</v>
      </c>
      <c r="F124" s="15" t="s">
        <v>361</v>
      </c>
    </row>
    <row r="125" spans="1:6" x14ac:dyDescent="0.25">
      <c r="A125" s="15">
        <v>29</v>
      </c>
      <c r="B125" s="15" t="s">
        <v>197</v>
      </c>
      <c r="C125" s="15" t="s">
        <v>197</v>
      </c>
      <c r="D125" s="15" t="s">
        <v>197</v>
      </c>
      <c r="E125" s="48" t="s">
        <v>489</v>
      </c>
      <c r="F125" s="15" t="s">
        <v>371</v>
      </c>
    </row>
    <row r="126" spans="1:6" x14ac:dyDescent="0.25">
      <c r="A126" s="15">
        <v>29</v>
      </c>
      <c r="B126" s="15" t="s">
        <v>197</v>
      </c>
      <c r="C126" s="15" t="s">
        <v>197</v>
      </c>
      <c r="D126" s="15" t="s">
        <v>197</v>
      </c>
      <c r="E126" s="48" t="s">
        <v>435</v>
      </c>
      <c r="F126" s="15" t="s">
        <v>490</v>
      </c>
    </row>
    <row r="127" spans="1:6" x14ac:dyDescent="0.25">
      <c r="A127" s="15">
        <v>30</v>
      </c>
      <c r="B127" s="15" t="s">
        <v>197</v>
      </c>
      <c r="C127" s="15" t="s">
        <v>197</v>
      </c>
      <c r="D127" s="15" t="s">
        <v>197</v>
      </c>
      <c r="E127" s="15" t="s">
        <v>435</v>
      </c>
      <c r="F127" s="15" t="s">
        <v>490</v>
      </c>
    </row>
    <row r="128" spans="1:6" x14ac:dyDescent="0.25">
      <c r="A128" s="15">
        <v>30</v>
      </c>
      <c r="B128" s="15" t="s">
        <v>197</v>
      </c>
      <c r="C128" s="15" t="s">
        <v>197</v>
      </c>
      <c r="D128" s="15" t="s">
        <v>197</v>
      </c>
      <c r="E128" s="15" t="s">
        <v>491</v>
      </c>
      <c r="F128" s="15" t="s">
        <v>197</v>
      </c>
    </row>
    <row r="129" spans="1:6" x14ac:dyDescent="0.25">
      <c r="A129" s="15">
        <v>30</v>
      </c>
      <c r="B129" s="15" t="s">
        <v>197</v>
      </c>
      <c r="C129" s="15" t="s">
        <v>197</v>
      </c>
      <c r="D129" s="15" t="s">
        <v>197</v>
      </c>
      <c r="E129" s="15" t="s">
        <v>492</v>
      </c>
      <c r="F129" s="15" t="s">
        <v>493</v>
      </c>
    </row>
    <row r="130" spans="1:6" x14ac:dyDescent="0.25">
      <c r="A130" s="15">
        <v>30</v>
      </c>
      <c r="B130" s="15" t="s">
        <v>197</v>
      </c>
      <c r="C130" s="15" t="s">
        <v>197</v>
      </c>
      <c r="D130" s="15" t="s">
        <v>197</v>
      </c>
      <c r="E130" s="15" t="s">
        <v>494</v>
      </c>
      <c r="F130" s="15" t="s">
        <v>495</v>
      </c>
    </row>
    <row r="131" spans="1:6" x14ac:dyDescent="0.25">
      <c r="A131" s="15">
        <v>30</v>
      </c>
      <c r="B131" s="15" t="s">
        <v>197</v>
      </c>
      <c r="C131" s="15" t="s">
        <v>197</v>
      </c>
      <c r="D131" s="15" t="s">
        <v>197</v>
      </c>
      <c r="E131" s="15" t="s">
        <v>496</v>
      </c>
      <c r="F131" s="15" t="s">
        <v>497</v>
      </c>
    </row>
    <row r="132" spans="1:6" x14ac:dyDescent="0.25">
      <c r="A132" s="15">
        <v>31</v>
      </c>
      <c r="B132" s="15" t="s">
        <v>293</v>
      </c>
      <c r="C132" s="15" t="s">
        <v>294</v>
      </c>
      <c r="D132" s="15" t="s">
        <v>295</v>
      </c>
      <c r="E132" s="15" t="s">
        <v>197</v>
      </c>
      <c r="F132" s="15" t="s">
        <v>297</v>
      </c>
    </row>
    <row r="133" spans="1:6" x14ac:dyDescent="0.25">
      <c r="A133" s="15">
        <v>31</v>
      </c>
      <c r="B133" s="15" t="s">
        <v>197</v>
      </c>
      <c r="C133" s="15" t="s">
        <v>197</v>
      </c>
      <c r="D133" s="15" t="s">
        <v>197</v>
      </c>
      <c r="E133" s="15" t="s">
        <v>498</v>
      </c>
      <c r="F133" s="15" t="s">
        <v>284</v>
      </c>
    </row>
    <row r="134" spans="1:6" x14ac:dyDescent="0.25">
      <c r="A134" s="15">
        <v>31</v>
      </c>
      <c r="B134" s="15" t="s">
        <v>197</v>
      </c>
      <c r="C134" s="15" t="s">
        <v>197</v>
      </c>
      <c r="D134" s="15" t="s">
        <v>197</v>
      </c>
      <c r="E134" s="15" t="s">
        <v>499</v>
      </c>
      <c r="F134" s="15" t="s">
        <v>197</v>
      </c>
    </row>
    <row r="135" spans="1:6" ht="24" x14ac:dyDescent="0.25">
      <c r="A135" s="15">
        <v>31</v>
      </c>
      <c r="B135" s="15" t="s">
        <v>197</v>
      </c>
      <c r="C135" s="15" t="s">
        <v>197</v>
      </c>
      <c r="D135" s="15" t="s">
        <v>197</v>
      </c>
      <c r="E135" s="15" t="s">
        <v>500</v>
      </c>
      <c r="F135" s="15" t="s">
        <v>197</v>
      </c>
    </row>
    <row r="136" spans="1:6" x14ac:dyDescent="0.25">
      <c r="A136" s="15">
        <v>32</v>
      </c>
      <c r="B136" s="15" t="s">
        <v>197</v>
      </c>
      <c r="C136" s="15" t="s">
        <v>197</v>
      </c>
      <c r="D136" s="15" t="s">
        <v>197</v>
      </c>
      <c r="E136" s="15" t="s">
        <v>518</v>
      </c>
      <c r="F136" s="15" t="s">
        <v>197</v>
      </c>
    </row>
    <row r="137" spans="1:6" ht="24" x14ac:dyDescent="0.25">
      <c r="A137" s="15">
        <v>32</v>
      </c>
      <c r="B137" s="15" t="s">
        <v>197</v>
      </c>
      <c r="C137" s="15" t="s">
        <v>197</v>
      </c>
      <c r="D137" s="15" t="s">
        <v>197</v>
      </c>
      <c r="E137" s="15" t="s">
        <v>519</v>
      </c>
      <c r="F137" s="15" t="s">
        <v>267</v>
      </c>
    </row>
    <row r="138" spans="1:6" ht="24" x14ac:dyDescent="0.25">
      <c r="A138" s="15">
        <v>32</v>
      </c>
      <c r="B138" s="15" t="s">
        <v>197</v>
      </c>
      <c r="C138" s="15" t="s">
        <v>197</v>
      </c>
      <c r="D138" s="15" t="s">
        <v>197</v>
      </c>
      <c r="E138" s="15" t="s">
        <v>520</v>
      </c>
      <c r="F138" s="15" t="s">
        <v>527</v>
      </c>
    </row>
    <row r="139" spans="1:6" x14ac:dyDescent="0.25">
      <c r="A139" s="15">
        <v>32</v>
      </c>
      <c r="B139" s="15" t="s">
        <v>197</v>
      </c>
      <c r="C139" s="15" t="s">
        <v>197</v>
      </c>
      <c r="D139" s="15" t="s">
        <v>197</v>
      </c>
      <c r="E139" s="59" t="s">
        <v>521</v>
      </c>
      <c r="F139" s="15" t="s">
        <v>528</v>
      </c>
    </row>
    <row r="140" spans="1:6" x14ac:dyDescent="0.25">
      <c r="A140" s="15">
        <v>33</v>
      </c>
      <c r="B140" s="15" t="s">
        <v>197</v>
      </c>
      <c r="C140" s="15" t="s">
        <v>197</v>
      </c>
      <c r="D140" s="15" t="s">
        <v>197</v>
      </c>
      <c r="E140" s="15" t="s">
        <v>522</v>
      </c>
      <c r="F140" s="15" t="s">
        <v>197</v>
      </c>
    </row>
    <row r="141" spans="1:6" x14ac:dyDescent="0.25">
      <c r="A141" s="15">
        <v>33</v>
      </c>
      <c r="B141" s="15" t="s">
        <v>197</v>
      </c>
      <c r="C141" s="15" t="s">
        <v>197</v>
      </c>
      <c r="D141" s="15" t="s">
        <v>197</v>
      </c>
      <c r="E141" s="15" t="s">
        <v>523</v>
      </c>
      <c r="F141" s="15" t="s">
        <v>529</v>
      </c>
    </row>
    <row r="142" spans="1:6" x14ac:dyDescent="0.25">
      <c r="A142" s="15">
        <v>33</v>
      </c>
      <c r="B142" s="15" t="s">
        <v>197</v>
      </c>
      <c r="C142" s="15" t="s">
        <v>197</v>
      </c>
      <c r="D142" s="15" t="s">
        <v>197</v>
      </c>
      <c r="E142" s="15" t="s">
        <v>457</v>
      </c>
      <c r="F142" s="15" t="s">
        <v>458</v>
      </c>
    </row>
    <row r="143" spans="1:6" x14ac:dyDescent="0.25">
      <c r="A143" s="15">
        <v>33</v>
      </c>
      <c r="B143" s="15" t="s">
        <v>197</v>
      </c>
      <c r="C143" s="15" t="s">
        <v>197</v>
      </c>
      <c r="D143" s="15" t="s">
        <v>197</v>
      </c>
      <c r="E143" s="15" t="s">
        <v>369</v>
      </c>
      <c r="F143" s="15" t="s">
        <v>370</v>
      </c>
    </row>
    <row r="144" spans="1:6" x14ac:dyDescent="0.25">
      <c r="A144" s="15">
        <v>33</v>
      </c>
      <c r="B144" s="15" t="s">
        <v>197</v>
      </c>
      <c r="C144" s="15" t="s">
        <v>197</v>
      </c>
      <c r="D144" s="15" t="s">
        <v>197</v>
      </c>
      <c r="E144" s="15" t="s">
        <v>524</v>
      </c>
      <c r="F144" s="15" t="s">
        <v>530</v>
      </c>
    </row>
    <row r="145" spans="1:6" x14ac:dyDescent="0.25">
      <c r="A145" s="15">
        <v>34</v>
      </c>
      <c r="B145" s="15" t="s">
        <v>197</v>
      </c>
      <c r="C145" s="15" t="s">
        <v>197</v>
      </c>
      <c r="D145" s="15" t="s">
        <v>197</v>
      </c>
      <c r="E145" s="15" t="s">
        <v>525</v>
      </c>
      <c r="F145" s="15" t="s">
        <v>341</v>
      </c>
    </row>
    <row r="146" spans="1:6" x14ac:dyDescent="0.25">
      <c r="A146" s="15">
        <v>34</v>
      </c>
      <c r="B146" s="15" t="s">
        <v>197</v>
      </c>
      <c r="C146" s="15" t="s">
        <v>197</v>
      </c>
      <c r="D146" s="15" t="s">
        <v>197</v>
      </c>
      <c r="E146" s="15" t="s">
        <v>489</v>
      </c>
      <c r="F146" s="15" t="s">
        <v>371</v>
      </c>
    </row>
    <row r="147" spans="1:6" ht="24" x14ac:dyDescent="0.25">
      <c r="A147" s="15">
        <v>34</v>
      </c>
      <c r="B147" s="15" t="s">
        <v>197</v>
      </c>
      <c r="C147" s="15" t="s">
        <v>197</v>
      </c>
      <c r="D147" s="15" t="s">
        <v>197</v>
      </c>
      <c r="E147" s="15" t="s">
        <v>526</v>
      </c>
      <c r="F147" s="15" t="s">
        <v>266</v>
      </c>
    </row>
    <row r="148" spans="1:6" x14ac:dyDescent="0.25">
      <c r="A148" s="15">
        <v>34</v>
      </c>
      <c r="B148" s="15" t="s">
        <v>197</v>
      </c>
      <c r="C148" s="15" t="s">
        <v>197</v>
      </c>
      <c r="D148" s="15" t="s">
        <v>197</v>
      </c>
      <c r="E148" s="15" t="s">
        <v>314</v>
      </c>
      <c r="F148" s="15" t="s">
        <v>197</v>
      </c>
    </row>
    <row r="149" spans="1:6" x14ac:dyDescent="0.25">
      <c r="A149" s="15">
        <v>34</v>
      </c>
      <c r="B149" s="15" t="s">
        <v>197</v>
      </c>
      <c r="C149" s="15" t="s">
        <v>197</v>
      </c>
      <c r="D149" s="15" t="s">
        <v>197</v>
      </c>
      <c r="E149" s="15" t="s">
        <v>491</v>
      </c>
      <c r="F149" s="15" t="s">
        <v>565</v>
      </c>
    </row>
    <row r="150" spans="1:6" ht="22.5" customHeight="1" x14ac:dyDescent="0.25">
      <c r="A150" s="15">
        <v>35</v>
      </c>
      <c r="B150" s="15" t="s">
        <v>197</v>
      </c>
      <c r="C150" s="15" t="s">
        <v>197</v>
      </c>
      <c r="D150" s="15" t="s">
        <v>197</v>
      </c>
      <c r="E150" s="15" t="s">
        <v>551</v>
      </c>
      <c r="F150" s="15" t="s">
        <v>197</v>
      </c>
    </row>
    <row r="151" spans="1:6" ht="24" x14ac:dyDescent="0.25">
      <c r="A151" s="15">
        <v>35</v>
      </c>
      <c r="B151" s="15" t="s">
        <v>197</v>
      </c>
      <c r="C151" s="15" t="s">
        <v>197</v>
      </c>
      <c r="D151" s="15" t="s">
        <v>197</v>
      </c>
      <c r="E151" s="15" t="s">
        <v>552</v>
      </c>
      <c r="F151" s="15" t="s">
        <v>566</v>
      </c>
    </row>
    <row r="152" spans="1:6" x14ac:dyDescent="0.25">
      <c r="A152" s="15">
        <v>35</v>
      </c>
      <c r="B152" s="15" t="s">
        <v>197</v>
      </c>
      <c r="C152" s="15" t="s">
        <v>197</v>
      </c>
      <c r="D152" s="15" t="s">
        <v>197</v>
      </c>
      <c r="E152" s="15" t="s">
        <v>553</v>
      </c>
      <c r="F152" s="15" t="s">
        <v>567</v>
      </c>
    </row>
    <row r="153" spans="1:6" x14ac:dyDescent="0.25">
      <c r="A153" s="15">
        <v>35</v>
      </c>
      <c r="B153" s="15" t="s">
        <v>197</v>
      </c>
      <c r="C153" s="15" t="s">
        <v>197</v>
      </c>
      <c r="D153" s="15" t="s">
        <v>197</v>
      </c>
      <c r="E153" s="15" t="s">
        <v>554</v>
      </c>
      <c r="F153" s="15" t="s">
        <v>197</v>
      </c>
    </row>
    <row r="154" spans="1:6" x14ac:dyDescent="0.25">
      <c r="A154" s="15">
        <v>35</v>
      </c>
      <c r="B154" s="15" t="s">
        <v>197</v>
      </c>
      <c r="C154" s="15" t="s">
        <v>197</v>
      </c>
      <c r="D154" s="15" t="s">
        <v>197</v>
      </c>
      <c r="E154" s="15" t="s">
        <v>555</v>
      </c>
      <c r="F154" s="15" t="s">
        <v>197</v>
      </c>
    </row>
    <row r="155" spans="1:6" x14ac:dyDescent="0.25">
      <c r="A155" s="15">
        <v>35</v>
      </c>
      <c r="B155" s="15" t="s">
        <v>197</v>
      </c>
      <c r="C155" s="15" t="s">
        <v>197</v>
      </c>
      <c r="D155" s="15" t="s">
        <v>197</v>
      </c>
      <c r="E155" s="15" t="s">
        <v>556</v>
      </c>
      <c r="F155" s="15" t="s">
        <v>568</v>
      </c>
    </row>
    <row r="156" spans="1:6" x14ac:dyDescent="0.25">
      <c r="A156" s="15">
        <v>36</v>
      </c>
      <c r="B156" s="15" t="s">
        <v>197</v>
      </c>
      <c r="C156" s="15" t="s">
        <v>197</v>
      </c>
      <c r="D156" s="15" t="s">
        <v>197</v>
      </c>
      <c r="E156" s="15" t="s">
        <v>557</v>
      </c>
      <c r="F156" s="15" t="s">
        <v>569</v>
      </c>
    </row>
    <row r="157" spans="1:6" x14ac:dyDescent="0.25">
      <c r="A157" s="15">
        <v>36</v>
      </c>
      <c r="B157" s="15" t="s">
        <v>197</v>
      </c>
      <c r="C157" s="15" t="s">
        <v>197</v>
      </c>
      <c r="D157" s="15" t="s">
        <v>197</v>
      </c>
      <c r="E157" s="15" t="s">
        <v>459</v>
      </c>
      <c r="F157" s="15" t="s">
        <v>460</v>
      </c>
    </row>
    <row r="158" spans="1:6" x14ac:dyDescent="0.25">
      <c r="A158" s="15">
        <v>36</v>
      </c>
      <c r="B158" s="15" t="s">
        <v>197</v>
      </c>
      <c r="C158" s="15" t="s">
        <v>197</v>
      </c>
      <c r="D158" s="15" t="s">
        <v>197</v>
      </c>
      <c r="E158" s="15" t="s">
        <v>558</v>
      </c>
      <c r="F158" s="15" t="s">
        <v>570</v>
      </c>
    </row>
    <row r="159" spans="1:6" x14ac:dyDescent="0.25">
      <c r="A159" s="15">
        <v>36</v>
      </c>
      <c r="B159" s="15" t="s">
        <v>197</v>
      </c>
      <c r="C159" s="15" t="s">
        <v>197</v>
      </c>
      <c r="D159" s="15" t="s">
        <v>197</v>
      </c>
      <c r="E159" s="59" t="s">
        <v>559</v>
      </c>
      <c r="F159" s="15" t="s">
        <v>197</v>
      </c>
    </row>
    <row r="160" spans="1:6" x14ac:dyDescent="0.25">
      <c r="A160" s="15">
        <v>36</v>
      </c>
      <c r="B160" s="15" t="s">
        <v>197</v>
      </c>
      <c r="C160" s="15" t="s">
        <v>197</v>
      </c>
      <c r="D160" s="15" t="s">
        <v>197</v>
      </c>
      <c r="E160" s="59" t="s">
        <v>560</v>
      </c>
      <c r="F160" s="15" t="s">
        <v>571</v>
      </c>
    </row>
    <row r="161" spans="1:6" x14ac:dyDescent="0.25">
      <c r="A161" s="15">
        <v>37</v>
      </c>
      <c r="B161" s="15" t="s">
        <v>197</v>
      </c>
      <c r="C161" s="15" t="s">
        <v>197</v>
      </c>
      <c r="D161" s="15" t="s">
        <v>197</v>
      </c>
      <c r="E161" s="46" t="s">
        <v>561</v>
      </c>
      <c r="F161" s="15" t="s">
        <v>572</v>
      </c>
    </row>
    <row r="162" spans="1:6" ht="24" x14ac:dyDescent="0.25">
      <c r="A162" s="15">
        <v>37</v>
      </c>
      <c r="B162" s="15" t="s">
        <v>197</v>
      </c>
      <c r="C162" s="15" t="s">
        <v>197</v>
      </c>
      <c r="D162" s="15" t="s">
        <v>197</v>
      </c>
      <c r="E162" s="46" t="s">
        <v>562</v>
      </c>
      <c r="F162" s="15" t="s">
        <v>573</v>
      </c>
    </row>
    <row r="163" spans="1:6" ht="24" x14ac:dyDescent="0.25">
      <c r="A163" s="15">
        <v>37</v>
      </c>
      <c r="B163" s="15" t="s">
        <v>197</v>
      </c>
      <c r="C163" s="15" t="s">
        <v>197</v>
      </c>
      <c r="D163" s="15" t="s">
        <v>197</v>
      </c>
      <c r="E163" s="46" t="s">
        <v>263</v>
      </c>
      <c r="F163" s="15" t="s">
        <v>574</v>
      </c>
    </row>
    <row r="164" spans="1:6" x14ac:dyDescent="0.25">
      <c r="A164" s="15">
        <v>37</v>
      </c>
      <c r="B164" s="15" t="s">
        <v>197</v>
      </c>
      <c r="C164" s="15" t="s">
        <v>197</v>
      </c>
      <c r="D164" s="15" t="s">
        <v>197</v>
      </c>
      <c r="E164" s="46" t="s">
        <v>563</v>
      </c>
      <c r="F164" s="15" t="s">
        <v>575</v>
      </c>
    </row>
    <row r="165" spans="1:6" x14ac:dyDescent="0.25">
      <c r="A165" s="15">
        <v>37</v>
      </c>
      <c r="B165" s="15" t="s">
        <v>197</v>
      </c>
      <c r="C165" s="15" t="s">
        <v>197</v>
      </c>
      <c r="D165" s="15" t="s">
        <v>197</v>
      </c>
      <c r="E165" s="46" t="s">
        <v>564</v>
      </c>
      <c r="F165" s="15" t="s">
        <v>197</v>
      </c>
    </row>
    <row r="166" spans="1:6" x14ac:dyDescent="0.25">
      <c r="A166" s="65">
        <v>39</v>
      </c>
      <c r="B166" s="9" t="s">
        <v>197</v>
      </c>
      <c r="C166" s="9" t="s">
        <v>197</v>
      </c>
      <c r="D166" s="9" t="s">
        <v>197</v>
      </c>
      <c r="E166" s="15" t="s">
        <v>686</v>
      </c>
      <c r="F166" s="9" t="s">
        <v>197</v>
      </c>
    </row>
    <row r="167" spans="1:6" x14ac:dyDescent="0.25">
      <c r="A167" s="65">
        <v>39</v>
      </c>
      <c r="B167" s="9" t="s">
        <v>197</v>
      </c>
      <c r="C167" s="9" t="s">
        <v>197</v>
      </c>
      <c r="D167" s="9" t="s">
        <v>197</v>
      </c>
      <c r="E167" s="15" t="s">
        <v>687</v>
      </c>
      <c r="F167" s="50" t="s">
        <v>371</v>
      </c>
    </row>
    <row r="168" spans="1:6" x14ac:dyDescent="0.25">
      <c r="A168" s="65">
        <v>39</v>
      </c>
      <c r="B168" s="9" t="s">
        <v>197</v>
      </c>
      <c r="C168" s="9" t="s">
        <v>197</v>
      </c>
      <c r="D168" s="9" t="s">
        <v>197</v>
      </c>
      <c r="E168" s="15" t="s">
        <v>688</v>
      </c>
      <c r="F168" s="50" t="s">
        <v>341</v>
      </c>
    </row>
    <row r="169" spans="1:6" ht="24" x14ac:dyDescent="0.25">
      <c r="A169" s="65">
        <v>39</v>
      </c>
      <c r="B169" s="9" t="s">
        <v>197</v>
      </c>
      <c r="C169" s="9" t="s">
        <v>197</v>
      </c>
      <c r="D169" s="9" t="s">
        <v>197</v>
      </c>
      <c r="E169" s="59" t="s">
        <v>689</v>
      </c>
      <c r="F169" s="50" t="s">
        <v>361</v>
      </c>
    </row>
    <row r="170" spans="1:6" x14ac:dyDescent="0.25">
      <c r="A170" s="65">
        <v>39</v>
      </c>
      <c r="B170" s="9" t="s">
        <v>197</v>
      </c>
      <c r="C170" s="9" t="s">
        <v>197</v>
      </c>
      <c r="D170" s="9" t="s">
        <v>197</v>
      </c>
      <c r="E170" s="59" t="s">
        <v>690</v>
      </c>
      <c r="F170" s="50" t="s">
        <v>565</v>
      </c>
    </row>
    <row r="171" spans="1:6" ht="24" x14ac:dyDescent="0.25">
      <c r="A171" s="65">
        <v>40</v>
      </c>
      <c r="B171" s="9" t="s">
        <v>197</v>
      </c>
      <c r="C171" s="9" t="s">
        <v>197</v>
      </c>
      <c r="D171" s="9" t="s">
        <v>197</v>
      </c>
      <c r="E171" s="15" t="s">
        <v>689</v>
      </c>
      <c r="F171" s="50" t="s">
        <v>361</v>
      </c>
    </row>
    <row r="172" spans="1:6" x14ac:dyDescent="0.25">
      <c r="A172" s="65">
        <v>40</v>
      </c>
      <c r="B172" s="9" t="s">
        <v>197</v>
      </c>
      <c r="C172" s="9" t="s">
        <v>197</v>
      </c>
      <c r="D172" s="9" t="s">
        <v>197</v>
      </c>
      <c r="E172" s="15" t="s">
        <v>691</v>
      </c>
      <c r="F172" s="50" t="s">
        <v>692</v>
      </c>
    </row>
    <row r="173" spans="1:6" x14ac:dyDescent="0.25">
      <c r="A173" s="65">
        <v>40</v>
      </c>
      <c r="B173" s="9" t="s">
        <v>197</v>
      </c>
      <c r="C173" s="9" t="s">
        <v>197</v>
      </c>
      <c r="D173" s="9" t="s">
        <v>197</v>
      </c>
      <c r="E173" s="15" t="s">
        <v>688</v>
      </c>
      <c r="F173" s="50" t="s">
        <v>341</v>
      </c>
    </row>
    <row r="174" spans="1:6" x14ac:dyDescent="0.25">
      <c r="A174" s="65">
        <v>40</v>
      </c>
      <c r="B174" s="9" t="s">
        <v>197</v>
      </c>
      <c r="C174" s="9" t="s">
        <v>197</v>
      </c>
      <c r="D174" s="9" t="s">
        <v>197</v>
      </c>
      <c r="E174" s="59" t="s">
        <v>693</v>
      </c>
      <c r="F174" s="50" t="s">
        <v>694</v>
      </c>
    </row>
    <row r="175" spans="1:6" x14ac:dyDescent="0.25">
      <c r="A175" s="65">
        <v>40</v>
      </c>
      <c r="B175" s="9" t="s">
        <v>197</v>
      </c>
      <c r="C175" s="9" t="s">
        <v>197</v>
      </c>
      <c r="D175" s="9" t="s">
        <v>197</v>
      </c>
      <c r="E175" s="59" t="s">
        <v>366</v>
      </c>
      <c r="F175" s="50" t="s">
        <v>695</v>
      </c>
    </row>
    <row r="176" spans="1:6" ht="24" x14ac:dyDescent="0.25">
      <c r="A176" s="65">
        <v>41</v>
      </c>
      <c r="B176" s="9" t="s">
        <v>197</v>
      </c>
      <c r="C176" s="9" t="s">
        <v>197</v>
      </c>
      <c r="D176" s="9" t="s">
        <v>197</v>
      </c>
      <c r="E176" s="15" t="s">
        <v>696</v>
      </c>
      <c r="F176" s="50" t="s">
        <v>266</v>
      </c>
    </row>
    <row r="177" spans="1:6" x14ac:dyDescent="0.25">
      <c r="A177" s="65">
        <v>41</v>
      </c>
      <c r="B177" s="9" t="s">
        <v>293</v>
      </c>
      <c r="C177" s="9" t="s">
        <v>294</v>
      </c>
      <c r="D177" s="9" t="s">
        <v>295</v>
      </c>
      <c r="E177" s="2"/>
      <c r="F177" s="50" t="s">
        <v>297</v>
      </c>
    </row>
    <row r="178" spans="1:6" x14ac:dyDescent="0.25">
      <c r="A178" s="65">
        <v>41</v>
      </c>
      <c r="B178" s="9" t="s">
        <v>197</v>
      </c>
      <c r="C178" s="9" t="s">
        <v>197</v>
      </c>
      <c r="D178" s="9" t="s">
        <v>197</v>
      </c>
      <c r="E178" s="15" t="s">
        <v>369</v>
      </c>
      <c r="F178" s="9" t="s">
        <v>370</v>
      </c>
    </row>
    <row r="179" spans="1:6" x14ac:dyDescent="0.25">
      <c r="A179" s="65">
        <v>41</v>
      </c>
      <c r="B179" s="9" t="s">
        <v>697</v>
      </c>
      <c r="C179" s="9" t="s">
        <v>698</v>
      </c>
      <c r="D179" s="9" t="s">
        <v>699</v>
      </c>
      <c r="E179" s="59"/>
      <c r="F179" s="9" t="s">
        <v>197</v>
      </c>
    </row>
    <row r="180" spans="1:6" x14ac:dyDescent="0.25">
      <c r="A180" s="65">
        <v>41</v>
      </c>
      <c r="B180" s="9" t="s">
        <v>197</v>
      </c>
      <c r="C180" s="9" t="s">
        <v>197</v>
      </c>
      <c r="D180" s="9" t="s">
        <v>197</v>
      </c>
      <c r="E180" s="59" t="s">
        <v>700</v>
      </c>
      <c r="F180" s="50" t="s">
        <v>701</v>
      </c>
    </row>
    <row r="181" spans="1:6" x14ac:dyDescent="0.25">
      <c r="A181" s="65">
        <v>42</v>
      </c>
      <c r="B181" s="9" t="s">
        <v>197</v>
      </c>
      <c r="C181" s="9" t="s">
        <v>197</v>
      </c>
      <c r="D181" s="9" t="s">
        <v>197</v>
      </c>
      <c r="E181" s="15" t="s">
        <v>315</v>
      </c>
      <c r="F181" s="9" t="s">
        <v>318</v>
      </c>
    </row>
    <row r="182" spans="1:6" x14ac:dyDescent="0.25">
      <c r="A182" s="65">
        <v>42</v>
      </c>
      <c r="B182" s="9" t="s">
        <v>197</v>
      </c>
      <c r="C182" s="9" t="s">
        <v>197</v>
      </c>
      <c r="D182" s="9" t="s">
        <v>197</v>
      </c>
      <c r="E182" s="15" t="s">
        <v>326</v>
      </c>
      <c r="F182" s="50" t="s">
        <v>232</v>
      </c>
    </row>
    <row r="183" spans="1:6" x14ac:dyDescent="0.25">
      <c r="A183" s="65">
        <v>42</v>
      </c>
      <c r="B183" s="9" t="s">
        <v>197</v>
      </c>
      <c r="C183" s="9" t="s">
        <v>197</v>
      </c>
      <c r="D183" s="9" t="s">
        <v>197</v>
      </c>
      <c r="E183" s="15" t="s">
        <v>622</v>
      </c>
      <c r="F183" s="50" t="s">
        <v>702</v>
      </c>
    </row>
    <row r="184" spans="1:6" ht="24" x14ac:dyDescent="0.25">
      <c r="A184" s="65">
        <v>42</v>
      </c>
      <c r="B184" s="9" t="s">
        <v>197</v>
      </c>
      <c r="C184" s="9" t="s">
        <v>197</v>
      </c>
      <c r="D184" s="9" t="s">
        <v>197</v>
      </c>
      <c r="E184" s="15" t="s">
        <v>703</v>
      </c>
      <c r="F184" s="50" t="s">
        <v>527</v>
      </c>
    </row>
    <row r="185" spans="1:6" x14ac:dyDescent="0.25">
      <c r="A185" s="65">
        <v>43</v>
      </c>
      <c r="B185" s="9" t="s">
        <v>197</v>
      </c>
      <c r="C185" s="9" t="s">
        <v>197</v>
      </c>
      <c r="D185" s="9" t="s">
        <v>197</v>
      </c>
      <c r="E185" s="15" t="s">
        <v>704</v>
      </c>
      <c r="F185" s="50" t="s">
        <v>701</v>
      </c>
    </row>
    <row r="186" spans="1:6" x14ac:dyDescent="0.25">
      <c r="A186" s="65">
        <v>43</v>
      </c>
      <c r="B186" s="9" t="s">
        <v>197</v>
      </c>
      <c r="C186" s="9" t="s">
        <v>197</v>
      </c>
      <c r="D186" s="9" t="s">
        <v>197</v>
      </c>
      <c r="E186" s="15" t="s">
        <v>705</v>
      </c>
      <c r="F186" s="50" t="s">
        <v>706</v>
      </c>
    </row>
    <row r="187" spans="1:6" x14ac:dyDescent="0.25">
      <c r="A187" s="65">
        <v>43</v>
      </c>
      <c r="B187" s="9" t="s">
        <v>293</v>
      </c>
      <c r="C187" s="9" t="s">
        <v>294</v>
      </c>
      <c r="D187" s="9" t="s">
        <v>295</v>
      </c>
      <c r="E187" s="15"/>
      <c r="F187" s="50" t="s">
        <v>297</v>
      </c>
    </row>
    <row r="188" spans="1:6" x14ac:dyDescent="0.25">
      <c r="A188" s="65">
        <v>43</v>
      </c>
      <c r="B188" s="9" t="s">
        <v>197</v>
      </c>
      <c r="C188" s="9" t="s">
        <v>197</v>
      </c>
      <c r="D188" s="9" t="s">
        <v>197</v>
      </c>
      <c r="E188" s="15" t="s">
        <v>693</v>
      </c>
      <c r="F188" s="50" t="s">
        <v>694</v>
      </c>
    </row>
    <row r="189" spans="1:6" x14ac:dyDescent="0.25">
      <c r="A189" s="65">
        <v>43</v>
      </c>
      <c r="B189" s="9" t="s">
        <v>197</v>
      </c>
      <c r="C189" s="9" t="s">
        <v>197</v>
      </c>
      <c r="D189" s="9" t="s">
        <v>197</v>
      </c>
      <c r="E189" s="15" t="s">
        <v>707</v>
      </c>
      <c r="F189" s="50" t="s">
        <v>708</v>
      </c>
    </row>
    <row r="190" spans="1:6" x14ac:dyDescent="0.25">
      <c r="A190" s="65">
        <v>44</v>
      </c>
      <c r="B190" s="9" t="s">
        <v>197</v>
      </c>
      <c r="C190" s="9" t="s">
        <v>197</v>
      </c>
      <c r="D190" s="9" t="s">
        <v>197</v>
      </c>
      <c r="E190" s="15" t="s">
        <v>707</v>
      </c>
      <c r="F190" s="50" t="s">
        <v>708</v>
      </c>
    </row>
    <row r="191" spans="1:6" x14ac:dyDescent="0.25">
      <c r="A191" s="65">
        <v>44</v>
      </c>
      <c r="B191" s="9" t="s">
        <v>197</v>
      </c>
      <c r="C191" s="9" t="s">
        <v>197</v>
      </c>
      <c r="D191" s="9" t="s">
        <v>197</v>
      </c>
      <c r="E191" s="15" t="s">
        <v>705</v>
      </c>
      <c r="F191" s="50" t="s">
        <v>706</v>
      </c>
    </row>
    <row r="192" spans="1:6" x14ac:dyDescent="0.25">
      <c r="A192" s="65">
        <v>44</v>
      </c>
      <c r="B192" s="9" t="s">
        <v>197</v>
      </c>
      <c r="C192" s="9" t="s">
        <v>197</v>
      </c>
      <c r="D192" s="9" t="s">
        <v>197</v>
      </c>
      <c r="E192" s="15" t="s">
        <v>704</v>
      </c>
      <c r="F192" s="15" t="s">
        <v>197</v>
      </c>
    </row>
    <row r="193" spans="1:6" x14ac:dyDescent="0.25">
      <c r="A193" s="65">
        <v>44</v>
      </c>
      <c r="B193" s="9" t="s">
        <v>197</v>
      </c>
      <c r="C193" s="9" t="s">
        <v>197</v>
      </c>
      <c r="D193" s="9" t="s">
        <v>197</v>
      </c>
      <c r="E193" s="15" t="s">
        <v>622</v>
      </c>
      <c r="F193" s="15" t="s">
        <v>197</v>
      </c>
    </row>
    <row r="194" spans="1:6" x14ac:dyDescent="0.25">
      <c r="A194" s="65">
        <v>44</v>
      </c>
      <c r="B194" s="9" t="s">
        <v>197</v>
      </c>
      <c r="C194" s="9" t="s">
        <v>197</v>
      </c>
      <c r="D194" s="9" t="s">
        <v>197</v>
      </c>
      <c r="E194" s="15" t="s">
        <v>657</v>
      </c>
      <c r="F194" s="50" t="s">
        <v>709</v>
      </c>
    </row>
    <row r="195" spans="1:6" x14ac:dyDescent="0.25">
      <c r="A195" s="65">
        <v>45</v>
      </c>
      <c r="B195" s="9" t="s">
        <v>197</v>
      </c>
      <c r="C195" s="9" t="s">
        <v>197</v>
      </c>
      <c r="D195" s="9" t="s">
        <v>197</v>
      </c>
      <c r="E195" s="15" t="s">
        <v>657</v>
      </c>
      <c r="F195" s="50" t="s">
        <v>709</v>
      </c>
    </row>
    <row r="196" spans="1:6" x14ac:dyDescent="0.25">
      <c r="A196" s="65">
        <v>45</v>
      </c>
      <c r="B196" s="9" t="s">
        <v>197</v>
      </c>
      <c r="C196" s="9" t="s">
        <v>197</v>
      </c>
      <c r="D196" s="9" t="s">
        <v>197</v>
      </c>
      <c r="E196" s="15" t="s">
        <v>705</v>
      </c>
      <c r="F196" s="50" t="s">
        <v>706</v>
      </c>
    </row>
    <row r="197" spans="1:6" x14ac:dyDescent="0.25">
      <c r="A197" s="65">
        <v>45</v>
      </c>
      <c r="B197" s="9" t="s">
        <v>197</v>
      </c>
      <c r="C197" s="9" t="s">
        <v>197</v>
      </c>
      <c r="D197" s="9" t="s">
        <v>197</v>
      </c>
      <c r="E197" s="15" t="s">
        <v>704</v>
      </c>
      <c r="F197" s="50" t="s">
        <v>701</v>
      </c>
    </row>
    <row r="198" spans="1:6" x14ac:dyDescent="0.25">
      <c r="A198" s="65">
        <v>45</v>
      </c>
      <c r="B198" s="9" t="s">
        <v>197</v>
      </c>
      <c r="C198" s="9" t="s">
        <v>197</v>
      </c>
      <c r="D198" s="9" t="s">
        <v>197</v>
      </c>
      <c r="E198" s="15" t="s">
        <v>707</v>
      </c>
      <c r="F198" s="50" t="s">
        <v>708</v>
      </c>
    </row>
    <row r="199" spans="1:6" x14ac:dyDescent="0.25">
      <c r="A199" s="65">
        <v>45</v>
      </c>
      <c r="B199" s="9" t="s">
        <v>197</v>
      </c>
      <c r="C199" s="9" t="s">
        <v>197</v>
      </c>
      <c r="D199" s="9" t="s">
        <v>197</v>
      </c>
      <c r="E199" s="15" t="s">
        <v>687</v>
      </c>
      <c r="F199" s="50" t="s">
        <v>371</v>
      </c>
    </row>
    <row r="200" spans="1:6" x14ac:dyDescent="0.25">
      <c r="A200" s="65">
        <v>46</v>
      </c>
      <c r="B200" s="9" t="s">
        <v>197</v>
      </c>
      <c r="C200" s="9" t="s">
        <v>197</v>
      </c>
      <c r="D200" s="9" t="s">
        <v>197</v>
      </c>
      <c r="E200" s="15" t="s">
        <v>710</v>
      </c>
      <c r="F200" s="50" t="s">
        <v>258</v>
      </c>
    </row>
    <row r="201" spans="1:6" ht="24" x14ac:dyDescent="0.25">
      <c r="A201" s="65">
        <v>46</v>
      </c>
      <c r="B201" s="9" t="s">
        <v>197</v>
      </c>
      <c r="C201" s="9" t="s">
        <v>197</v>
      </c>
      <c r="D201" s="9" t="s">
        <v>197</v>
      </c>
      <c r="E201" s="15" t="s">
        <v>519</v>
      </c>
      <c r="F201" s="50" t="s">
        <v>267</v>
      </c>
    </row>
    <row r="202" spans="1:6" x14ac:dyDescent="0.25">
      <c r="A202" s="65">
        <v>46</v>
      </c>
      <c r="B202" s="9" t="s">
        <v>197</v>
      </c>
      <c r="C202" s="9" t="s">
        <v>197</v>
      </c>
      <c r="D202" s="9" t="s">
        <v>197</v>
      </c>
      <c r="E202" s="15" t="s">
        <v>557</v>
      </c>
      <c r="F202" s="50" t="s">
        <v>569</v>
      </c>
    </row>
    <row r="203" spans="1:6" x14ac:dyDescent="0.25">
      <c r="A203" s="65">
        <v>46</v>
      </c>
      <c r="B203" s="9" t="s">
        <v>197</v>
      </c>
      <c r="C203" s="9" t="s">
        <v>197</v>
      </c>
      <c r="D203" s="9" t="s">
        <v>197</v>
      </c>
      <c r="E203" s="59" t="s">
        <v>711</v>
      </c>
      <c r="F203" s="15" t="s">
        <v>197</v>
      </c>
    </row>
    <row r="204" spans="1:6" x14ac:dyDescent="0.25">
      <c r="A204" s="65">
        <v>47</v>
      </c>
      <c r="B204" s="9" t="s">
        <v>197</v>
      </c>
      <c r="C204" s="9" t="s">
        <v>197</v>
      </c>
      <c r="D204" s="9" t="s">
        <v>197</v>
      </c>
      <c r="E204" s="15" t="s">
        <v>640</v>
      </c>
      <c r="F204" s="50" t="s">
        <v>341</v>
      </c>
    </row>
    <row r="205" spans="1:6" ht="24" x14ac:dyDescent="0.25">
      <c r="A205" s="65">
        <v>47</v>
      </c>
      <c r="B205" s="9" t="s">
        <v>197</v>
      </c>
      <c r="C205" s="9" t="s">
        <v>197</v>
      </c>
      <c r="D205" s="9" t="s">
        <v>197</v>
      </c>
      <c r="E205" s="15" t="s">
        <v>246</v>
      </c>
      <c r="F205" s="50" t="s">
        <v>244</v>
      </c>
    </row>
    <row r="206" spans="1:6" x14ac:dyDescent="0.25">
      <c r="A206" s="65">
        <v>47</v>
      </c>
      <c r="B206" s="9" t="s">
        <v>197</v>
      </c>
      <c r="C206" s="9" t="s">
        <v>197</v>
      </c>
      <c r="D206" s="9" t="s">
        <v>197</v>
      </c>
      <c r="E206" s="15" t="s">
        <v>712</v>
      </c>
      <c r="F206" s="50" t="s">
        <v>713</v>
      </c>
    </row>
    <row r="207" spans="1:6" x14ac:dyDescent="0.25">
      <c r="A207" s="65">
        <v>47</v>
      </c>
      <c r="B207" s="9" t="s">
        <v>197</v>
      </c>
      <c r="C207" s="9" t="s">
        <v>197</v>
      </c>
      <c r="D207" s="9" t="s">
        <v>197</v>
      </c>
      <c r="E207" s="59" t="s">
        <v>714</v>
      </c>
      <c r="F207" s="50" t="s">
        <v>340</v>
      </c>
    </row>
    <row r="208" spans="1:6" ht="24" x14ac:dyDescent="0.25">
      <c r="A208" s="65">
        <v>47</v>
      </c>
      <c r="B208" s="9" t="s">
        <v>197</v>
      </c>
      <c r="C208" s="9" t="s">
        <v>197</v>
      </c>
      <c r="D208" s="9" t="s">
        <v>197</v>
      </c>
      <c r="E208" s="59" t="s">
        <v>715</v>
      </c>
      <c r="F208" s="50" t="s">
        <v>266</v>
      </c>
    </row>
    <row r="209" spans="1:6" x14ac:dyDescent="0.25">
      <c r="A209" s="65">
        <v>48</v>
      </c>
      <c r="B209" s="9" t="s">
        <v>197</v>
      </c>
      <c r="C209" s="9" t="s">
        <v>197</v>
      </c>
      <c r="D209" s="9" t="s">
        <v>197</v>
      </c>
      <c r="E209" s="15" t="s">
        <v>716</v>
      </c>
      <c r="F209" s="50" t="s">
        <v>717</v>
      </c>
    </row>
    <row r="210" spans="1:6" x14ac:dyDescent="0.25">
      <c r="A210" s="65">
        <v>48</v>
      </c>
      <c r="B210" s="9" t="s">
        <v>197</v>
      </c>
      <c r="C210" s="9" t="s">
        <v>197</v>
      </c>
      <c r="D210" s="9" t="s">
        <v>197</v>
      </c>
      <c r="E210" s="15" t="s">
        <v>718</v>
      </c>
      <c r="F210" s="50" t="s">
        <v>253</v>
      </c>
    </row>
    <row r="211" spans="1:6" x14ac:dyDescent="0.25">
      <c r="A211" s="65">
        <v>48</v>
      </c>
      <c r="B211" s="9" t="s">
        <v>197</v>
      </c>
      <c r="C211" s="9" t="s">
        <v>197</v>
      </c>
      <c r="D211" s="9" t="s">
        <v>197</v>
      </c>
      <c r="E211" s="15" t="s">
        <v>462</v>
      </c>
      <c r="F211" s="50" t="s">
        <v>251</v>
      </c>
    </row>
    <row r="212" spans="1:6" x14ac:dyDescent="0.25">
      <c r="A212" s="65">
        <v>48</v>
      </c>
      <c r="B212" s="9" t="s">
        <v>197</v>
      </c>
      <c r="C212" s="9" t="s">
        <v>197</v>
      </c>
      <c r="D212" s="9" t="s">
        <v>197</v>
      </c>
      <c r="E212" s="59" t="s">
        <v>719</v>
      </c>
      <c r="F212" s="15" t="s">
        <v>197</v>
      </c>
    </row>
    <row r="213" spans="1:6" ht="24" x14ac:dyDescent="0.25">
      <c r="A213" s="65">
        <v>49</v>
      </c>
      <c r="B213" s="9" t="s">
        <v>197</v>
      </c>
      <c r="C213" s="9" t="s">
        <v>197</v>
      </c>
      <c r="D213" s="9" t="s">
        <v>197</v>
      </c>
      <c r="E213" s="15" t="s">
        <v>720</v>
      </c>
      <c r="F213" s="50" t="s">
        <v>266</v>
      </c>
    </row>
    <row r="214" spans="1:6" ht="24" x14ac:dyDescent="0.25">
      <c r="A214" s="65">
        <v>49</v>
      </c>
      <c r="B214" s="9" t="s">
        <v>197</v>
      </c>
      <c r="C214" s="9" t="s">
        <v>197</v>
      </c>
      <c r="D214" s="9" t="s">
        <v>197</v>
      </c>
      <c r="E214" s="15" t="s">
        <v>721</v>
      </c>
      <c r="F214" s="50" t="s">
        <v>317</v>
      </c>
    </row>
    <row r="215" spans="1:6" x14ac:dyDescent="0.25">
      <c r="A215" s="65">
        <v>49</v>
      </c>
      <c r="B215" s="9" t="s">
        <v>197</v>
      </c>
      <c r="C215" s="9" t="s">
        <v>197</v>
      </c>
      <c r="D215" s="9" t="s">
        <v>197</v>
      </c>
      <c r="E215" s="15" t="s">
        <v>714</v>
      </c>
      <c r="F215" s="50" t="s">
        <v>340</v>
      </c>
    </row>
    <row r="216" spans="1:6" x14ac:dyDescent="0.25">
      <c r="A216" s="65">
        <v>49</v>
      </c>
      <c r="B216" s="9" t="s">
        <v>722</v>
      </c>
      <c r="C216" s="9" t="s">
        <v>698</v>
      </c>
      <c r="D216" s="9" t="s">
        <v>699</v>
      </c>
      <c r="E216" s="59"/>
      <c r="F216" s="15" t="s">
        <v>197</v>
      </c>
    </row>
    <row r="217" spans="1:6" ht="24" x14ac:dyDescent="0.25">
      <c r="A217" s="65">
        <v>50</v>
      </c>
      <c r="B217" s="9" t="s">
        <v>197</v>
      </c>
      <c r="C217" s="9" t="s">
        <v>197</v>
      </c>
      <c r="D217" s="9" t="s">
        <v>197</v>
      </c>
      <c r="E217" s="15" t="s">
        <v>723</v>
      </c>
      <c r="F217" s="50" t="s">
        <v>266</v>
      </c>
    </row>
    <row r="218" spans="1:6" ht="24" x14ac:dyDescent="0.25">
      <c r="A218" s="65">
        <v>50</v>
      </c>
      <c r="B218" s="9" t="s">
        <v>197</v>
      </c>
      <c r="C218" s="9" t="s">
        <v>197</v>
      </c>
      <c r="D218" s="9" t="s">
        <v>197</v>
      </c>
      <c r="E218" s="15" t="s">
        <v>724</v>
      </c>
      <c r="F218" s="50" t="s">
        <v>317</v>
      </c>
    </row>
    <row r="219" spans="1:6" x14ac:dyDescent="0.25">
      <c r="A219" s="65">
        <v>50</v>
      </c>
      <c r="B219" s="9" t="s">
        <v>197</v>
      </c>
      <c r="C219" s="9" t="s">
        <v>197</v>
      </c>
      <c r="D219" s="9" t="s">
        <v>197</v>
      </c>
      <c r="E219" s="15" t="s">
        <v>640</v>
      </c>
      <c r="F219" s="50" t="s">
        <v>341</v>
      </c>
    </row>
    <row r="220" spans="1:6" x14ac:dyDescent="0.25">
      <c r="A220" s="65">
        <v>50</v>
      </c>
      <c r="B220" s="9" t="s">
        <v>197</v>
      </c>
      <c r="C220" s="9" t="s">
        <v>197</v>
      </c>
      <c r="D220" s="9" t="s">
        <v>197</v>
      </c>
      <c r="E220" s="59" t="s">
        <v>653</v>
      </c>
      <c r="F220" s="15" t="s">
        <v>197</v>
      </c>
    </row>
    <row r="221" spans="1:6" x14ac:dyDescent="0.25">
      <c r="A221" s="65">
        <v>51</v>
      </c>
      <c r="B221" s="9" t="s">
        <v>197</v>
      </c>
      <c r="C221" s="9" t="s">
        <v>197</v>
      </c>
      <c r="D221" s="9" t="s">
        <v>197</v>
      </c>
      <c r="E221" s="15" t="s">
        <v>725</v>
      </c>
      <c r="F221" s="50" t="s">
        <v>706</v>
      </c>
    </row>
    <row r="222" spans="1:6" x14ac:dyDescent="0.25">
      <c r="A222" s="65">
        <v>51</v>
      </c>
      <c r="B222" s="9" t="s">
        <v>197</v>
      </c>
      <c r="C222" s="9" t="s">
        <v>197</v>
      </c>
      <c r="D222" s="9" t="s">
        <v>197</v>
      </c>
      <c r="E222" s="15" t="s">
        <v>700</v>
      </c>
      <c r="F222" s="50" t="s">
        <v>701</v>
      </c>
    </row>
    <row r="223" spans="1:6" x14ac:dyDescent="0.25">
      <c r="A223" s="65">
        <v>51</v>
      </c>
      <c r="B223" s="9" t="s">
        <v>197</v>
      </c>
      <c r="C223" s="9" t="s">
        <v>197</v>
      </c>
      <c r="D223" s="9" t="s">
        <v>197</v>
      </c>
      <c r="E223" s="15" t="s">
        <v>726</v>
      </c>
      <c r="F223" s="50" t="s">
        <v>709</v>
      </c>
    </row>
    <row r="224" spans="1:6" x14ac:dyDescent="0.25">
      <c r="A224" s="65">
        <v>51</v>
      </c>
      <c r="B224" s="9" t="s">
        <v>197</v>
      </c>
      <c r="C224" s="9" t="s">
        <v>197</v>
      </c>
      <c r="D224" s="9" t="s">
        <v>197</v>
      </c>
      <c r="E224" s="59" t="s">
        <v>727</v>
      </c>
      <c r="F224" s="50" t="s">
        <v>258</v>
      </c>
    </row>
    <row r="225" spans="1:6" x14ac:dyDescent="0.25">
      <c r="A225" s="65">
        <v>52</v>
      </c>
      <c r="B225" s="9" t="s">
        <v>197</v>
      </c>
      <c r="C225" s="9" t="s">
        <v>197</v>
      </c>
      <c r="D225" s="9" t="s">
        <v>197</v>
      </c>
      <c r="E225" s="15" t="s">
        <v>483</v>
      </c>
      <c r="F225" s="15" t="s">
        <v>197</v>
      </c>
    </row>
    <row r="226" spans="1:6" x14ac:dyDescent="0.25">
      <c r="A226" s="65">
        <v>52</v>
      </c>
      <c r="B226" s="9" t="s">
        <v>197</v>
      </c>
      <c r="C226" s="9" t="s">
        <v>197</v>
      </c>
      <c r="D226" s="9" t="s">
        <v>197</v>
      </c>
      <c r="E226" s="15" t="s">
        <v>728</v>
      </c>
      <c r="F226" s="15" t="s">
        <v>197</v>
      </c>
    </row>
    <row r="227" spans="1:6" ht="24" x14ac:dyDescent="0.25">
      <c r="A227" s="65">
        <v>52</v>
      </c>
      <c r="B227" s="9" t="s">
        <v>197</v>
      </c>
      <c r="C227" s="9" t="s">
        <v>197</v>
      </c>
      <c r="D227" s="9" t="s">
        <v>197</v>
      </c>
      <c r="E227" s="15" t="s">
        <v>729</v>
      </c>
      <c r="F227" s="15" t="s">
        <v>197</v>
      </c>
    </row>
    <row r="228" spans="1:6" x14ac:dyDescent="0.25">
      <c r="A228" s="65">
        <v>52</v>
      </c>
      <c r="B228" s="9" t="s">
        <v>197</v>
      </c>
      <c r="C228" s="9" t="s">
        <v>197</v>
      </c>
      <c r="D228" s="9" t="s">
        <v>197</v>
      </c>
      <c r="E228" s="15" t="s">
        <v>265</v>
      </c>
      <c r="F228" s="50" t="s">
        <v>258</v>
      </c>
    </row>
    <row r="229" spans="1:6" ht="24" x14ac:dyDescent="0.25">
      <c r="A229" s="65">
        <v>52</v>
      </c>
      <c r="B229" s="9" t="s">
        <v>197</v>
      </c>
      <c r="C229" s="9" t="s">
        <v>197</v>
      </c>
      <c r="D229" s="9" t="s">
        <v>197</v>
      </c>
      <c r="E229" s="15" t="s">
        <v>519</v>
      </c>
      <c r="F229" s="50" t="s">
        <v>267</v>
      </c>
    </row>
    <row r="230" spans="1:6" ht="24" x14ac:dyDescent="0.25">
      <c r="A230" s="65">
        <v>53</v>
      </c>
      <c r="B230" s="9" t="s">
        <v>197</v>
      </c>
      <c r="C230" s="9" t="s">
        <v>197</v>
      </c>
      <c r="D230" s="9" t="s">
        <v>197</v>
      </c>
      <c r="E230" s="15" t="s">
        <v>730</v>
      </c>
      <c r="F230" s="50" t="s">
        <v>731</v>
      </c>
    </row>
    <row r="231" spans="1:6" x14ac:dyDescent="0.25">
      <c r="A231" s="65">
        <v>53</v>
      </c>
      <c r="B231" s="9" t="s">
        <v>197</v>
      </c>
      <c r="C231" s="9" t="s">
        <v>197</v>
      </c>
      <c r="D231" s="9" t="s">
        <v>197</v>
      </c>
      <c r="E231" s="15" t="s">
        <v>665</v>
      </c>
      <c r="F231" s="50" t="s">
        <v>575</v>
      </c>
    </row>
    <row r="232" spans="1:6" x14ac:dyDescent="0.25">
      <c r="A232" s="65">
        <v>53</v>
      </c>
      <c r="B232" s="9" t="s">
        <v>197</v>
      </c>
      <c r="C232" s="9" t="s">
        <v>197</v>
      </c>
      <c r="D232" s="9" t="s">
        <v>197</v>
      </c>
      <c r="E232" s="15" t="s">
        <v>474</v>
      </c>
      <c r="F232" s="68" t="s">
        <v>215</v>
      </c>
    </row>
    <row r="233" spans="1:6" ht="24" x14ac:dyDescent="0.25">
      <c r="A233" s="65">
        <v>53</v>
      </c>
      <c r="B233" s="9" t="s">
        <v>197</v>
      </c>
      <c r="C233" s="9" t="s">
        <v>197</v>
      </c>
      <c r="D233" s="9" t="s">
        <v>197</v>
      </c>
      <c r="E233" s="15" t="s">
        <v>732</v>
      </c>
      <c r="F233" s="9" t="s">
        <v>573</v>
      </c>
    </row>
    <row r="234" spans="1:6" x14ac:dyDescent="0.25">
      <c r="A234" s="65">
        <v>53</v>
      </c>
      <c r="B234" s="9" t="s">
        <v>197</v>
      </c>
      <c r="C234" s="9" t="s">
        <v>197</v>
      </c>
      <c r="D234" s="9" t="s">
        <v>197</v>
      </c>
      <c r="E234" s="15" t="s">
        <v>733</v>
      </c>
      <c r="F234" s="9" t="s">
        <v>460</v>
      </c>
    </row>
    <row r="235" spans="1:6" x14ac:dyDescent="0.25">
      <c r="A235" s="65">
        <v>54</v>
      </c>
      <c r="B235" s="9" t="s">
        <v>197</v>
      </c>
      <c r="C235" s="9" t="s">
        <v>197</v>
      </c>
      <c r="D235" s="9" t="s">
        <v>197</v>
      </c>
      <c r="E235" s="15" t="s">
        <v>247</v>
      </c>
      <c r="F235" s="50" t="s">
        <v>251</v>
      </c>
    </row>
    <row r="236" spans="1:6" ht="24" x14ac:dyDescent="0.25">
      <c r="A236" s="65">
        <v>54</v>
      </c>
      <c r="B236" s="9" t="s">
        <v>197</v>
      </c>
      <c r="C236" s="9" t="s">
        <v>197</v>
      </c>
      <c r="D236" s="9" t="s">
        <v>197</v>
      </c>
      <c r="E236" s="15" t="s">
        <v>246</v>
      </c>
      <c r="F236" s="50" t="s">
        <v>244</v>
      </c>
    </row>
    <row r="237" spans="1:6" x14ac:dyDescent="0.25">
      <c r="A237" s="65">
        <v>54</v>
      </c>
      <c r="B237" s="9" t="s">
        <v>197</v>
      </c>
      <c r="C237" s="9" t="s">
        <v>197</v>
      </c>
      <c r="D237" s="9" t="s">
        <v>197</v>
      </c>
      <c r="E237" s="15" t="s">
        <v>248</v>
      </c>
      <c r="F237" s="50" t="s">
        <v>252</v>
      </c>
    </row>
    <row r="238" spans="1:6" x14ac:dyDescent="0.25">
      <c r="A238" s="65">
        <v>54</v>
      </c>
      <c r="B238" s="9" t="s">
        <v>197</v>
      </c>
      <c r="C238" s="9" t="s">
        <v>197</v>
      </c>
      <c r="D238" s="9" t="s">
        <v>197</v>
      </c>
      <c r="E238" s="59" t="s">
        <v>249</v>
      </c>
      <c r="F238" s="50" t="s">
        <v>253</v>
      </c>
    </row>
    <row r="239" spans="1:6" x14ac:dyDescent="0.25">
      <c r="A239" s="65">
        <v>54</v>
      </c>
      <c r="B239" s="9" t="s">
        <v>197</v>
      </c>
      <c r="C239" s="9" t="s">
        <v>197</v>
      </c>
      <c r="D239" s="9" t="s">
        <v>197</v>
      </c>
      <c r="E239" s="59" t="s">
        <v>734</v>
      </c>
      <c r="F239" s="50" t="s">
        <v>254</v>
      </c>
    </row>
    <row r="240" spans="1:6" x14ac:dyDescent="0.25">
      <c r="A240" s="65">
        <v>55</v>
      </c>
      <c r="B240" s="9" t="s">
        <v>197</v>
      </c>
      <c r="C240" s="9" t="s">
        <v>197</v>
      </c>
      <c r="D240" s="9" t="s">
        <v>197</v>
      </c>
      <c r="E240" s="15" t="s">
        <v>735</v>
      </c>
      <c r="F240" s="50" t="s">
        <v>736</v>
      </c>
    </row>
    <row r="241" spans="1:6" ht="24" x14ac:dyDescent="0.25">
      <c r="A241" s="65">
        <v>55</v>
      </c>
      <c r="B241" s="9" t="s">
        <v>197</v>
      </c>
      <c r="C241" s="9" t="s">
        <v>197</v>
      </c>
      <c r="D241" s="9" t="s">
        <v>197</v>
      </c>
      <c r="E241" s="15" t="s">
        <v>730</v>
      </c>
      <c r="F241" s="50" t="s">
        <v>731</v>
      </c>
    </row>
    <row r="242" spans="1:6" x14ac:dyDescent="0.25">
      <c r="A242" s="65">
        <v>55</v>
      </c>
      <c r="B242" s="9" t="s">
        <v>197</v>
      </c>
      <c r="C242" s="9" t="s">
        <v>197</v>
      </c>
      <c r="D242" s="9" t="s">
        <v>197</v>
      </c>
      <c r="E242" s="15" t="s">
        <v>737</v>
      </c>
      <c r="F242" s="50" t="s">
        <v>738</v>
      </c>
    </row>
    <row r="243" spans="1:6" x14ac:dyDescent="0.25">
      <c r="A243" s="65">
        <v>55</v>
      </c>
      <c r="B243" s="9" t="s">
        <v>197</v>
      </c>
      <c r="C243" s="9" t="s">
        <v>197</v>
      </c>
      <c r="D243" s="9" t="s">
        <v>197</v>
      </c>
      <c r="E243" s="15" t="s">
        <v>739</v>
      </c>
      <c r="F243" s="50" t="s">
        <v>740</v>
      </c>
    </row>
    <row r="244" spans="1:6" x14ac:dyDescent="0.25">
      <c r="A244" s="65">
        <v>55</v>
      </c>
      <c r="B244" s="9" t="s">
        <v>197</v>
      </c>
      <c r="C244" s="9" t="s">
        <v>197</v>
      </c>
      <c r="D244" s="9" t="s">
        <v>197</v>
      </c>
      <c r="E244" s="15" t="s">
        <v>665</v>
      </c>
      <c r="F244" s="50" t="s">
        <v>575</v>
      </c>
    </row>
    <row r="245" spans="1:6" x14ac:dyDescent="0.25">
      <c r="A245" s="65">
        <v>56</v>
      </c>
      <c r="B245" s="9" t="s">
        <v>197</v>
      </c>
      <c r="C245" s="9" t="s">
        <v>197</v>
      </c>
      <c r="D245" s="9" t="s">
        <v>197</v>
      </c>
      <c r="E245" s="15" t="s">
        <v>496</v>
      </c>
      <c r="F245" s="9" t="s">
        <v>497</v>
      </c>
    </row>
    <row r="246" spans="1:6" x14ac:dyDescent="0.25">
      <c r="A246" s="65">
        <v>56</v>
      </c>
      <c r="B246" s="9" t="s">
        <v>197</v>
      </c>
      <c r="C246" s="9" t="s">
        <v>197</v>
      </c>
      <c r="D246" s="9" t="s">
        <v>197</v>
      </c>
      <c r="E246" s="15" t="s">
        <v>492</v>
      </c>
      <c r="F246" s="9" t="s">
        <v>493</v>
      </c>
    </row>
    <row r="247" spans="1:6" x14ac:dyDescent="0.25">
      <c r="A247" s="65">
        <v>56</v>
      </c>
      <c r="B247" s="9" t="s">
        <v>197</v>
      </c>
      <c r="C247" s="9" t="s">
        <v>197</v>
      </c>
      <c r="D247" s="9" t="s">
        <v>197</v>
      </c>
      <c r="E247" s="15" t="s">
        <v>741</v>
      </c>
      <c r="F247" s="50" t="s">
        <v>495</v>
      </c>
    </row>
    <row r="248" spans="1:6" x14ac:dyDescent="0.25">
      <c r="A248" s="65">
        <v>56</v>
      </c>
      <c r="B248" s="9" t="s">
        <v>197</v>
      </c>
      <c r="C248" s="9" t="s">
        <v>197</v>
      </c>
      <c r="D248" s="9" t="s">
        <v>197</v>
      </c>
      <c r="E248" s="15" t="s">
        <v>491</v>
      </c>
      <c r="F248" s="15" t="s">
        <v>197</v>
      </c>
    </row>
    <row r="249" spans="1:6" x14ac:dyDescent="0.25">
      <c r="A249" s="65">
        <v>56</v>
      </c>
      <c r="B249" s="9" t="s">
        <v>197</v>
      </c>
      <c r="C249" s="9" t="s">
        <v>197</v>
      </c>
      <c r="D249" s="9" t="s">
        <v>197</v>
      </c>
      <c r="E249" s="15" t="s">
        <v>269</v>
      </c>
      <c r="F249" s="50" t="s">
        <v>270</v>
      </c>
    </row>
    <row r="250" spans="1:6" x14ac:dyDescent="0.25">
      <c r="A250" s="65">
        <v>58</v>
      </c>
      <c r="B250" s="9" t="s">
        <v>197</v>
      </c>
      <c r="C250" s="9" t="s">
        <v>197</v>
      </c>
      <c r="D250" s="9" t="s">
        <v>197</v>
      </c>
      <c r="E250" s="15" t="s">
        <v>516</v>
      </c>
      <c r="F250" s="50" t="s">
        <v>371</v>
      </c>
    </row>
    <row r="251" spans="1:6" x14ac:dyDescent="0.25">
      <c r="A251" s="9">
        <v>58</v>
      </c>
      <c r="B251" s="9" t="s">
        <v>197</v>
      </c>
      <c r="C251" s="9" t="s">
        <v>197</v>
      </c>
      <c r="D251" s="9" t="s">
        <v>197</v>
      </c>
      <c r="E251" s="15" t="s">
        <v>678</v>
      </c>
      <c r="F251" s="15" t="s">
        <v>197</v>
      </c>
    </row>
    <row r="252" spans="1:6" x14ac:dyDescent="0.25">
      <c r="A252" s="9">
        <v>58</v>
      </c>
      <c r="B252" s="9" t="s">
        <v>197</v>
      </c>
      <c r="C252" s="9" t="s">
        <v>197</v>
      </c>
      <c r="D252" s="9" t="s">
        <v>197</v>
      </c>
      <c r="E252" s="15" t="s">
        <v>744</v>
      </c>
      <c r="F252" s="15" t="s">
        <v>270</v>
      </c>
    </row>
    <row r="253" spans="1:6" x14ac:dyDescent="0.25">
      <c r="A253" s="9">
        <v>58</v>
      </c>
      <c r="B253" s="9" t="s">
        <v>197</v>
      </c>
      <c r="C253" s="9" t="s">
        <v>197</v>
      </c>
      <c r="D253" s="9" t="s">
        <v>197</v>
      </c>
      <c r="E253" s="15" t="s">
        <v>640</v>
      </c>
      <c r="F253" s="15" t="s">
        <v>341</v>
      </c>
    </row>
    <row r="254" spans="1:6" x14ac:dyDescent="0.25">
      <c r="A254" s="65">
        <v>59</v>
      </c>
      <c r="B254" s="9" t="s">
        <v>197</v>
      </c>
      <c r="C254" s="9" t="s">
        <v>197</v>
      </c>
      <c r="D254" s="9" t="s">
        <v>197</v>
      </c>
      <c r="E254" s="15" t="s">
        <v>742</v>
      </c>
      <c r="F254" s="50" t="s">
        <v>575</v>
      </c>
    </row>
    <row r="255" spans="1:6" x14ac:dyDescent="0.25">
      <c r="A255" s="9">
        <v>59</v>
      </c>
      <c r="B255" s="9" t="s">
        <v>197</v>
      </c>
      <c r="C255" s="9" t="s">
        <v>197</v>
      </c>
      <c r="D255" s="9" t="s">
        <v>197</v>
      </c>
      <c r="E255" s="121" t="s">
        <v>315</v>
      </c>
      <c r="F255" s="15" t="s">
        <v>318</v>
      </c>
    </row>
    <row r="256" spans="1:6" ht="24" x14ac:dyDescent="0.25">
      <c r="A256" s="9">
        <v>59</v>
      </c>
      <c r="B256" s="9" t="s">
        <v>197</v>
      </c>
      <c r="C256" s="9" t="s">
        <v>197</v>
      </c>
      <c r="D256" s="9" t="s">
        <v>197</v>
      </c>
      <c r="E256" s="121" t="s">
        <v>743</v>
      </c>
      <c r="F256" s="15" t="s">
        <v>566</v>
      </c>
    </row>
    <row r="257" spans="1:6" x14ac:dyDescent="0.25">
      <c r="A257" s="9">
        <v>59</v>
      </c>
      <c r="B257" s="9" t="s">
        <v>197</v>
      </c>
      <c r="C257" s="9" t="s">
        <v>197</v>
      </c>
      <c r="D257" s="9" t="s">
        <v>197</v>
      </c>
      <c r="E257" s="121" t="s">
        <v>265</v>
      </c>
      <c r="F257" s="15" t="s">
        <v>258</v>
      </c>
    </row>
    <row r="258" spans="1:6" x14ac:dyDescent="0.25">
      <c r="A258" s="9">
        <v>59</v>
      </c>
      <c r="B258" s="9" t="s">
        <v>197</v>
      </c>
      <c r="C258" s="9" t="s">
        <v>197</v>
      </c>
      <c r="D258" s="9" t="s">
        <v>197</v>
      </c>
      <c r="E258" s="121" t="s">
        <v>657</v>
      </c>
      <c r="F258" s="50" t="s">
        <v>709</v>
      </c>
    </row>
    <row r="259" spans="1:6" x14ac:dyDescent="0.25">
      <c r="A259" s="65">
        <v>61</v>
      </c>
      <c r="B259" s="9" t="s">
        <v>197</v>
      </c>
      <c r="C259" s="9" t="s">
        <v>197</v>
      </c>
      <c r="D259" s="9" t="s">
        <v>197</v>
      </c>
      <c r="E259" s="121" t="s">
        <v>265</v>
      </c>
      <c r="F259" s="15" t="s">
        <v>258</v>
      </c>
    </row>
    <row r="260" spans="1:6" ht="24" x14ac:dyDescent="0.25">
      <c r="A260" s="65">
        <v>61</v>
      </c>
      <c r="B260" s="9" t="s">
        <v>197</v>
      </c>
      <c r="C260" s="9" t="s">
        <v>197</v>
      </c>
      <c r="D260" s="9" t="s">
        <v>197</v>
      </c>
      <c r="E260" s="15" t="s">
        <v>287</v>
      </c>
      <c r="F260" s="15" t="s">
        <v>279</v>
      </c>
    </row>
    <row r="261" spans="1:6" x14ac:dyDescent="0.25">
      <c r="A261" s="65">
        <v>61</v>
      </c>
      <c r="B261" s="9" t="s">
        <v>197</v>
      </c>
      <c r="C261" s="9" t="s">
        <v>197</v>
      </c>
      <c r="D261" s="9" t="s">
        <v>197</v>
      </c>
      <c r="E261" s="46" t="s">
        <v>561</v>
      </c>
      <c r="F261" s="15" t="s">
        <v>572</v>
      </c>
    </row>
    <row r="262" spans="1:6" x14ac:dyDescent="0.25">
      <c r="A262" s="65">
        <v>62</v>
      </c>
      <c r="B262" s="9" t="s">
        <v>197</v>
      </c>
      <c r="C262" s="9" t="s">
        <v>197</v>
      </c>
      <c r="D262" s="9" t="s">
        <v>197</v>
      </c>
      <c r="E262" s="46" t="s">
        <v>779</v>
      </c>
      <c r="F262" s="51" t="s">
        <v>197</v>
      </c>
    </row>
    <row r="263" spans="1:6" x14ac:dyDescent="0.25">
      <c r="A263" s="65">
        <v>62</v>
      </c>
      <c r="B263" s="9" t="s">
        <v>197</v>
      </c>
      <c r="C263" s="9" t="s">
        <v>197</v>
      </c>
      <c r="D263" s="9" t="s">
        <v>197</v>
      </c>
      <c r="E263" s="15" t="s">
        <v>452</v>
      </c>
      <c r="F263" s="15" t="s">
        <v>398</v>
      </c>
    </row>
    <row r="264" spans="1:6" ht="24" x14ac:dyDescent="0.25">
      <c r="A264" s="65">
        <v>62</v>
      </c>
      <c r="B264" s="9" t="s">
        <v>197</v>
      </c>
      <c r="C264" s="9" t="s">
        <v>197</v>
      </c>
      <c r="D264" s="9" t="s">
        <v>197</v>
      </c>
      <c r="E264" s="15" t="s">
        <v>519</v>
      </c>
      <c r="F264" s="50" t="s">
        <v>267</v>
      </c>
    </row>
    <row r="265" spans="1:6" x14ac:dyDescent="0.25">
      <c r="A265" s="65">
        <v>63</v>
      </c>
      <c r="B265" s="9" t="s">
        <v>197</v>
      </c>
      <c r="C265" s="9" t="s">
        <v>197</v>
      </c>
      <c r="D265" s="9" t="s">
        <v>197</v>
      </c>
      <c r="E265" s="46" t="s">
        <v>775</v>
      </c>
      <c r="F265" s="15" t="s">
        <v>460</v>
      </c>
    </row>
    <row r="266" spans="1:6" x14ac:dyDescent="0.25">
      <c r="A266" s="65">
        <v>63</v>
      </c>
      <c r="B266" s="9" t="s">
        <v>197</v>
      </c>
      <c r="C266" s="9" t="s">
        <v>197</v>
      </c>
      <c r="D266" s="9" t="s">
        <v>197</v>
      </c>
      <c r="E266" s="46" t="s">
        <v>776</v>
      </c>
      <c r="F266" s="15" t="str">
        <f>F202</f>
        <v>CCB-970430-3R3</v>
      </c>
    </row>
    <row r="267" spans="1:6" x14ac:dyDescent="0.25">
      <c r="A267" s="65">
        <v>63</v>
      </c>
      <c r="B267" s="9" t="s">
        <v>197</v>
      </c>
      <c r="C267" s="9" t="s">
        <v>197</v>
      </c>
      <c r="D267" s="9" t="s">
        <v>197</v>
      </c>
      <c r="E267" s="46" t="s">
        <v>777</v>
      </c>
      <c r="F267" s="15" t="s">
        <v>258</v>
      </c>
    </row>
    <row r="268" spans="1:6" x14ac:dyDescent="0.25">
      <c r="A268" s="65">
        <v>63</v>
      </c>
      <c r="B268" s="9" t="s">
        <v>197</v>
      </c>
      <c r="C268" s="9" t="s">
        <v>197</v>
      </c>
      <c r="D268" s="9" t="s">
        <v>197</v>
      </c>
      <c r="E268" s="46" t="s">
        <v>778</v>
      </c>
      <c r="F268" s="15" t="s">
        <v>284</v>
      </c>
    </row>
    <row r="269" spans="1:6" x14ac:dyDescent="0.25">
      <c r="A269" s="65">
        <v>64</v>
      </c>
      <c r="B269" s="9" t="s">
        <v>197</v>
      </c>
      <c r="C269" s="9" t="s">
        <v>197</v>
      </c>
      <c r="D269" s="9" t="s">
        <v>197</v>
      </c>
      <c r="E269" s="2" t="s">
        <v>919</v>
      </c>
      <c r="F269" s="2" t="s">
        <v>924</v>
      </c>
    </row>
    <row r="270" spans="1:6" x14ac:dyDescent="0.25">
      <c r="A270" s="65">
        <v>64</v>
      </c>
      <c r="B270" s="9" t="s">
        <v>197</v>
      </c>
      <c r="C270" s="9" t="s">
        <v>197</v>
      </c>
      <c r="D270" s="9" t="s">
        <v>197</v>
      </c>
      <c r="E270" s="2" t="s">
        <v>920</v>
      </c>
      <c r="F270" s="2" t="s">
        <v>923</v>
      </c>
    </row>
    <row r="271" spans="1:6" x14ac:dyDescent="0.25">
      <c r="A271" s="65">
        <v>64</v>
      </c>
      <c r="B271" s="9" t="s">
        <v>197</v>
      </c>
      <c r="C271" s="9" t="s">
        <v>197</v>
      </c>
      <c r="D271" s="9" t="s">
        <v>197</v>
      </c>
      <c r="E271" s="113" t="s">
        <v>921</v>
      </c>
      <c r="F271" s="96" t="s">
        <v>251</v>
      </c>
    </row>
    <row r="272" spans="1:6" x14ac:dyDescent="0.25">
      <c r="A272" s="65">
        <v>64</v>
      </c>
      <c r="B272" s="9" t="s">
        <v>197</v>
      </c>
      <c r="C272" s="9" t="s">
        <v>197</v>
      </c>
      <c r="D272" s="9" t="s">
        <v>197</v>
      </c>
      <c r="E272" s="2" t="s">
        <v>922</v>
      </c>
      <c r="F272" s="2" t="s">
        <v>464</v>
      </c>
    </row>
    <row r="273" spans="1:6" x14ac:dyDescent="0.25">
      <c r="A273" s="65">
        <v>65</v>
      </c>
      <c r="B273" s="9" t="s">
        <v>197</v>
      </c>
      <c r="C273" s="9" t="s">
        <v>197</v>
      </c>
      <c r="D273" s="9" t="s">
        <v>197</v>
      </c>
      <c r="E273" s="115" t="s">
        <v>489</v>
      </c>
      <c r="F273" s="51" t="s">
        <v>371</v>
      </c>
    </row>
    <row r="274" spans="1:6" x14ac:dyDescent="0.25">
      <c r="A274" s="65">
        <v>65</v>
      </c>
      <c r="B274" s="9" t="s">
        <v>197</v>
      </c>
      <c r="C274" s="9" t="s">
        <v>197</v>
      </c>
      <c r="D274" s="9" t="s">
        <v>197</v>
      </c>
      <c r="E274" s="115" t="s">
        <v>931</v>
      </c>
      <c r="F274" s="96" t="s">
        <v>709</v>
      </c>
    </row>
    <row r="275" spans="1:6" x14ac:dyDescent="0.25">
      <c r="A275" s="65">
        <v>65</v>
      </c>
      <c r="B275" s="9" t="s">
        <v>197</v>
      </c>
      <c r="C275" s="9" t="s">
        <v>197</v>
      </c>
      <c r="D275" s="9" t="s">
        <v>197</v>
      </c>
      <c r="E275" s="115" t="s">
        <v>932</v>
      </c>
      <c r="F275" s="51" t="s">
        <v>197</v>
      </c>
    </row>
    <row r="276" spans="1:6" x14ac:dyDescent="0.25">
      <c r="A276" s="65">
        <v>65</v>
      </c>
      <c r="B276" s="9" t="s">
        <v>197</v>
      </c>
      <c r="C276" s="9" t="s">
        <v>197</v>
      </c>
      <c r="D276" s="9" t="s">
        <v>197</v>
      </c>
      <c r="E276" s="115" t="s">
        <v>933</v>
      </c>
      <c r="F276" s="51" t="s">
        <v>341</v>
      </c>
    </row>
    <row r="277" spans="1:6" x14ac:dyDescent="0.25">
      <c r="A277" s="65">
        <v>65</v>
      </c>
      <c r="B277" s="9" t="s">
        <v>197</v>
      </c>
      <c r="C277" s="9" t="s">
        <v>197</v>
      </c>
      <c r="D277" s="9" t="s">
        <v>197</v>
      </c>
      <c r="E277" s="115" t="s">
        <v>934</v>
      </c>
      <c r="F277" s="51" t="s">
        <v>570</v>
      </c>
    </row>
    <row r="278" spans="1:6" x14ac:dyDescent="0.25">
      <c r="A278" s="65">
        <v>66</v>
      </c>
      <c r="B278" s="9" t="s">
        <v>197</v>
      </c>
      <c r="C278" s="9" t="s">
        <v>197</v>
      </c>
      <c r="D278" s="9" t="s">
        <v>197</v>
      </c>
      <c r="E278" s="115" t="s">
        <v>943</v>
      </c>
      <c r="F278" s="125" t="s">
        <v>311</v>
      </c>
    </row>
    <row r="279" spans="1:6" x14ac:dyDescent="0.25">
      <c r="A279" s="65">
        <v>66</v>
      </c>
      <c r="B279" s="9" t="s">
        <v>197</v>
      </c>
      <c r="C279" s="9" t="s">
        <v>197</v>
      </c>
      <c r="D279" s="9" t="s">
        <v>197</v>
      </c>
      <c r="E279" s="119" t="s">
        <v>944</v>
      </c>
      <c r="F279" s="51" t="s">
        <v>197</v>
      </c>
    </row>
    <row r="280" spans="1:6" x14ac:dyDescent="0.25">
      <c r="A280" s="65">
        <v>66</v>
      </c>
      <c r="B280" s="9" t="s">
        <v>197</v>
      </c>
      <c r="C280" s="9" t="s">
        <v>197</v>
      </c>
      <c r="D280" s="9" t="s">
        <v>197</v>
      </c>
      <c r="E280" s="119" t="s">
        <v>945</v>
      </c>
      <c r="F280" s="51" t="s">
        <v>197</v>
      </c>
    </row>
    <row r="281" spans="1:6" x14ac:dyDescent="0.25">
      <c r="A281" s="65">
        <v>66</v>
      </c>
      <c r="B281" s="9" t="s">
        <v>197</v>
      </c>
      <c r="C281" s="9" t="s">
        <v>197</v>
      </c>
      <c r="D281" s="9" t="s">
        <v>197</v>
      </c>
      <c r="E281" s="115" t="s">
        <v>946</v>
      </c>
      <c r="F281" s="51" t="s">
        <v>197</v>
      </c>
    </row>
    <row r="282" spans="1:6" x14ac:dyDescent="0.25">
      <c r="A282" s="65">
        <v>66</v>
      </c>
      <c r="B282" s="9" t="s">
        <v>197</v>
      </c>
      <c r="C282" s="9" t="s">
        <v>197</v>
      </c>
      <c r="D282" s="9" t="s">
        <v>197</v>
      </c>
      <c r="E282" s="115" t="s">
        <v>931</v>
      </c>
      <c r="F282" s="75" t="s">
        <v>709</v>
      </c>
    </row>
    <row r="283" spans="1:6" x14ac:dyDescent="0.25">
      <c r="A283" s="65">
        <v>67</v>
      </c>
      <c r="B283" s="9" t="s">
        <v>197</v>
      </c>
      <c r="C283" s="9" t="s">
        <v>197</v>
      </c>
      <c r="D283" s="9" t="s">
        <v>197</v>
      </c>
      <c r="E283" s="115" t="s">
        <v>951</v>
      </c>
      <c r="F283" s="51" t="s">
        <v>197</v>
      </c>
    </row>
    <row r="284" spans="1:6" x14ac:dyDescent="0.25">
      <c r="A284" s="65">
        <v>67</v>
      </c>
      <c r="B284" s="9" t="s">
        <v>197</v>
      </c>
      <c r="C284" s="9" t="s">
        <v>197</v>
      </c>
      <c r="D284" s="9" t="s">
        <v>197</v>
      </c>
      <c r="E284" s="115" t="s">
        <v>953</v>
      </c>
      <c r="F284" s="51" t="s">
        <v>197</v>
      </c>
    </row>
    <row r="285" spans="1:6" ht="24" x14ac:dyDescent="0.25">
      <c r="A285" s="65">
        <v>67</v>
      </c>
      <c r="B285" s="9" t="s">
        <v>197</v>
      </c>
      <c r="C285" s="9" t="s">
        <v>197</v>
      </c>
      <c r="D285" s="9" t="s">
        <v>197</v>
      </c>
      <c r="E285" s="120" t="s">
        <v>954</v>
      </c>
      <c r="F285" s="51" t="s">
        <v>197</v>
      </c>
    </row>
    <row r="286" spans="1:6" x14ac:dyDescent="0.25">
      <c r="A286" s="65">
        <v>67</v>
      </c>
      <c r="B286" s="9" t="s">
        <v>197</v>
      </c>
      <c r="C286" s="9" t="s">
        <v>197</v>
      </c>
      <c r="D286" s="9" t="s">
        <v>197</v>
      </c>
      <c r="E286" s="115" t="s">
        <v>955</v>
      </c>
      <c r="F286" s="51" t="s">
        <v>197</v>
      </c>
    </row>
    <row r="287" spans="1:6" x14ac:dyDescent="0.25">
      <c r="A287" s="65">
        <v>67</v>
      </c>
      <c r="B287" s="9" t="s">
        <v>197</v>
      </c>
      <c r="C287" s="9" t="s">
        <v>197</v>
      </c>
      <c r="D287" s="9" t="s">
        <v>197</v>
      </c>
      <c r="E287" s="115" t="s">
        <v>956</v>
      </c>
      <c r="F287" s="76" t="s">
        <v>570</v>
      </c>
    </row>
    <row r="288" spans="1:6" x14ac:dyDescent="0.25">
      <c r="A288" s="65">
        <v>67</v>
      </c>
      <c r="B288" s="9" t="s">
        <v>197</v>
      </c>
      <c r="C288" s="9" t="s">
        <v>197</v>
      </c>
      <c r="D288" s="9" t="s">
        <v>197</v>
      </c>
      <c r="E288" s="115" t="s">
        <v>957</v>
      </c>
      <c r="F288" s="75" t="s">
        <v>709</v>
      </c>
    </row>
    <row r="289" spans="1:6" x14ac:dyDescent="0.25">
      <c r="A289" s="65">
        <v>67</v>
      </c>
      <c r="B289" s="9" t="s">
        <v>197</v>
      </c>
      <c r="C289" s="9" t="s">
        <v>197</v>
      </c>
      <c r="D289" s="9" t="s">
        <v>197</v>
      </c>
      <c r="E289" s="44" t="s">
        <v>958</v>
      </c>
      <c r="F289" s="51" t="s">
        <v>197</v>
      </c>
    </row>
    <row r="290" spans="1:6" ht="26.25" customHeight="1" x14ac:dyDescent="0.25">
      <c r="A290" s="65">
        <v>67</v>
      </c>
      <c r="B290" s="9" t="s">
        <v>197</v>
      </c>
      <c r="C290" s="9" t="s">
        <v>197</v>
      </c>
      <c r="D290" s="9" t="s">
        <v>197</v>
      </c>
      <c r="E290" s="121" t="s">
        <v>959</v>
      </c>
      <c r="F290" s="51" t="s">
        <v>197</v>
      </c>
    </row>
    <row r="291" spans="1:6" x14ac:dyDescent="0.25">
      <c r="A291" s="65">
        <v>67</v>
      </c>
      <c r="B291" s="9" t="s">
        <v>197</v>
      </c>
      <c r="C291" s="9" t="s">
        <v>197</v>
      </c>
      <c r="D291" s="9" t="s">
        <v>197</v>
      </c>
      <c r="E291" s="44" t="s">
        <v>960</v>
      </c>
      <c r="F291" s="51" t="s">
        <v>341</v>
      </c>
    </row>
    <row r="292" spans="1:6" x14ac:dyDescent="0.25">
      <c r="A292" s="65">
        <v>68</v>
      </c>
      <c r="B292" s="9" t="s">
        <v>197</v>
      </c>
      <c r="C292" s="9" t="s">
        <v>197</v>
      </c>
      <c r="D292" s="9" t="s">
        <v>197</v>
      </c>
      <c r="E292" s="119" t="s">
        <v>971</v>
      </c>
      <c r="F292" s="51" t="s">
        <v>702</v>
      </c>
    </row>
    <row r="293" spans="1:6" x14ac:dyDescent="0.25">
      <c r="A293" s="65">
        <v>68</v>
      </c>
      <c r="B293" s="9" t="s">
        <v>197</v>
      </c>
      <c r="C293" s="9" t="s">
        <v>197</v>
      </c>
      <c r="D293" s="9" t="s">
        <v>197</v>
      </c>
      <c r="E293" s="119" t="s">
        <v>972</v>
      </c>
      <c r="F293" s="51" t="s">
        <v>307</v>
      </c>
    </row>
    <row r="294" spans="1:6" x14ac:dyDescent="0.25">
      <c r="A294" s="65">
        <v>68</v>
      </c>
      <c r="B294" s="9" t="s">
        <v>197</v>
      </c>
      <c r="C294" s="9" t="s">
        <v>197</v>
      </c>
      <c r="D294" s="9" t="s">
        <v>197</v>
      </c>
      <c r="E294" s="119" t="s">
        <v>973</v>
      </c>
      <c r="F294" s="51" t="s">
        <v>371</v>
      </c>
    </row>
    <row r="295" spans="1:6" x14ac:dyDescent="0.25">
      <c r="A295" s="65">
        <v>68</v>
      </c>
      <c r="B295" s="9" t="s">
        <v>197</v>
      </c>
      <c r="C295" s="9" t="s">
        <v>197</v>
      </c>
      <c r="D295" s="9" t="s">
        <v>197</v>
      </c>
      <c r="E295" s="119" t="s">
        <v>974</v>
      </c>
      <c r="F295" s="51" t="s">
        <v>979</v>
      </c>
    </row>
    <row r="296" spans="1:6" x14ac:dyDescent="0.25">
      <c r="A296" s="65">
        <v>69</v>
      </c>
      <c r="B296" s="9" t="s">
        <v>197</v>
      </c>
      <c r="C296" s="9" t="s">
        <v>197</v>
      </c>
      <c r="D296" s="9" t="s">
        <v>197</v>
      </c>
      <c r="E296" s="119" t="s">
        <v>984</v>
      </c>
      <c r="F296" s="51" t="s">
        <v>307</v>
      </c>
    </row>
    <row r="297" spans="1:6" x14ac:dyDescent="0.25">
      <c r="A297" s="65">
        <v>69</v>
      </c>
      <c r="B297" s="9" t="s">
        <v>197</v>
      </c>
      <c r="C297" s="9" t="s">
        <v>197</v>
      </c>
      <c r="D297" s="9" t="s">
        <v>197</v>
      </c>
      <c r="E297" s="119" t="s">
        <v>971</v>
      </c>
      <c r="F297" s="51" t="s">
        <v>702</v>
      </c>
    </row>
    <row r="298" spans="1:6" x14ac:dyDescent="0.25">
      <c r="A298" s="65">
        <v>69</v>
      </c>
      <c r="B298" s="9" t="s">
        <v>197</v>
      </c>
      <c r="C298" s="9" t="s">
        <v>197</v>
      </c>
      <c r="D298" s="9" t="s">
        <v>197</v>
      </c>
      <c r="E298" s="119" t="s">
        <v>985</v>
      </c>
      <c r="F298" s="51" t="s">
        <v>979</v>
      </c>
    </row>
    <row r="299" spans="1:6" x14ac:dyDescent="0.25">
      <c r="A299" s="65">
        <v>69</v>
      </c>
      <c r="B299" s="9" t="s">
        <v>197</v>
      </c>
      <c r="C299" s="9" t="s">
        <v>197</v>
      </c>
      <c r="D299" s="9" t="s">
        <v>197</v>
      </c>
      <c r="E299" s="119" t="s">
        <v>986</v>
      </c>
      <c r="F299" s="51" t="s">
        <v>371</v>
      </c>
    </row>
    <row r="300" spans="1:6" x14ac:dyDescent="0.25">
      <c r="A300" s="65">
        <v>70</v>
      </c>
      <c r="B300" s="9" t="s">
        <v>197</v>
      </c>
      <c r="C300" s="9" t="s">
        <v>197</v>
      </c>
      <c r="D300" s="9" t="s">
        <v>197</v>
      </c>
      <c r="E300" s="44" t="s">
        <v>990</v>
      </c>
      <c r="F300" s="51" t="s">
        <v>1043</v>
      </c>
    </row>
    <row r="301" spans="1:6" x14ac:dyDescent="0.25">
      <c r="A301" s="65">
        <v>70</v>
      </c>
      <c r="B301" s="9" t="s">
        <v>197</v>
      </c>
      <c r="C301" s="9" t="s">
        <v>197</v>
      </c>
      <c r="D301" s="9" t="s">
        <v>197</v>
      </c>
      <c r="E301" s="44" t="s">
        <v>991</v>
      </c>
      <c r="F301" s="51" t="s">
        <v>371</v>
      </c>
    </row>
    <row r="302" spans="1:6" x14ac:dyDescent="0.25">
      <c r="A302" s="65">
        <v>70</v>
      </c>
      <c r="B302" s="9" t="s">
        <v>197</v>
      </c>
      <c r="C302" s="9" t="s">
        <v>197</v>
      </c>
      <c r="D302" s="9" t="s">
        <v>197</v>
      </c>
      <c r="E302" s="44" t="s">
        <v>963</v>
      </c>
      <c r="F302" s="51" t="s">
        <v>570</v>
      </c>
    </row>
    <row r="303" spans="1:6" x14ac:dyDescent="0.25">
      <c r="A303" s="65">
        <v>70</v>
      </c>
      <c r="B303" s="9" t="s">
        <v>197</v>
      </c>
      <c r="C303" s="9" t="s">
        <v>197</v>
      </c>
      <c r="D303" s="9" t="s">
        <v>197</v>
      </c>
      <c r="E303" s="44" t="s">
        <v>974</v>
      </c>
      <c r="F303" s="51" t="s">
        <v>979</v>
      </c>
    </row>
    <row r="304" spans="1:6" x14ac:dyDescent="0.25">
      <c r="A304" s="65">
        <v>71</v>
      </c>
      <c r="B304" s="9" t="s">
        <v>197</v>
      </c>
      <c r="C304" s="9" t="s">
        <v>197</v>
      </c>
      <c r="D304" s="9" t="s">
        <v>197</v>
      </c>
      <c r="E304" s="119" t="s">
        <v>971</v>
      </c>
      <c r="F304" s="51" t="s">
        <v>702</v>
      </c>
    </row>
    <row r="305" spans="1:6" x14ac:dyDescent="0.25">
      <c r="A305" s="65">
        <v>71</v>
      </c>
      <c r="B305" s="9" t="s">
        <v>197</v>
      </c>
      <c r="C305" s="9" t="s">
        <v>197</v>
      </c>
      <c r="D305" s="9" t="s">
        <v>197</v>
      </c>
      <c r="E305" s="119" t="s">
        <v>985</v>
      </c>
      <c r="F305" s="51" t="s">
        <v>979</v>
      </c>
    </row>
    <row r="306" spans="1:6" x14ac:dyDescent="0.25">
      <c r="A306" s="65">
        <v>71</v>
      </c>
      <c r="B306" s="9" t="s">
        <v>197</v>
      </c>
      <c r="C306" s="9" t="s">
        <v>197</v>
      </c>
      <c r="D306" s="9" t="s">
        <v>197</v>
      </c>
      <c r="E306" s="119" t="s">
        <v>933</v>
      </c>
      <c r="F306" s="51" t="s">
        <v>341</v>
      </c>
    </row>
    <row r="307" spans="1:6" ht="26.25" x14ac:dyDescent="0.25">
      <c r="A307" s="65">
        <v>71</v>
      </c>
      <c r="B307" s="9" t="s">
        <v>197</v>
      </c>
      <c r="C307" s="9" t="s">
        <v>197</v>
      </c>
      <c r="D307" s="9" t="s">
        <v>197</v>
      </c>
      <c r="E307" s="119" t="s">
        <v>996</v>
      </c>
      <c r="F307" s="51" t="s">
        <v>1001</v>
      </c>
    </row>
    <row r="308" spans="1:6" x14ac:dyDescent="0.25">
      <c r="A308" s="65">
        <v>72</v>
      </c>
      <c r="B308" s="9" t="s">
        <v>197</v>
      </c>
      <c r="C308" s="9" t="s">
        <v>197</v>
      </c>
      <c r="D308" s="9" t="s">
        <v>197</v>
      </c>
      <c r="E308" s="119" t="s">
        <v>991</v>
      </c>
      <c r="F308" s="51" t="s">
        <v>371</v>
      </c>
    </row>
    <row r="309" spans="1:6" x14ac:dyDescent="0.25">
      <c r="A309" s="65">
        <v>72</v>
      </c>
      <c r="B309" s="9" t="s">
        <v>197</v>
      </c>
      <c r="C309" s="9" t="s">
        <v>197</v>
      </c>
      <c r="D309" s="9" t="s">
        <v>197</v>
      </c>
      <c r="E309" s="119" t="s">
        <v>1004</v>
      </c>
      <c r="F309" s="51" t="s">
        <v>702</v>
      </c>
    </row>
    <row r="310" spans="1:6" ht="26.25" x14ac:dyDescent="0.25">
      <c r="A310" s="65">
        <v>72</v>
      </c>
      <c r="B310" s="9" t="s">
        <v>197</v>
      </c>
      <c r="C310" s="9" t="s">
        <v>197</v>
      </c>
      <c r="D310" s="9" t="s">
        <v>197</v>
      </c>
      <c r="E310" s="119" t="s">
        <v>1005</v>
      </c>
      <c r="F310" s="51" t="s">
        <v>1024</v>
      </c>
    </row>
    <row r="311" spans="1:6" x14ac:dyDescent="0.25">
      <c r="A311" s="65">
        <v>72</v>
      </c>
      <c r="B311" s="9" t="s">
        <v>197</v>
      </c>
      <c r="C311" s="9" t="s">
        <v>197</v>
      </c>
      <c r="D311" s="9" t="s">
        <v>197</v>
      </c>
      <c r="E311" s="119" t="s">
        <v>963</v>
      </c>
      <c r="F311" s="51" t="s">
        <v>570</v>
      </c>
    </row>
    <row r="312" spans="1:6" x14ac:dyDescent="0.25">
      <c r="A312" s="65">
        <v>73</v>
      </c>
      <c r="B312" s="9" t="s">
        <v>197</v>
      </c>
      <c r="C312" s="9" t="s">
        <v>197</v>
      </c>
      <c r="D312" s="9" t="s">
        <v>197</v>
      </c>
      <c r="E312" s="119" t="s">
        <v>1012</v>
      </c>
      <c r="F312" s="51" t="s">
        <v>341</v>
      </c>
    </row>
    <row r="313" spans="1:6" x14ac:dyDescent="0.25">
      <c r="A313" s="65">
        <v>73</v>
      </c>
      <c r="B313" s="9" t="s">
        <v>197</v>
      </c>
      <c r="C313" s="9" t="s">
        <v>197</v>
      </c>
      <c r="D313" s="9" t="s">
        <v>197</v>
      </c>
      <c r="E313" s="119" t="s">
        <v>1013</v>
      </c>
      <c r="F313" s="51" t="s">
        <v>454</v>
      </c>
    </row>
    <row r="314" spans="1:6" ht="26.25" x14ac:dyDescent="0.25">
      <c r="A314" s="65">
        <v>73</v>
      </c>
      <c r="B314" s="9" t="s">
        <v>197</v>
      </c>
      <c r="C314" s="9" t="s">
        <v>197</v>
      </c>
      <c r="D314" s="9" t="s">
        <v>197</v>
      </c>
      <c r="E314" s="119" t="s">
        <v>1014</v>
      </c>
      <c r="F314" s="51" t="s">
        <v>1001</v>
      </c>
    </row>
    <row r="315" spans="1:6" x14ac:dyDescent="0.25">
      <c r="A315" s="65">
        <v>74</v>
      </c>
      <c r="B315" s="9" t="s">
        <v>197</v>
      </c>
      <c r="C315" s="9" t="s">
        <v>197</v>
      </c>
      <c r="D315" s="9" t="s">
        <v>197</v>
      </c>
      <c r="E315" s="119" t="s">
        <v>1020</v>
      </c>
      <c r="F315" s="51" t="s">
        <v>1032</v>
      </c>
    </row>
    <row r="316" spans="1:6" x14ac:dyDescent="0.25">
      <c r="A316" s="65">
        <v>74</v>
      </c>
      <c r="B316" s="9" t="s">
        <v>197</v>
      </c>
      <c r="C316" s="9" t="s">
        <v>197</v>
      </c>
      <c r="D316" s="9" t="s">
        <v>197</v>
      </c>
      <c r="E316" s="119" t="s">
        <v>1021</v>
      </c>
      <c r="F316" s="51" t="s">
        <v>454</v>
      </c>
    </row>
    <row r="317" spans="1:6" ht="26.25" x14ac:dyDescent="0.25">
      <c r="A317" s="65">
        <v>74</v>
      </c>
      <c r="B317" s="9" t="s">
        <v>197</v>
      </c>
      <c r="C317" s="9" t="s">
        <v>197</v>
      </c>
      <c r="D317" s="9" t="s">
        <v>197</v>
      </c>
      <c r="E317" s="119" t="s">
        <v>1014</v>
      </c>
      <c r="F317" s="51" t="s">
        <v>1001</v>
      </c>
    </row>
    <row r="318" spans="1:6" ht="26.25" x14ac:dyDescent="0.25">
      <c r="A318" s="65">
        <v>74</v>
      </c>
      <c r="B318" s="9" t="s">
        <v>197</v>
      </c>
      <c r="C318" s="9" t="s">
        <v>197</v>
      </c>
      <c r="D318" s="9" t="s">
        <v>197</v>
      </c>
      <c r="E318" s="119" t="s">
        <v>1005</v>
      </c>
      <c r="F318" s="51" t="s">
        <v>1024</v>
      </c>
    </row>
    <row r="319" spans="1:6" x14ac:dyDescent="0.25">
      <c r="A319" s="65">
        <v>75</v>
      </c>
      <c r="B319" s="9" t="s">
        <v>197</v>
      </c>
      <c r="C319" s="9" t="s">
        <v>197</v>
      </c>
      <c r="D319" s="9" t="s">
        <v>197</v>
      </c>
      <c r="E319" s="119" t="s">
        <v>1026</v>
      </c>
      <c r="F319" s="51" t="s">
        <v>1032</v>
      </c>
    </row>
    <row r="320" spans="1:6" ht="26.25" x14ac:dyDescent="0.25">
      <c r="A320" s="65">
        <v>75</v>
      </c>
      <c r="B320" s="9" t="s">
        <v>197</v>
      </c>
      <c r="C320" s="9" t="s">
        <v>197</v>
      </c>
      <c r="D320" s="9" t="s">
        <v>197</v>
      </c>
      <c r="E320" s="119" t="s">
        <v>1005</v>
      </c>
      <c r="F320" s="51" t="s">
        <v>1024</v>
      </c>
    </row>
    <row r="321" spans="1:6" x14ac:dyDescent="0.25">
      <c r="A321" s="65">
        <v>75</v>
      </c>
      <c r="B321" s="9" t="s">
        <v>197</v>
      </c>
      <c r="C321" s="9" t="s">
        <v>197</v>
      </c>
      <c r="D321" s="9" t="s">
        <v>197</v>
      </c>
      <c r="E321" s="119" t="s">
        <v>1027</v>
      </c>
      <c r="F321" s="51" t="s">
        <v>1043</v>
      </c>
    </row>
    <row r="322" spans="1:6" x14ac:dyDescent="0.25">
      <c r="A322" s="65">
        <v>75</v>
      </c>
      <c r="B322" s="9" t="s">
        <v>197</v>
      </c>
      <c r="C322" s="9" t="s">
        <v>197</v>
      </c>
      <c r="D322" s="9" t="s">
        <v>197</v>
      </c>
      <c r="E322" s="119" t="s">
        <v>1028</v>
      </c>
      <c r="F322" s="51" t="s">
        <v>454</v>
      </c>
    </row>
    <row r="323" spans="1:6" x14ac:dyDescent="0.25">
      <c r="A323" s="65">
        <v>76</v>
      </c>
      <c r="B323" s="9" t="s">
        <v>197</v>
      </c>
      <c r="C323" s="9" t="s">
        <v>197</v>
      </c>
      <c r="D323" s="9" t="s">
        <v>197</v>
      </c>
      <c r="E323" s="119" t="s">
        <v>1035</v>
      </c>
      <c r="F323" s="51" t="s">
        <v>1032</v>
      </c>
    </row>
    <row r="324" spans="1:6" x14ac:dyDescent="0.25">
      <c r="A324" s="65">
        <v>76</v>
      </c>
      <c r="B324" s="9" t="s">
        <v>197</v>
      </c>
      <c r="C324" s="9" t="s">
        <v>197</v>
      </c>
      <c r="D324" s="9" t="s">
        <v>197</v>
      </c>
      <c r="E324" s="119" t="s">
        <v>990</v>
      </c>
      <c r="F324" s="51" t="s">
        <v>1043</v>
      </c>
    </row>
    <row r="325" spans="1:6" x14ac:dyDescent="0.25">
      <c r="A325" s="65">
        <v>76</v>
      </c>
      <c r="B325" s="9" t="s">
        <v>197</v>
      </c>
      <c r="C325" s="9" t="s">
        <v>197</v>
      </c>
      <c r="D325" s="9" t="s">
        <v>197</v>
      </c>
      <c r="E325" s="119" t="s">
        <v>1036</v>
      </c>
      <c r="F325" s="51" t="s">
        <v>341</v>
      </c>
    </row>
    <row r="326" spans="1:6" ht="26.25" x14ac:dyDescent="0.25">
      <c r="A326" s="65">
        <v>76</v>
      </c>
      <c r="B326" s="9" t="s">
        <v>197</v>
      </c>
      <c r="C326" s="9" t="s">
        <v>197</v>
      </c>
      <c r="D326" s="9" t="s">
        <v>197</v>
      </c>
      <c r="E326" s="119" t="s">
        <v>1014</v>
      </c>
      <c r="F326" s="51" t="s">
        <v>1001</v>
      </c>
    </row>
    <row r="327" spans="1:6" x14ac:dyDescent="0.25">
      <c r="A327" s="65">
        <v>77</v>
      </c>
      <c r="B327" s="9" t="s">
        <v>197</v>
      </c>
      <c r="C327" s="9" t="s">
        <v>197</v>
      </c>
      <c r="D327" s="9" t="s">
        <v>197</v>
      </c>
      <c r="E327" s="119" t="s">
        <v>1021</v>
      </c>
      <c r="F327" s="51" t="s">
        <v>454</v>
      </c>
    </row>
    <row r="328" spans="1:6" x14ac:dyDescent="0.25">
      <c r="A328" s="65">
        <v>77</v>
      </c>
      <c r="B328" s="9" t="s">
        <v>197</v>
      </c>
      <c r="C328" s="9" t="s">
        <v>197</v>
      </c>
      <c r="D328" s="9" t="s">
        <v>197</v>
      </c>
      <c r="E328" s="119" t="s">
        <v>1027</v>
      </c>
      <c r="F328" s="51" t="s">
        <v>1043</v>
      </c>
    </row>
    <row r="329" spans="1:6" x14ac:dyDescent="0.25">
      <c r="A329" s="65">
        <v>77</v>
      </c>
      <c r="B329" s="9" t="s">
        <v>197</v>
      </c>
      <c r="C329" s="9" t="s">
        <v>197</v>
      </c>
      <c r="D329" s="9" t="s">
        <v>197</v>
      </c>
      <c r="E329" s="119" t="s">
        <v>1020</v>
      </c>
      <c r="F329" s="51" t="s">
        <v>1032</v>
      </c>
    </row>
    <row r="330" spans="1:6" ht="26.25" x14ac:dyDescent="0.25">
      <c r="A330" s="65">
        <v>77</v>
      </c>
      <c r="B330" s="9" t="s">
        <v>197</v>
      </c>
      <c r="C330" s="9" t="s">
        <v>197</v>
      </c>
      <c r="D330" s="9" t="s">
        <v>197</v>
      </c>
      <c r="E330" s="119" t="s">
        <v>1005</v>
      </c>
      <c r="F330" s="51" t="s">
        <v>1024</v>
      </c>
    </row>
    <row r="331" spans="1:6" x14ac:dyDescent="0.25">
      <c r="A331" s="65">
        <v>78</v>
      </c>
      <c r="B331" s="9" t="s">
        <v>197</v>
      </c>
      <c r="C331" s="9" t="s">
        <v>197</v>
      </c>
      <c r="D331" s="9" t="s">
        <v>197</v>
      </c>
      <c r="E331" s="119" t="s">
        <v>1046</v>
      </c>
      <c r="F331" s="51" t="s">
        <v>1128</v>
      </c>
    </row>
    <row r="332" spans="1:6" x14ac:dyDescent="0.25">
      <c r="A332" s="65">
        <v>78</v>
      </c>
      <c r="B332" s="9" t="s">
        <v>197</v>
      </c>
      <c r="C332" s="9" t="s">
        <v>197</v>
      </c>
      <c r="D332" s="9" t="s">
        <v>197</v>
      </c>
      <c r="E332" s="119" t="s">
        <v>1047</v>
      </c>
      <c r="F332" s="51" t="s">
        <v>1130</v>
      </c>
    </row>
    <row r="333" spans="1:6" x14ac:dyDescent="0.25">
      <c r="A333" s="65">
        <v>78</v>
      </c>
      <c r="B333" s="9" t="s">
        <v>197</v>
      </c>
      <c r="C333" s="9" t="s">
        <v>197</v>
      </c>
      <c r="D333" s="9" t="s">
        <v>197</v>
      </c>
      <c r="E333" s="119" t="s">
        <v>1048</v>
      </c>
      <c r="F333" s="51" t="s">
        <v>1129</v>
      </c>
    </row>
    <row r="334" spans="1:6" x14ac:dyDescent="0.25">
      <c r="A334" s="65">
        <v>78</v>
      </c>
      <c r="B334" s="9" t="s">
        <v>197</v>
      </c>
      <c r="C334" s="9" t="s">
        <v>197</v>
      </c>
      <c r="D334" s="9" t="s">
        <v>197</v>
      </c>
      <c r="E334" s="119" t="s">
        <v>1049</v>
      </c>
      <c r="F334" s="51" t="s">
        <v>284</v>
      </c>
    </row>
    <row r="335" spans="1:6" x14ac:dyDescent="0.25">
      <c r="A335" s="65">
        <v>78</v>
      </c>
      <c r="B335" s="9" t="s">
        <v>197</v>
      </c>
      <c r="C335" s="9" t="s">
        <v>197</v>
      </c>
      <c r="D335" s="9" t="s">
        <v>197</v>
      </c>
      <c r="E335" s="119" t="s">
        <v>1050</v>
      </c>
      <c r="F335" s="51" t="s">
        <v>1131</v>
      </c>
    </row>
    <row r="336" spans="1:6" x14ac:dyDescent="0.25">
      <c r="A336" s="126">
        <v>79</v>
      </c>
      <c r="B336" s="9" t="s">
        <v>197</v>
      </c>
      <c r="C336" s="9" t="s">
        <v>197</v>
      </c>
      <c r="D336" s="9" t="s">
        <v>197</v>
      </c>
      <c r="E336" s="115" t="s">
        <v>1160</v>
      </c>
      <c r="F336" s="51" t="s">
        <v>1176</v>
      </c>
    </row>
    <row r="337" spans="1:6" x14ac:dyDescent="0.25">
      <c r="A337" s="65">
        <v>79</v>
      </c>
      <c r="B337" s="9" t="s">
        <v>197</v>
      </c>
      <c r="C337" s="9" t="s">
        <v>197</v>
      </c>
      <c r="D337" s="9" t="s">
        <v>197</v>
      </c>
      <c r="E337" s="115" t="s">
        <v>1161</v>
      </c>
      <c r="F337" s="51" t="s">
        <v>1179</v>
      </c>
    </row>
    <row r="338" spans="1:6" x14ac:dyDescent="0.25">
      <c r="A338" s="65">
        <v>79</v>
      </c>
      <c r="B338" s="9" t="s">
        <v>197</v>
      </c>
      <c r="C338" s="9" t="s">
        <v>197</v>
      </c>
      <c r="D338" s="9" t="s">
        <v>197</v>
      </c>
      <c r="E338" s="115" t="s">
        <v>1162</v>
      </c>
      <c r="F338" s="51" t="s">
        <v>1185</v>
      </c>
    </row>
    <row r="339" spans="1:6" x14ac:dyDescent="0.25">
      <c r="A339" s="65">
        <v>79</v>
      </c>
      <c r="B339" s="9" t="s">
        <v>197</v>
      </c>
      <c r="C339" s="9" t="s">
        <v>197</v>
      </c>
      <c r="D339" s="9" t="s">
        <v>197</v>
      </c>
      <c r="E339" s="115" t="s">
        <v>1163</v>
      </c>
      <c r="F339" s="51" t="s">
        <v>478</v>
      </c>
    </row>
    <row r="340" spans="1:6" ht="26.25" x14ac:dyDescent="0.25">
      <c r="A340" s="65">
        <v>80</v>
      </c>
      <c r="B340" s="9" t="s">
        <v>197</v>
      </c>
      <c r="C340" s="9" t="s">
        <v>197</v>
      </c>
      <c r="D340" s="9" t="s">
        <v>197</v>
      </c>
      <c r="E340" s="119" t="s">
        <v>1164</v>
      </c>
      <c r="F340" s="51" t="s">
        <v>566</v>
      </c>
    </row>
    <row r="341" spans="1:6" x14ac:dyDescent="0.25">
      <c r="A341" s="65">
        <v>80</v>
      </c>
      <c r="B341" s="9" t="s">
        <v>197</v>
      </c>
      <c r="C341" s="9" t="s">
        <v>197</v>
      </c>
      <c r="D341" s="9" t="s">
        <v>197</v>
      </c>
      <c r="E341" s="115" t="s">
        <v>1165</v>
      </c>
      <c r="F341" s="51" t="s">
        <v>1180</v>
      </c>
    </row>
    <row r="342" spans="1:6" x14ac:dyDescent="0.25">
      <c r="A342" s="65">
        <v>80</v>
      </c>
      <c r="B342" s="9" t="s">
        <v>197</v>
      </c>
      <c r="C342" s="9" t="s">
        <v>197</v>
      </c>
      <c r="D342" s="9" t="s">
        <v>197</v>
      </c>
      <c r="E342" s="115" t="s">
        <v>1166</v>
      </c>
      <c r="F342" s="51" t="s">
        <v>1181</v>
      </c>
    </row>
    <row r="343" spans="1:6" x14ac:dyDescent="0.25">
      <c r="A343" s="65">
        <v>81</v>
      </c>
      <c r="B343" s="9" t="s">
        <v>197</v>
      </c>
      <c r="C343" s="9" t="s">
        <v>197</v>
      </c>
      <c r="D343" s="9" t="s">
        <v>197</v>
      </c>
      <c r="E343" s="115" t="s">
        <v>1167</v>
      </c>
      <c r="F343" s="51" t="s">
        <v>1183</v>
      </c>
    </row>
    <row r="344" spans="1:6" x14ac:dyDescent="0.25">
      <c r="A344" s="65">
        <v>81</v>
      </c>
      <c r="B344" s="9" t="s">
        <v>197</v>
      </c>
      <c r="C344" s="9" t="s">
        <v>197</v>
      </c>
      <c r="D344" s="9" t="s">
        <v>197</v>
      </c>
      <c r="E344" s="115" t="s">
        <v>1168</v>
      </c>
      <c r="F344" s="51" t="s">
        <v>1187</v>
      </c>
    </row>
    <row r="345" spans="1:6" x14ac:dyDescent="0.25">
      <c r="A345" s="65">
        <v>81</v>
      </c>
      <c r="B345" s="9" t="s">
        <v>197</v>
      </c>
      <c r="C345" s="9" t="s">
        <v>197</v>
      </c>
      <c r="D345" s="9" t="s">
        <v>197</v>
      </c>
      <c r="E345" s="115" t="s">
        <v>1169</v>
      </c>
      <c r="F345" s="51" t="s">
        <v>1175</v>
      </c>
    </row>
    <row r="346" spans="1:6" x14ac:dyDescent="0.25">
      <c r="A346" s="65">
        <v>81</v>
      </c>
      <c r="B346" s="9" t="s">
        <v>197</v>
      </c>
      <c r="C346" s="9" t="s">
        <v>197</v>
      </c>
      <c r="D346" s="9" t="s">
        <v>197</v>
      </c>
      <c r="E346" s="115" t="s">
        <v>1162</v>
      </c>
      <c r="F346" s="51" t="s">
        <v>1185</v>
      </c>
    </row>
    <row r="347" spans="1:6" x14ac:dyDescent="0.25">
      <c r="A347" s="65">
        <v>82</v>
      </c>
      <c r="B347" s="9" t="s">
        <v>197</v>
      </c>
      <c r="C347" s="9" t="s">
        <v>197</v>
      </c>
      <c r="D347" s="9" t="s">
        <v>197</v>
      </c>
      <c r="E347" s="115" t="s">
        <v>1160</v>
      </c>
      <c r="F347" s="51" t="s">
        <v>1176</v>
      </c>
    </row>
    <row r="348" spans="1:6" x14ac:dyDescent="0.25">
      <c r="A348" s="65">
        <v>82</v>
      </c>
      <c r="B348" s="9" t="s">
        <v>197</v>
      </c>
      <c r="C348" s="9" t="s">
        <v>197</v>
      </c>
      <c r="D348" s="9" t="s">
        <v>197</v>
      </c>
      <c r="E348" s="115" t="s">
        <v>1167</v>
      </c>
      <c r="F348" s="51" t="s">
        <v>1183</v>
      </c>
    </row>
    <row r="349" spans="1:6" ht="26.25" x14ac:dyDescent="0.25">
      <c r="A349" s="65">
        <v>82</v>
      </c>
      <c r="B349" s="9" t="s">
        <v>197</v>
      </c>
      <c r="C349" s="9" t="s">
        <v>197</v>
      </c>
      <c r="D349" s="9" t="s">
        <v>197</v>
      </c>
      <c r="E349" s="119" t="s">
        <v>1170</v>
      </c>
      <c r="F349" s="51" t="s">
        <v>1182</v>
      </c>
    </row>
    <row r="350" spans="1:6" x14ac:dyDescent="0.25">
      <c r="A350" s="65">
        <v>83</v>
      </c>
      <c r="B350" s="9" t="s">
        <v>197</v>
      </c>
      <c r="C350" s="9" t="s">
        <v>197</v>
      </c>
      <c r="D350" s="9" t="s">
        <v>197</v>
      </c>
      <c r="E350" s="119" t="s">
        <v>1171</v>
      </c>
      <c r="F350" s="51" t="s">
        <v>1188</v>
      </c>
    </row>
    <row r="351" spans="1:6" x14ac:dyDescent="0.25">
      <c r="A351" s="65">
        <v>83</v>
      </c>
      <c r="B351" s="9" t="s">
        <v>197</v>
      </c>
      <c r="C351" s="9" t="s">
        <v>197</v>
      </c>
      <c r="D351" s="9" t="s">
        <v>197</v>
      </c>
      <c r="E351" s="119" t="s">
        <v>793</v>
      </c>
      <c r="F351" s="51" t="s">
        <v>1184</v>
      </c>
    </row>
    <row r="352" spans="1:6" x14ac:dyDescent="0.25">
      <c r="A352" s="65">
        <v>83</v>
      </c>
      <c r="B352" s="9" t="s">
        <v>197</v>
      </c>
      <c r="C352" s="9" t="s">
        <v>197</v>
      </c>
      <c r="D352" s="9" t="s">
        <v>197</v>
      </c>
      <c r="E352" s="119" t="s">
        <v>1162</v>
      </c>
      <c r="F352" s="51" t="s">
        <v>1185</v>
      </c>
    </row>
    <row r="353" spans="1:6" x14ac:dyDescent="0.25">
      <c r="A353" s="65">
        <v>83</v>
      </c>
      <c r="B353" s="9" t="s">
        <v>197</v>
      </c>
      <c r="C353" s="9" t="s">
        <v>197</v>
      </c>
      <c r="D353" s="9" t="s">
        <v>197</v>
      </c>
      <c r="E353" s="119" t="s">
        <v>1168</v>
      </c>
      <c r="F353" s="51" t="s">
        <v>1187</v>
      </c>
    </row>
    <row r="354" spans="1:6" x14ac:dyDescent="0.25">
      <c r="A354" s="65">
        <v>84</v>
      </c>
      <c r="B354" s="9" t="s">
        <v>197</v>
      </c>
      <c r="C354" s="9" t="s">
        <v>197</v>
      </c>
      <c r="D354" s="9" t="s">
        <v>197</v>
      </c>
      <c r="E354" s="119" t="s">
        <v>1172</v>
      </c>
      <c r="F354" s="51" t="s">
        <v>1177</v>
      </c>
    </row>
    <row r="355" spans="1:6" x14ac:dyDescent="0.25">
      <c r="A355" s="65">
        <v>84</v>
      </c>
      <c r="B355" s="9" t="s">
        <v>197</v>
      </c>
      <c r="C355" s="9" t="s">
        <v>197</v>
      </c>
      <c r="D355" s="9" t="s">
        <v>197</v>
      </c>
      <c r="E355" s="119" t="s">
        <v>1171</v>
      </c>
      <c r="F355" s="51" t="s">
        <v>1188</v>
      </c>
    </row>
    <row r="356" spans="1:6" x14ac:dyDescent="0.25">
      <c r="A356" s="65">
        <v>84</v>
      </c>
      <c r="B356" s="9" t="s">
        <v>197</v>
      </c>
      <c r="C356" s="9" t="s">
        <v>197</v>
      </c>
      <c r="D356" s="9" t="s">
        <v>197</v>
      </c>
      <c r="E356" s="119" t="s">
        <v>1168</v>
      </c>
      <c r="F356" s="51" t="s">
        <v>1187</v>
      </c>
    </row>
    <row r="357" spans="1:6" x14ac:dyDescent="0.25">
      <c r="A357" s="65">
        <v>84</v>
      </c>
      <c r="B357" s="9" t="s">
        <v>197</v>
      </c>
      <c r="C357" s="9" t="s">
        <v>197</v>
      </c>
      <c r="D357" s="9" t="s">
        <v>197</v>
      </c>
      <c r="E357" s="119" t="s">
        <v>1160</v>
      </c>
      <c r="F357" s="51" t="s">
        <v>1176</v>
      </c>
    </row>
    <row r="358" spans="1:6" x14ac:dyDescent="0.25">
      <c r="A358" s="65">
        <v>85</v>
      </c>
      <c r="B358" s="9" t="s">
        <v>197</v>
      </c>
      <c r="C358" s="9" t="s">
        <v>197</v>
      </c>
      <c r="D358" s="9" t="s">
        <v>197</v>
      </c>
      <c r="E358" s="119" t="s">
        <v>377</v>
      </c>
      <c r="F358" s="51" t="s">
        <v>1189</v>
      </c>
    </row>
    <row r="359" spans="1:6" x14ac:dyDescent="0.25">
      <c r="A359" s="65">
        <v>85</v>
      </c>
      <c r="B359" s="9" t="s">
        <v>197</v>
      </c>
      <c r="C359" s="9" t="s">
        <v>197</v>
      </c>
      <c r="D359" s="9" t="s">
        <v>197</v>
      </c>
      <c r="E359" s="119" t="s">
        <v>1171</v>
      </c>
      <c r="F359" s="51" t="s">
        <v>1188</v>
      </c>
    </row>
    <row r="360" spans="1:6" x14ac:dyDescent="0.25">
      <c r="A360" s="65">
        <v>85</v>
      </c>
      <c r="B360" s="9" t="s">
        <v>197</v>
      </c>
      <c r="C360" s="9" t="s">
        <v>197</v>
      </c>
      <c r="D360" s="9" t="s">
        <v>197</v>
      </c>
      <c r="E360" s="119" t="s">
        <v>1167</v>
      </c>
      <c r="F360" s="51" t="s">
        <v>1183</v>
      </c>
    </row>
    <row r="361" spans="1:6" x14ac:dyDescent="0.25">
      <c r="A361" s="65">
        <v>85</v>
      </c>
      <c r="B361" s="9" t="s">
        <v>197</v>
      </c>
      <c r="C361" s="9" t="s">
        <v>197</v>
      </c>
      <c r="D361" s="9" t="s">
        <v>197</v>
      </c>
      <c r="E361" s="119" t="s">
        <v>1160</v>
      </c>
      <c r="F361" s="51" t="s">
        <v>1176</v>
      </c>
    </row>
    <row r="362" spans="1:6" x14ac:dyDescent="0.25">
      <c r="A362" s="65">
        <v>86</v>
      </c>
      <c r="B362" s="9" t="s">
        <v>197</v>
      </c>
      <c r="C362" s="9" t="s">
        <v>197</v>
      </c>
      <c r="D362" s="9" t="s">
        <v>197</v>
      </c>
      <c r="E362" s="119" t="s">
        <v>1048</v>
      </c>
      <c r="F362" s="51" t="s">
        <v>1129</v>
      </c>
    </row>
    <row r="363" spans="1:6" x14ac:dyDescent="0.25">
      <c r="A363" s="65">
        <v>86</v>
      </c>
      <c r="B363" s="9" t="s">
        <v>197</v>
      </c>
      <c r="C363" s="9" t="s">
        <v>197</v>
      </c>
      <c r="D363" s="9" t="s">
        <v>197</v>
      </c>
      <c r="E363" s="119" t="s">
        <v>1173</v>
      </c>
      <c r="F363" s="51" t="s">
        <v>1192</v>
      </c>
    </row>
    <row r="364" spans="1:6" x14ac:dyDescent="0.25">
      <c r="A364" s="65">
        <v>86</v>
      </c>
      <c r="B364" s="9" t="s">
        <v>197</v>
      </c>
      <c r="C364" s="9" t="s">
        <v>197</v>
      </c>
      <c r="D364" s="9" t="s">
        <v>197</v>
      </c>
      <c r="E364" s="119" t="s">
        <v>1161</v>
      </c>
      <c r="F364" s="51" t="s">
        <v>1179</v>
      </c>
    </row>
    <row r="365" spans="1:6" x14ac:dyDescent="0.25">
      <c r="A365" s="65">
        <v>86</v>
      </c>
      <c r="B365" s="9" t="s">
        <v>197</v>
      </c>
      <c r="C365" s="9" t="s">
        <v>197</v>
      </c>
      <c r="D365" s="9" t="s">
        <v>197</v>
      </c>
      <c r="E365" s="119" t="s">
        <v>1174</v>
      </c>
      <c r="F365" s="51" t="s">
        <v>1178</v>
      </c>
    </row>
    <row r="366" spans="1:6" x14ac:dyDescent="0.25">
      <c r="A366" s="65">
        <v>86</v>
      </c>
      <c r="B366" s="9" t="s">
        <v>197</v>
      </c>
      <c r="C366" s="9" t="s">
        <v>197</v>
      </c>
      <c r="D366" s="9" t="s">
        <v>197</v>
      </c>
      <c r="E366" s="119" t="s">
        <v>1053</v>
      </c>
      <c r="F366" s="51" t="s">
        <v>1186</v>
      </c>
    </row>
    <row r="367" spans="1:6" x14ac:dyDescent="0.25">
      <c r="A367" s="65">
        <v>87</v>
      </c>
      <c r="B367" s="9" t="s">
        <v>197</v>
      </c>
      <c r="C367" s="9" t="s">
        <v>197</v>
      </c>
      <c r="D367" s="9" t="s">
        <v>197</v>
      </c>
      <c r="E367" s="119" t="s">
        <v>1201</v>
      </c>
      <c r="F367" s="76" t="s">
        <v>1224</v>
      </c>
    </row>
    <row r="368" spans="1:6" x14ac:dyDescent="0.25">
      <c r="A368" s="65">
        <v>87</v>
      </c>
      <c r="B368" s="9" t="s">
        <v>197</v>
      </c>
      <c r="C368" s="9" t="s">
        <v>197</v>
      </c>
      <c r="D368" s="9" t="s">
        <v>197</v>
      </c>
      <c r="E368" s="119" t="s">
        <v>1046</v>
      </c>
      <c r="F368" s="76" t="s">
        <v>1128</v>
      </c>
    </row>
    <row r="369" spans="1:6" x14ac:dyDescent="0.25">
      <c r="A369" s="65">
        <v>87</v>
      </c>
      <c r="B369" s="9" t="s">
        <v>197</v>
      </c>
      <c r="C369" s="9" t="s">
        <v>197</v>
      </c>
      <c r="D369" s="9" t="s">
        <v>197</v>
      </c>
      <c r="E369" s="119" t="s">
        <v>1202</v>
      </c>
      <c r="F369" s="76" t="s">
        <v>1178</v>
      </c>
    </row>
    <row r="370" spans="1:6" ht="26.25" x14ac:dyDescent="0.25">
      <c r="A370" s="65">
        <v>87</v>
      </c>
      <c r="B370" s="9" t="s">
        <v>197</v>
      </c>
      <c r="C370" s="9" t="s">
        <v>197</v>
      </c>
      <c r="D370" s="9" t="s">
        <v>197</v>
      </c>
      <c r="E370" s="119" t="s">
        <v>1203</v>
      </c>
      <c r="F370" s="76" t="s">
        <v>1225</v>
      </c>
    </row>
    <row r="371" spans="1:6" x14ac:dyDescent="0.25">
      <c r="A371" s="65">
        <v>87</v>
      </c>
      <c r="B371" s="9" t="s">
        <v>197</v>
      </c>
      <c r="C371" s="9" t="s">
        <v>197</v>
      </c>
      <c r="D371" s="9" t="s">
        <v>197</v>
      </c>
      <c r="E371" s="119" t="s">
        <v>1204</v>
      </c>
      <c r="F371" s="76" t="s">
        <v>1130</v>
      </c>
    </row>
    <row r="372" spans="1:6" x14ac:dyDescent="0.25">
      <c r="A372" s="65">
        <v>88</v>
      </c>
      <c r="B372" s="9" t="s">
        <v>197</v>
      </c>
      <c r="C372" s="9" t="s">
        <v>197</v>
      </c>
      <c r="D372" s="9" t="s">
        <v>197</v>
      </c>
      <c r="E372" s="119" t="s">
        <v>310</v>
      </c>
      <c r="F372" s="76" t="s">
        <v>311</v>
      </c>
    </row>
    <row r="373" spans="1:6" x14ac:dyDescent="0.25">
      <c r="A373" s="65">
        <v>88</v>
      </c>
      <c r="B373" s="9" t="s">
        <v>197</v>
      </c>
      <c r="C373" s="9" t="s">
        <v>197</v>
      </c>
      <c r="D373" s="9" t="s">
        <v>197</v>
      </c>
      <c r="E373" s="119" t="s">
        <v>944</v>
      </c>
      <c r="F373" s="76" t="s">
        <v>1226</v>
      </c>
    </row>
    <row r="374" spans="1:6" x14ac:dyDescent="0.25">
      <c r="A374" s="65">
        <v>88</v>
      </c>
      <c r="B374" s="9" t="s">
        <v>197</v>
      </c>
      <c r="C374" s="9" t="s">
        <v>197</v>
      </c>
      <c r="D374" s="9" t="s">
        <v>197</v>
      </c>
      <c r="E374" s="119" t="s">
        <v>976</v>
      </c>
      <c r="F374" s="76" t="s">
        <v>1227</v>
      </c>
    </row>
    <row r="375" spans="1:6" x14ac:dyDescent="0.25">
      <c r="A375" s="65">
        <v>88</v>
      </c>
      <c r="B375" s="9" t="s">
        <v>197</v>
      </c>
      <c r="C375" s="9" t="s">
        <v>197</v>
      </c>
      <c r="D375" s="9" t="s">
        <v>197</v>
      </c>
      <c r="E375" s="119" t="s">
        <v>1212</v>
      </c>
      <c r="F375" s="51" t="s">
        <v>1217</v>
      </c>
    </row>
    <row r="376" spans="1:6" x14ac:dyDescent="0.25">
      <c r="A376" s="65">
        <v>88</v>
      </c>
      <c r="B376" s="9" t="s">
        <v>197</v>
      </c>
      <c r="C376" s="9" t="s">
        <v>197</v>
      </c>
      <c r="D376" s="9" t="s">
        <v>197</v>
      </c>
      <c r="E376" s="119" t="s">
        <v>435</v>
      </c>
      <c r="F376" s="51" t="s">
        <v>490</v>
      </c>
    </row>
    <row r="377" spans="1:6" x14ac:dyDescent="0.25">
      <c r="A377" s="65">
        <v>89</v>
      </c>
      <c r="B377" s="9" t="s">
        <v>197</v>
      </c>
      <c r="C377" s="9" t="s">
        <v>197</v>
      </c>
      <c r="D377" s="9" t="s">
        <v>197</v>
      </c>
      <c r="E377" s="119" t="s">
        <v>1300</v>
      </c>
      <c r="F377" s="51" t="s">
        <v>1400</v>
      </c>
    </row>
    <row r="378" spans="1:6" x14ac:dyDescent="0.25">
      <c r="A378" s="65">
        <v>89</v>
      </c>
      <c r="B378" s="9" t="s">
        <v>197</v>
      </c>
      <c r="C378" s="9" t="s">
        <v>197</v>
      </c>
      <c r="D378" s="9" t="s">
        <v>197</v>
      </c>
      <c r="E378" s="119" t="s">
        <v>665</v>
      </c>
      <c r="F378" s="51" t="s">
        <v>1290</v>
      </c>
    </row>
    <row r="379" spans="1:6" x14ac:dyDescent="0.25">
      <c r="A379" s="65">
        <v>89</v>
      </c>
      <c r="B379" s="9" t="s">
        <v>197</v>
      </c>
      <c r="C379" s="9" t="s">
        <v>197</v>
      </c>
      <c r="D379" s="9" t="s">
        <v>197</v>
      </c>
      <c r="E379" s="119" t="s">
        <v>1301</v>
      </c>
      <c r="F379" s="51" t="s">
        <v>1289</v>
      </c>
    </row>
    <row r="380" spans="1:6" x14ac:dyDescent="0.25">
      <c r="A380" s="65">
        <v>89</v>
      </c>
      <c r="B380" s="9" t="s">
        <v>197</v>
      </c>
      <c r="C380" s="9" t="s">
        <v>197</v>
      </c>
      <c r="D380" s="9" t="s">
        <v>197</v>
      </c>
      <c r="E380" s="119" t="s">
        <v>1302</v>
      </c>
      <c r="F380" s="51" t="s">
        <v>1184</v>
      </c>
    </row>
    <row r="381" spans="1:6" x14ac:dyDescent="0.25">
      <c r="A381" s="65">
        <v>90</v>
      </c>
      <c r="B381" s="9" t="s">
        <v>197</v>
      </c>
      <c r="C381" s="9" t="s">
        <v>197</v>
      </c>
      <c r="D381" s="9" t="s">
        <v>197</v>
      </c>
      <c r="E381" s="119" t="s">
        <v>665</v>
      </c>
      <c r="F381" s="51" t="s">
        <v>1290</v>
      </c>
    </row>
    <row r="382" spans="1:6" x14ac:dyDescent="0.25">
      <c r="A382" s="65">
        <v>90</v>
      </c>
      <c r="B382" s="9" t="s">
        <v>197</v>
      </c>
      <c r="C382" s="9" t="s">
        <v>197</v>
      </c>
      <c r="D382" s="9" t="s">
        <v>197</v>
      </c>
      <c r="E382" s="119" t="s">
        <v>1287</v>
      </c>
      <c r="F382" s="51" t="s">
        <v>1289</v>
      </c>
    </row>
    <row r="383" spans="1:6" x14ac:dyDescent="0.25">
      <c r="A383" s="65">
        <v>90</v>
      </c>
      <c r="B383" s="9" t="s">
        <v>197</v>
      </c>
      <c r="C383" s="9" t="s">
        <v>197</v>
      </c>
      <c r="D383" s="9" t="s">
        <v>197</v>
      </c>
      <c r="E383" s="119" t="s">
        <v>1288</v>
      </c>
      <c r="F383" s="51" t="s">
        <v>1184</v>
      </c>
    </row>
    <row r="384" spans="1:6" x14ac:dyDescent="0.25">
      <c r="A384" s="65">
        <v>91</v>
      </c>
      <c r="B384" s="9" t="s">
        <v>197</v>
      </c>
      <c r="C384" s="9" t="s">
        <v>197</v>
      </c>
      <c r="D384" s="9" t="s">
        <v>197</v>
      </c>
      <c r="E384" s="119" t="s">
        <v>1323</v>
      </c>
      <c r="F384" s="51" t="s">
        <v>1289</v>
      </c>
    </row>
    <row r="385" spans="1:6" ht="26.25" x14ac:dyDescent="0.25">
      <c r="A385" s="65">
        <v>91</v>
      </c>
      <c r="B385" s="9" t="s">
        <v>197</v>
      </c>
      <c r="C385" s="9" t="s">
        <v>197</v>
      </c>
      <c r="D385" s="9" t="s">
        <v>197</v>
      </c>
      <c r="E385" s="119" t="s">
        <v>1326</v>
      </c>
      <c r="F385" s="51" t="s">
        <v>1401</v>
      </c>
    </row>
    <row r="386" spans="1:6" x14ac:dyDescent="0.25">
      <c r="A386" s="65">
        <v>91</v>
      </c>
      <c r="B386" s="9" t="s">
        <v>197</v>
      </c>
      <c r="C386" s="9" t="s">
        <v>197</v>
      </c>
      <c r="D386" s="9" t="s">
        <v>197</v>
      </c>
      <c r="E386" s="119" t="s">
        <v>1324</v>
      </c>
      <c r="F386" s="51" t="s">
        <v>1290</v>
      </c>
    </row>
    <row r="387" spans="1:6" x14ac:dyDescent="0.25">
      <c r="A387" s="65">
        <v>91</v>
      </c>
      <c r="B387" s="9" t="s">
        <v>197</v>
      </c>
      <c r="C387" s="9" t="s">
        <v>197</v>
      </c>
      <c r="D387" s="9" t="s">
        <v>197</v>
      </c>
      <c r="E387" s="119" t="s">
        <v>1325</v>
      </c>
      <c r="F387" s="51" t="s">
        <v>1184</v>
      </c>
    </row>
    <row r="388" spans="1:6" x14ac:dyDescent="0.25">
      <c r="A388" s="65">
        <v>92</v>
      </c>
      <c r="B388" s="9" t="s">
        <v>197</v>
      </c>
      <c r="C388" s="9" t="s">
        <v>197</v>
      </c>
      <c r="D388" s="9" t="s">
        <v>197</v>
      </c>
      <c r="E388" s="119" t="s">
        <v>1308</v>
      </c>
      <c r="F388" s="51" t="s">
        <v>528</v>
      </c>
    </row>
    <row r="389" spans="1:6" x14ac:dyDescent="0.25">
      <c r="A389" s="65">
        <v>92</v>
      </c>
      <c r="B389" s="9" t="s">
        <v>197</v>
      </c>
      <c r="C389" s="9" t="s">
        <v>197</v>
      </c>
      <c r="D389" s="9" t="s">
        <v>197</v>
      </c>
      <c r="E389" s="119" t="s">
        <v>1402</v>
      </c>
      <c r="F389" s="51" t="s">
        <v>197</v>
      </c>
    </row>
    <row r="390" spans="1:6" x14ac:dyDescent="0.25">
      <c r="A390" s="65">
        <v>92</v>
      </c>
      <c r="B390" s="9" t="s">
        <v>197</v>
      </c>
      <c r="C390" s="9" t="s">
        <v>197</v>
      </c>
      <c r="D390" s="9" t="s">
        <v>197</v>
      </c>
      <c r="E390" s="119" t="s">
        <v>1309</v>
      </c>
      <c r="F390" s="51" t="s">
        <v>197</v>
      </c>
    </row>
    <row r="391" spans="1:6" x14ac:dyDescent="0.25">
      <c r="A391" s="65">
        <v>92</v>
      </c>
      <c r="B391" s="9" t="s">
        <v>197</v>
      </c>
      <c r="C391" s="9" t="s">
        <v>197</v>
      </c>
      <c r="D391" s="9" t="s">
        <v>197</v>
      </c>
      <c r="E391" s="119" t="s">
        <v>1332</v>
      </c>
      <c r="F391" s="96" t="s">
        <v>709</v>
      </c>
    </row>
    <row r="392" spans="1:6" x14ac:dyDescent="0.25">
      <c r="A392" s="65">
        <v>92</v>
      </c>
      <c r="B392" s="9" t="s">
        <v>197</v>
      </c>
      <c r="C392" s="9" t="s">
        <v>197</v>
      </c>
      <c r="D392" s="9" t="s">
        <v>197</v>
      </c>
      <c r="E392" s="119" t="s">
        <v>1333</v>
      </c>
      <c r="F392" s="51" t="s">
        <v>197</v>
      </c>
    </row>
    <row r="393" spans="1:6" x14ac:dyDescent="0.25">
      <c r="A393" s="65">
        <v>93</v>
      </c>
      <c r="B393" s="9" t="s">
        <v>197</v>
      </c>
      <c r="C393" s="9" t="s">
        <v>197</v>
      </c>
      <c r="D393" s="9" t="s">
        <v>197</v>
      </c>
      <c r="E393" s="119" t="s">
        <v>1340</v>
      </c>
      <c r="F393" s="51" t="s">
        <v>1183</v>
      </c>
    </row>
    <row r="394" spans="1:6" x14ac:dyDescent="0.25">
      <c r="A394" s="65">
        <v>93</v>
      </c>
      <c r="B394" s="9" t="s">
        <v>197</v>
      </c>
      <c r="C394" s="9" t="s">
        <v>197</v>
      </c>
      <c r="D394" s="9" t="s">
        <v>197</v>
      </c>
      <c r="E394" s="119" t="s">
        <v>1341</v>
      </c>
      <c r="F394" s="51" t="s">
        <v>1129</v>
      </c>
    </row>
    <row r="395" spans="1:6" x14ac:dyDescent="0.25">
      <c r="A395" s="65">
        <v>93</v>
      </c>
      <c r="B395" s="9" t="s">
        <v>197</v>
      </c>
      <c r="C395" s="9" t="s">
        <v>197</v>
      </c>
      <c r="D395" s="9" t="s">
        <v>197</v>
      </c>
      <c r="E395" s="119" t="s">
        <v>1342</v>
      </c>
      <c r="F395" s="51" t="s">
        <v>458</v>
      </c>
    </row>
    <row r="396" spans="1:6" x14ac:dyDescent="0.25">
      <c r="A396" s="65">
        <v>93</v>
      </c>
      <c r="B396" s="9" t="s">
        <v>197</v>
      </c>
      <c r="C396" s="9" t="s">
        <v>197</v>
      </c>
      <c r="D396" s="9" t="s">
        <v>197</v>
      </c>
      <c r="E396" s="119" t="s">
        <v>1343</v>
      </c>
      <c r="F396" s="51" t="s">
        <v>197</v>
      </c>
    </row>
    <row r="397" spans="1:6" ht="26.25" x14ac:dyDescent="0.25">
      <c r="A397" s="65">
        <v>93</v>
      </c>
      <c r="B397" s="9" t="s">
        <v>197</v>
      </c>
      <c r="C397" s="9" t="s">
        <v>197</v>
      </c>
      <c r="D397" s="9" t="s">
        <v>197</v>
      </c>
      <c r="E397" s="119" t="s">
        <v>1344</v>
      </c>
      <c r="F397" s="96" t="s">
        <v>267</v>
      </c>
    </row>
    <row r="398" spans="1:6" ht="26.25" x14ac:dyDescent="0.25">
      <c r="A398" s="65">
        <v>94</v>
      </c>
      <c r="B398" s="9" t="s">
        <v>197</v>
      </c>
      <c r="C398" s="9" t="s">
        <v>197</v>
      </c>
      <c r="D398" s="9" t="s">
        <v>197</v>
      </c>
      <c r="E398" s="119" t="s">
        <v>1349</v>
      </c>
      <c r="F398" s="51" t="s">
        <v>1001</v>
      </c>
    </row>
    <row r="399" spans="1:6" x14ac:dyDescent="0.25">
      <c r="A399" s="65">
        <v>94</v>
      </c>
      <c r="B399" s="9" t="s">
        <v>197</v>
      </c>
      <c r="C399" s="9" t="s">
        <v>197</v>
      </c>
      <c r="D399" s="9" t="s">
        <v>197</v>
      </c>
      <c r="E399" s="119" t="s">
        <v>1350</v>
      </c>
      <c r="F399" s="51" t="s">
        <v>197</v>
      </c>
    </row>
    <row r="400" spans="1:6" x14ac:dyDescent="0.25">
      <c r="A400" s="65">
        <v>94</v>
      </c>
      <c r="B400" s="9" t="s">
        <v>197</v>
      </c>
      <c r="C400" s="9" t="s">
        <v>197</v>
      </c>
      <c r="D400" s="9" t="s">
        <v>197</v>
      </c>
      <c r="E400" s="119" t="s">
        <v>1351</v>
      </c>
      <c r="F400" s="51" t="s">
        <v>197</v>
      </c>
    </row>
    <row r="401" spans="1:6" x14ac:dyDescent="0.25">
      <c r="A401" s="65">
        <v>94</v>
      </c>
      <c r="B401" s="9" t="s">
        <v>197</v>
      </c>
      <c r="C401" s="9" t="s">
        <v>197</v>
      </c>
      <c r="D401" s="9" t="s">
        <v>197</v>
      </c>
      <c r="E401" s="119" t="s">
        <v>345</v>
      </c>
      <c r="F401" s="51" t="s">
        <v>197</v>
      </c>
    </row>
    <row r="402" spans="1:6" x14ac:dyDescent="0.25">
      <c r="A402" s="65">
        <v>94</v>
      </c>
      <c r="B402" s="9" t="s">
        <v>197</v>
      </c>
      <c r="C402" s="9" t="s">
        <v>197</v>
      </c>
      <c r="D402" s="9" t="s">
        <v>197</v>
      </c>
      <c r="E402" s="119" t="s">
        <v>1352</v>
      </c>
      <c r="F402" s="105" t="s">
        <v>493</v>
      </c>
    </row>
    <row r="403" spans="1:6" x14ac:dyDescent="0.25">
      <c r="A403" s="65">
        <v>95</v>
      </c>
      <c r="B403" s="9" t="s">
        <v>197</v>
      </c>
      <c r="C403" s="9" t="s">
        <v>197</v>
      </c>
      <c r="D403" s="9" t="s">
        <v>197</v>
      </c>
      <c r="E403" s="119" t="s">
        <v>1309</v>
      </c>
      <c r="F403" s="51" t="s">
        <v>1399</v>
      </c>
    </row>
    <row r="404" spans="1:6" x14ac:dyDescent="0.25">
      <c r="A404" s="65">
        <v>95</v>
      </c>
      <c r="B404" s="9" t="s">
        <v>197</v>
      </c>
      <c r="C404" s="9" t="s">
        <v>197</v>
      </c>
      <c r="D404" s="9" t="s">
        <v>197</v>
      </c>
      <c r="E404" s="119" t="s">
        <v>314</v>
      </c>
      <c r="F404" s="96" t="s">
        <v>565</v>
      </c>
    </row>
    <row r="405" spans="1:6" x14ac:dyDescent="0.25">
      <c r="A405" s="65">
        <v>95</v>
      </c>
      <c r="B405" s="9" t="s">
        <v>197</v>
      </c>
      <c r="C405" s="9" t="s">
        <v>197</v>
      </c>
      <c r="D405" s="9" t="s">
        <v>197</v>
      </c>
      <c r="E405" s="119" t="s">
        <v>1350</v>
      </c>
      <c r="F405" s="51" t="s">
        <v>197</v>
      </c>
    </row>
    <row r="406" spans="1:6" x14ac:dyDescent="0.25">
      <c r="A406" s="65">
        <v>95</v>
      </c>
      <c r="B406" s="9" t="s">
        <v>197</v>
      </c>
      <c r="C406" s="9" t="s">
        <v>197</v>
      </c>
      <c r="D406" s="9" t="s">
        <v>197</v>
      </c>
      <c r="E406" s="119" t="s">
        <v>1356</v>
      </c>
      <c r="F406" s="51" t="s">
        <v>197</v>
      </c>
    </row>
    <row r="407" spans="1:6" x14ac:dyDescent="0.25">
      <c r="A407" s="65">
        <v>95</v>
      </c>
      <c r="B407" s="9" t="s">
        <v>197</v>
      </c>
      <c r="C407" s="9" t="s">
        <v>197</v>
      </c>
      <c r="D407" s="9" t="s">
        <v>197</v>
      </c>
      <c r="E407" s="119" t="s">
        <v>1201</v>
      </c>
      <c r="F407" s="76" t="s">
        <v>1224</v>
      </c>
    </row>
    <row r="408" spans="1:6" x14ac:dyDescent="0.25">
      <c r="A408" s="65">
        <v>96</v>
      </c>
      <c r="B408" s="9" t="s">
        <v>197</v>
      </c>
      <c r="C408" s="9" t="s">
        <v>197</v>
      </c>
      <c r="D408" s="9" t="s">
        <v>197</v>
      </c>
      <c r="E408" s="119" t="s">
        <v>1046</v>
      </c>
      <c r="F408" s="76" t="s">
        <v>1128</v>
      </c>
    </row>
    <row r="409" spans="1:6" x14ac:dyDescent="0.25">
      <c r="A409" s="65">
        <v>96</v>
      </c>
      <c r="B409" s="9" t="s">
        <v>197</v>
      </c>
      <c r="C409" s="9" t="s">
        <v>197</v>
      </c>
      <c r="D409" s="9" t="s">
        <v>197</v>
      </c>
      <c r="E409" s="119" t="s">
        <v>1361</v>
      </c>
      <c r="F409" s="51" t="s">
        <v>197</v>
      </c>
    </row>
    <row r="410" spans="1:6" x14ac:dyDescent="0.25">
      <c r="A410" s="65">
        <v>96</v>
      </c>
      <c r="B410" s="9" t="s">
        <v>197</v>
      </c>
      <c r="C410" s="9" t="s">
        <v>197</v>
      </c>
      <c r="D410" s="9" t="s">
        <v>197</v>
      </c>
      <c r="E410" s="119" t="s">
        <v>292</v>
      </c>
      <c r="F410" s="76" t="s">
        <v>1130</v>
      </c>
    </row>
    <row r="411" spans="1:6" x14ac:dyDescent="0.25">
      <c r="A411" s="65">
        <v>96</v>
      </c>
      <c r="B411" s="9" t="s">
        <v>197</v>
      </c>
      <c r="C411" s="9" t="s">
        <v>197</v>
      </c>
      <c r="D411" s="9" t="s">
        <v>197</v>
      </c>
      <c r="E411" s="119" t="s">
        <v>1362</v>
      </c>
      <c r="F411" s="51" t="s">
        <v>197</v>
      </c>
    </row>
    <row r="412" spans="1:6" x14ac:dyDescent="0.25">
      <c r="A412" s="65">
        <v>96</v>
      </c>
      <c r="B412" s="9" t="s">
        <v>197</v>
      </c>
      <c r="C412" s="9" t="s">
        <v>197</v>
      </c>
      <c r="D412" s="9" t="s">
        <v>197</v>
      </c>
      <c r="E412" s="119" t="s">
        <v>1363</v>
      </c>
      <c r="F412" s="51" t="s">
        <v>1186</v>
      </c>
    </row>
    <row r="413" spans="1:6" x14ac:dyDescent="0.25">
      <c r="A413" s="65">
        <v>97</v>
      </c>
      <c r="B413" s="9" t="s">
        <v>197</v>
      </c>
      <c r="C413" s="9" t="s">
        <v>197</v>
      </c>
      <c r="D413" s="9" t="s">
        <v>197</v>
      </c>
      <c r="E413" s="119" t="s">
        <v>1350</v>
      </c>
      <c r="F413" s="51" t="s">
        <v>197</v>
      </c>
    </row>
    <row r="414" spans="1:6" ht="26.25" x14ac:dyDescent="0.25">
      <c r="A414" s="65">
        <v>97</v>
      </c>
      <c r="B414" s="9" t="s">
        <v>197</v>
      </c>
      <c r="C414" s="9" t="s">
        <v>197</v>
      </c>
      <c r="D414" s="9" t="s">
        <v>197</v>
      </c>
      <c r="E414" s="119" t="s">
        <v>1368</v>
      </c>
      <c r="F414" s="51" t="s">
        <v>1001</v>
      </c>
    </row>
    <row r="415" spans="1:6" x14ac:dyDescent="0.25">
      <c r="A415" s="65">
        <v>97</v>
      </c>
      <c r="B415" s="9" t="s">
        <v>197</v>
      </c>
      <c r="C415" s="9" t="s">
        <v>197</v>
      </c>
      <c r="D415" s="9" t="s">
        <v>197</v>
      </c>
      <c r="E415" s="119" t="s">
        <v>1369</v>
      </c>
      <c r="F415" s="51" t="s">
        <v>197</v>
      </c>
    </row>
    <row r="416" spans="1:6" ht="26.25" x14ac:dyDescent="0.25">
      <c r="A416" s="65">
        <v>97</v>
      </c>
      <c r="B416" s="9" t="s">
        <v>197</v>
      </c>
      <c r="C416" s="9" t="s">
        <v>197</v>
      </c>
      <c r="D416" s="9" t="s">
        <v>197</v>
      </c>
      <c r="E416" s="119" t="s">
        <v>1370</v>
      </c>
      <c r="F416" s="96" t="s">
        <v>361</v>
      </c>
    </row>
    <row r="417" spans="1:6" x14ac:dyDescent="0.25">
      <c r="A417" s="65">
        <v>97</v>
      </c>
      <c r="B417" s="9" t="s">
        <v>197</v>
      </c>
      <c r="C417" s="9" t="s">
        <v>197</v>
      </c>
      <c r="D417" s="9" t="s">
        <v>197</v>
      </c>
      <c r="E417" s="119" t="s">
        <v>525</v>
      </c>
      <c r="F417" s="51" t="s">
        <v>341</v>
      </c>
    </row>
    <row r="418" spans="1:6" x14ac:dyDescent="0.25">
      <c r="A418" s="65">
        <v>98</v>
      </c>
      <c r="B418" s="9" t="s">
        <v>197</v>
      </c>
      <c r="C418" s="9" t="s">
        <v>197</v>
      </c>
      <c r="D418" s="9" t="s">
        <v>197</v>
      </c>
      <c r="E418" s="119" t="s">
        <v>439</v>
      </c>
      <c r="F418" s="51" t="s">
        <v>371</v>
      </c>
    </row>
    <row r="419" spans="1:6" x14ac:dyDescent="0.25">
      <c r="A419" s="65">
        <v>98</v>
      </c>
      <c r="B419" s="9" t="s">
        <v>197</v>
      </c>
      <c r="C419" s="9" t="s">
        <v>197</v>
      </c>
      <c r="D419" s="9" t="s">
        <v>197</v>
      </c>
      <c r="E419" s="119" t="s">
        <v>1374</v>
      </c>
      <c r="F419" s="105" t="s">
        <v>497</v>
      </c>
    </row>
    <row r="420" spans="1:6" x14ac:dyDescent="0.25">
      <c r="A420" s="65">
        <v>98</v>
      </c>
      <c r="B420" s="9" t="s">
        <v>197</v>
      </c>
      <c r="C420" s="9" t="s">
        <v>197</v>
      </c>
      <c r="D420" s="9" t="s">
        <v>197</v>
      </c>
      <c r="E420" s="119" t="s">
        <v>1375</v>
      </c>
      <c r="F420" s="105" t="s">
        <v>493</v>
      </c>
    </row>
    <row r="421" spans="1:6" x14ac:dyDescent="0.25">
      <c r="A421" s="65">
        <v>98</v>
      </c>
      <c r="B421" s="9" t="s">
        <v>197</v>
      </c>
      <c r="C421" s="9" t="s">
        <v>197</v>
      </c>
      <c r="D421" s="9" t="s">
        <v>197</v>
      </c>
      <c r="E421" s="119" t="s">
        <v>1350</v>
      </c>
      <c r="F421" s="51" t="s">
        <v>197</v>
      </c>
    </row>
    <row r="422" spans="1:6" x14ac:dyDescent="0.25">
      <c r="A422" s="65">
        <v>98</v>
      </c>
      <c r="B422" s="9" t="s">
        <v>197</v>
      </c>
      <c r="C422" s="9" t="s">
        <v>197</v>
      </c>
      <c r="D422" s="9" t="s">
        <v>197</v>
      </c>
      <c r="E422" s="119" t="s">
        <v>1376</v>
      </c>
      <c r="F422" s="51" t="s">
        <v>1178</v>
      </c>
    </row>
    <row r="423" spans="1:6" x14ac:dyDescent="0.25">
      <c r="A423" s="65">
        <v>99</v>
      </c>
      <c r="B423" s="9" t="s">
        <v>197</v>
      </c>
      <c r="C423" s="9" t="s">
        <v>197</v>
      </c>
      <c r="D423" s="9" t="s">
        <v>197</v>
      </c>
      <c r="E423" s="119" t="s">
        <v>1376</v>
      </c>
      <c r="F423" s="51" t="s">
        <v>1178</v>
      </c>
    </row>
    <row r="424" spans="1:6" x14ac:dyDescent="0.25">
      <c r="A424" s="65">
        <v>99</v>
      </c>
      <c r="B424" s="9" t="s">
        <v>197</v>
      </c>
      <c r="C424" s="9" t="s">
        <v>197</v>
      </c>
      <c r="D424" s="9" t="s">
        <v>197</v>
      </c>
      <c r="E424" s="119" t="s">
        <v>525</v>
      </c>
      <c r="F424" s="51" t="s">
        <v>341</v>
      </c>
    </row>
    <row r="425" spans="1:6" x14ac:dyDescent="0.25">
      <c r="A425" s="65">
        <v>99</v>
      </c>
      <c r="B425" s="9" t="s">
        <v>197</v>
      </c>
      <c r="C425" s="9" t="s">
        <v>197</v>
      </c>
      <c r="D425" s="9" t="s">
        <v>197</v>
      </c>
      <c r="E425" s="119" t="s">
        <v>1369</v>
      </c>
      <c r="F425" s="2" t="s">
        <v>2010</v>
      </c>
    </row>
    <row r="426" spans="1:6" x14ac:dyDescent="0.25">
      <c r="A426" s="65">
        <v>99</v>
      </c>
      <c r="B426" s="9" t="s">
        <v>197</v>
      </c>
      <c r="C426" s="9" t="s">
        <v>197</v>
      </c>
      <c r="D426" s="9" t="s">
        <v>197</v>
      </c>
      <c r="E426" s="131" t="s">
        <v>1368</v>
      </c>
      <c r="F426" s="51" t="s">
        <v>1001</v>
      </c>
    </row>
    <row r="427" spans="1:6" x14ac:dyDescent="0.25">
      <c r="A427" s="65">
        <v>100</v>
      </c>
      <c r="B427" s="9" t="s">
        <v>197</v>
      </c>
      <c r="C427" s="9" t="s">
        <v>197</v>
      </c>
      <c r="D427" s="9" t="s">
        <v>197</v>
      </c>
      <c r="E427" s="119" t="s">
        <v>1438</v>
      </c>
      <c r="F427" s="51" t="s">
        <v>197</v>
      </c>
    </row>
    <row r="428" spans="1:6" x14ac:dyDescent="0.25">
      <c r="A428" s="65">
        <v>100</v>
      </c>
      <c r="B428" s="9" t="s">
        <v>197</v>
      </c>
      <c r="C428" s="9" t="s">
        <v>197</v>
      </c>
      <c r="D428" s="9" t="s">
        <v>197</v>
      </c>
      <c r="E428" s="119" t="s">
        <v>1439</v>
      </c>
      <c r="F428" s="51" t="s">
        <v>197</v>
      </c>
    </row>
    <row r="429" spans="1:6" x14ac:dyDescent="0.25">
      <c r="A429" s="65">
        <v>100</v>
      </c>
      <c r="B429" s="9" t="s">
        <v>197</v>
      </c>
      <c r="C429" s="9" t="s">
        <v>197</v>
      </c>
      <c r="D429" s="9" t="s">
        <v>197</v>
      </c>
      <c r="E429" s="119" t="s">
        <v>315</v>
      </c>
      <c r="F429" s="51" t="s">
        <v>1183</v>
      </c>
    </row>
    <row r="430" spans="1:6" x14ac:dyDescent="0.25">
      <c r="A430" s="65">
        <v>100</v>
      </c>
      <c r="B430" s="9" t="s">
        <v>197</v>
      </c>
      <c r="C430" s="9" t="s">
        <v>197</v>
      </c>
      <c r="D430" s="9" t="s">
        <v>197</v>
      </c>
      <c r="E430" s="119" t="s">
        <v>1440</v>
      </c>
      <c r="F430" s="51" t="s">
        <v>1830</v>
      </c>
    </row>
    <row r="431" spans="1:6" x14ac:dyDescent="0.25">
      <c r="A431" s="65">
        <v>101</v>
      </c>
      <c r="B431" s="9" t="s">
        <v>197</v>
      </c>
      <c r="C431" s="9" t="s">
        <v>197</v>
      </c>
      <c r="D431" s="9" t="s">
        <v>197</v>
      </c>
      <c r="E431" s="119" t="s">
        <v>1445</v>
      </c>
      <c r="F431" s="51" t="s">
        <v>197</v>
      </c>
    </row>
    <row r="432" spans="1:6" x14ac:dyDescent="0.25">
      <c r="A432" s="65">
        <v>101</v>
      </c>
      <c r="B432" s="9" t="s">
        <v>197</v>
      </c>
      <c r="C432" s="9" t="s">
        <v>197</v>
      </c>
      <c r="D432" s="9" t="s">
        <v>197</v>
      </c>
      <c r="E432" s="119" t="s">
        <v>1446</v>
      </c>
      <c r="F432" s="51" t="s">
        <v>2014</v>
      </c>
    </row>
    <row r="433" spans="1:6" x14ac:dyDescent="0.25">
      <c r="A433" s="65">
        <v>101</v>
      </c>
      <c r="B433" s="9" t="s">
        <v>197</v>
      </c>
      <c r="C433" s="9" t="s">
        <v>197</v>
      </c>
      <c r="D433" s="9" t="s">
        <v>197</v>
      </c>
      <c r="E433" s="119" t="s">
        <v>265</v>
      </c>
      <c r="F433" s="51" t="s">
        <v>258</v>
      </c>
    </row>
    <row r="434" spans="1:6" ht="26.25" x14ac:dyDescent="0.25">
      <c r="A434" s="65">
        <v>101</v>
      </c>
      <c r="B434" s="9" t="s">
        <v>197</v>
      </c>
      <c r="C434" s="9" t="s">
        <v>197</v>
      </c>
      <c r="D434" s="9" t="s">
        <v>197</v>
      </c>
      <c r="E434" s="119" t="s">
        <v>1447</v>
      </c>
      <c r="F434" s="51" t="s">
        <v>454</v>
      </c>
    </row>
    <row r="435" spans="1:6" x14ac:dyDescent="0.25">
      <c r="A435" s="65">
        <v>101</v>
      </c>
      <c r="B435" s="9" t="s">
        <v>197</v>
      </c>
      <c r="C435" s="9" t="s">
        <v>197</v>
      </c>
      <c r="D435" s="9" t="s">
        <v>197</v>
      </c>
      <c r="E435" s="142" t="s">
        <v>1448</v>
      </c>
      <c r="F435" s="51" t="s">
        <v>1965</v>
      </c>
    </row>
    <row r="436" spans="1:6" x14ac:dyDescent="0.25">
      <c r="A436" s="65">
        <v>102</v>
      </c>
      <c r="B436" s="9" t="s">
        <v>197</v>
      </c>
      <c r="C436" s="9" t="s">
        <v>197</v>
      </c>
      <c r="D436" s="9" t="s">
        <v>197</v>
      </c>
      <c r="E436" s="142" t="s">
        <v>1446</v>
      </c>
      <c r="F436" s="51" t="s">
        <v>2014</v>
      </c>
    </row>
    <row r="437" spans="1:6" x14ac:dyDescent="0.25">
      <c r="A437" s="65">
        <v>102</v>
      </c>
      <c r="B437" s="9" t="s">
        <v>197</v>
      </c>
      <c r="C437" s="9" t="s">
        <v>197</v>
      </c>
      <c r="D437" s="9" t="s">
        <v>197</v>
      </c>
      <c r="E437" s="142" t="s">
        <v>265</v>
      </c>
      <c r="F437" s="51" t="s">
        <v>258</v>
      </c>
    </row>
    <row r="438" spans="1:6" x14ac:dyDescent="0.25">
      <c r="A438" s="65">
        <v>102</v>
      </c>
      <c r="B438" s="9" t="s">
        <v>197</v>
      </c>
      <c r="C438" s="9" t="s">
        <v>197</v>
      </c>
      <c r="D438" s="9" t="s">
        <v>197</v>
      </c>
      <c r="E438" s="142" t="s">
        <v>1325</v>
      </c>
      <c r="F438" s="51" t="s">
        <v>1184</v>
      </c>
    </row>
    <row r="439" spans="1:6" ht="26.25" x14ac:dyDescent="0.25">
      <c r="A439" s="65">
        <v>102</v>
      </c>
      <c r="B439" s="9" t="s">
        <v>197</v>
      </c>
      <c r="C439" s="9" t="s">
        <v>197</v>
      </c>
      <c r="D439" s="9" t="s">
        <v>197</v>
      </c>
      <c r="E439" s="142" t="s">
        <v>1447</v>
      </c>
      <c r="F439" s="51" t="s">
        <v>454</v>
      </c>
    </row>
    <row r="440" spans="1:6" x14ac:dyDescent="0.25">
      <c r="A440" s="65">
        <v>102</v>
      </c>
      <c r="B440" s="9" t="s">
        <v>197</v>
      </c>
      <c r="C440" s="9" t="s">
        <v>197</v>
      </c>
      <c r="D440" s="9" t="s">
        <v>197</v>
      </c>
      <c r="E440" s="142" t="s">
        <v>1448</v>
      </c>
      <c r="F440" s="51" t="s">
        <v>1965</v>
      </c>
    </row>
    <row r="441" spans="1:6" x14ac:dyDescent="0.25">
      <c r="A441" s="65">
        <v>103</v>
      </c>
      <c r="B441" s="9" t="s">
        <v>197</v>
      </c>
      <c r="C441" s="9" t="s">
        <v>197</v>
      </c>
      <c r="D441" s="9" t="s">
        <v>197</v>
      </c>
      <c r="E441" s="142" t="s">
        <v>1455</v>
      </c>
      <c r="F441" s="51" t="s">
        <v>979</v>
      </c>
    </row>
    <row r="442" spans="1:6" x14ac:dyDescent="0.25">
      <c r="A442" s="65">
        <v>103</v>
      </c>
      <c r="B442" s="9" t="s">
        <v>197</v>
      </c>
      <c r="C442" s="9" t="s">
        <v>197</v>
      </c>
      <c r="D442" s="9" t="s">
        <v>197</v>
      </c>
      <c r="E442" s="142" t="s">
        <v>1456</v>
      </c>
      <c r="F442" s="51" t="s">
        <v>197</v>
      </c>
    </row>
    <row r="443" spans="1:6" x14ac:dyDescent="0.25">
      <c r="A443" s="65">
        <v>103</v>
      </c>
      <c r="B443" s="9" t="s">
        <v>197</v>
      </c>
      <c r="C443" s="9" t="s">
        <v>197</v>
      </c>
      <c r="D443" s="9" t="s">
        <v>197</v>
      </c>
      <c r="E443" s="142" t="s">
        <v>1457</v>
      </c>
      <c r="F443" s="51" t="s">
        <v>197</v>
      </c>
    </row>
    <row r="444" spans="1:6" x14ac:dyDescent="0.25">
      <c r="A444" s="65">
        <v>103</v>
      </c>
      <c r="B444" s="9" t="s">
        <v>197</v>
      </c>
      <c r="C444" s="9" t="s">
        <v>197</v>
      </c>
      <c r="D444" s="9" t="s">
        <v>197</v>
      </c>
      <c r="E444" s="142" t="s">
        <v>491</v>
      </c>
      <c r="F444" s="51" t="s">
        <v>1178</v>
      </c>
    </row>
    <row r="445" spans="1:6" x14ac:dyDescent="0.25">
      <c r="A445" s="65">
        <v>104</v>
      </c>
      <c r="B445" s="9" t="s">
        <v>197</v>
      </c>
      <c r="C445" s="9" t="s">
        <v>197</v>
      </c>
      <c r="D445" s="9" t="s">
        <v>197</v>
      </c>
      <c r="E445" s="142" t="s">
        <v>1460</v>
      </c>
      <c r="F445" s="100" t="s">
        <v>451</v>
      </c>
    </row>
    <row r="446" spans="1:6" x14ac:dyDescent="0.25">
      <c r="A446" s="65">
        <v>104</v>
      </c>
      <c r="B446" s="9" t="s">
        <v>197</v>
      </c>
      <c r="C446" s="9" t="s">
        <v>197</v>
      </c>
      <c r="D446" s="9" t="s">
        <v>197</v>
      </c>
      <c r="E446" s="142" t="s">
        <v>457</v>
      </c>
      <c r="F446" s="51" t="s">
        <v>458</v>
      </c>
    </row>
    <row r="447" spans="1:6" ht="26.25" x14ac:dyDescent="0.25">
      <c r="A447" s="65">
        <v>104</v>
      </c>
      <c r="B447" s="9" t="s">
        <v>197</v>
      </c>
      <c r="C447" s="9" t="s">
        <v>197</v>
      </c>
      <c r="D447" s="9" t="s">
        <v>197</v>
      </c>
      <c r="E447" s="142" t="s">
        <v>1461</v>
      </c>
      <c r="F447" s="51" t="s">
        <v>197</v>
      </c>
    </row>
    <row r="448" spans="1:6" x14ac:dyDescent="0.25">
      <c r="A448" s="65">
        <v>104</v>
      </c>
      <c r="B448" s="9" t="s">
        <v>197</v>
      </c>
      <c r="C448" s="9" t="s">
        <v>197</v>
      </c>
      <c r="D448" s="9" t="s">
        <v>197</v>
      </c>
      <c r="E448" s="142" t="s">
        <v>1462</v>
      </c>
      <c r="F448" s="51" t="s">
        <v>398</v>
      </c>
    </row>
    <row r="449" spans="1:6" x14ac:dyDescent="0.25">
      <c r="A449" s="65">
        <v>104</v>
      </c>
      <c r="B449" s="9" t="s">
        <v>197</v>
      </c>
      <c r="C449" s="9" t="s">
        <v>197</v>
      </c>
      <c r="D449" s="9" t="s">
        <v>197</v>
      </c>
      <c r="E449" s="142" t="s">
        <v>269</v>
      </c>
      <c r="F449" s="51" t="s">
        <v>1129</v>
      </c>
    </row>
    <row r="450" spans="1:6" ht="26.25" x14ac:dyDescent="0.25">
      <c r="A450" s="65">
        <v>104</v>
      </c>
      <c r="B450" s="9" t="s">
        <v>197</v>
      </c>
      <c r="C450" s="9" t="s">
        <v>197</v>
      </c>
      <c r="D450" s="9" t="s">
        <v>197</v>
      </c>
      <c r="E450" s="142" t="s">
        <v>1463</v>
      </c>
      <c r="F450" s="96" t="s">
        <v>267</v>
      </c>
    </row>
    <row r="451" spans="1:6" x14ac:dyDescent="0.25">
      <c r="A451" s="65">
        <v>105</v>
      </c>
      <c r="B451" s="9" t="s">
        <v>197</v>
      </c>
      <c r="C451" s="9" t="s">
        <v>197</v>
      </c>
      <c r="D451" s="9" t="s">
        <v>197</v>
      </c>
      <c r="E451" s="142" t="s">
        <v>1467</v>
      </c>
      <c r="F451" s="51" t="s">
        <v>197</v>
      </c>
    </row>
    <row r="452" spans="1:6" x14ac:dyDescent="0.25">
      <c r="A452" s="65">
        <v>105</v>
      </c>
      <c r="B452" s="9" t="s">
        <v>197</v>
      </c>
      <c r="C452" s="9" t="s">
        <v>197</v>
      </c>
      <c r="D452" s="9" t="s">
        <v>197</v>
      </c>
      <c r="E452" s="142" t="s">
        <v>931</v>
      </c>
      <c r="F452" s="96" t="s">
        <v>709</v>
      </c>
    </row>
    <row r="453" spans="1:6" x14ac:dyDescent="0.25">
      <c r="A453" s="65">
        <v>105</v>
      </c>
      <c r="B453" s="9" t="s">
        <v>197</v>
      </c>
      <c r="C453" s="9" t="s">
        <v>197</v>
      </c>
      <c r="D453" s="9" t="s">
        <v>197</v>
      </c>
      <c r="E453" s="142" t="s">
        <v>1468</v>
      </c>
      <c r="F453" s="96" t="s">
        <v>713</v>
      </c>
    </row>
    <row r="454" spans="1:6" x14ac:dyDescent="0.25">
      <c r="A454" s="65">
        <v>105</v>
      </c>
      <c r="B454" s="9" t="s">
        <v>197</v>
      </c>
      <c r="C454" s="9" t="s">
        <v>197</v>
      </c>
      <c r="D454" s="9" t="s">
        <v>197</v>
      </c>
      <c r="E454" s="142" t="s">
        <v>345</v>
      </c>
      <c r="F454" s="100" t="s">
        <v>346</v>
      </c>
    </row>
    <row r="455" spans="1:6" x14ac:dyDescent="0.25">
      <c r="A455" s="65">
        <v>106</v>
      </c>
      <c r="B455" s="9" t="s">
        <v>197</v>
      </c>
      <c r="C455" s="9" t="s">
        <v>197</v>
      </c>
      <c r="D455" s="9" t="s">
        <v>197</v>
      </c>
      <c r="E455" s="142" t="s">
        <v>269</v>
      </c>
      <c r="F455" s="51" t="s">
        <v>1129</v>
      </c>
    </row>
    <row r="456" spans="1:6" x14ac:dyDescent="0.25">
      <c r="A456" s="65">
        <v>106</v>
      </c>
      <c r="B456" s="9" t="s">
        <v>197</v>
      </c>
      <c r="C456" s="9" t="s">
        <v>197</v>
      </c>
      <c r="D456" s="9" t="s">
        <v>197</v>
      </c>
      <c r="E456" s="142" t="s">
        <v>1460</v>
      </c>
      <c r="F456" s="100" t="s">
        <v>451</v>
      </c>
    </row>
    <row r="457" spans="1:6" x14ac:dyDescent="0.25">
      <c r="A457" s="65">
        <v>106</v>
      </c>
      <c r="B457" s="9" t="s">
        <v>197</v>
      </c>
      <c r="C457" s="9" t="s">
        <v>197</v>
      </c>
      <c r="D457" s="9" t="s">
        <v>197</v>
      </c>
      <c r="E457" s="142" t="s">
        <v>457</v>
      </c>
      <c r="F457" s="51" t="s">
        <v>458</v>
      </c>
    </row>
    <row r="458" spans="1:6" x14ac:dyDescent="0.25">
      <c r="A458" s="65">
        <v>106</v>
      </c>
      <c r="B458" s="9" t="s">
        <v>197</v>
      </c>
      <c r="C458" s="9" t="s">
        <v>197</v>
      </c>
      <c r="D458" s="9" t="s">
        <v>197</v>
      </c>
      <c r="E458" s="142" t="s">
        <v>1472</v>
      </c>
      <c r="F458" s="51" t="s">
        <v>2015</v>
      </c>
    </row>
    <row r="459" spans="1:6" x14ac:dyDescent="0.25">
      <c r="A459" s="65">
        <v>107</v>
      </c>
      <c r="B459" s="9" t="s">
        <v>197</v>
      </c>
      <c r="C459" s="9" t="s">
        <v>197</v>
      </c>
      <c r="D459" s="9" t="s">
        <v>197</v>
      </c>
      <c r="E459" s="142" t="s">
        <v>269</v>
      </c>
      <c r="F459" s="51" t="s">
        <v>1129</v>
      </c>
    </row>
    <row r="460" spans="1:6" x14ac:dyDescent="0.25">
      <c r="A460" s="65">
        <v>107</v>
      </c>
      <c r="B460" s="9" t="s">
        <v>197</v>
      </c>
      <c r="C460" s="9" t="s">
        <v>197</v>
      </c>
      <c r="D460" s="9" t="s">
        <v>197</v>
      </c>
      <c r="E460" s="142" t="s">
        <v>1477</v>
      </c>
      <c r="F460" s="51" t="s">
        <v>197</v>
      </c>
    </row>
    <row r="461" spans="1:6" x14ac:dyDescent="0.25">
      <c r="A461" s="65">
        <v>107</v>
      </c>
      <c r="B461" s="9" t="s">
        <v>197</v>
      </c>
      <c r="C461" s="9" t="s">
        <v>197</v>
      </c>
      <c r="D461" s="9" t="s">
        <v>197</v>
      </c>
      <c r="E461" s="142" t="s">
        <v>292</v>
      </c>
      <c r="F461" s="51" t="s">
        <v>197</v>
      </c>
    </row>
    <row r="462" spans="1:6" x14ac:dyDescent="0.25">
      <c r="A462" s="65">
        <v>107</v>
      </c>
      <c r="B462" s="9" t="s">
        <v>197</v>
      </c>
      <c r="C462" s="9" t="s">
        <v>197</v>
      </c>
      <c r="D462" s="9" t="s">
        <v>197</v>
      </c>
      <c r="E462" s="142" t="s">
        <v>1046</v>
      </c>
      <c r="F462" s="76" t="s">
        <v>1128</v>
      </c>
    </row>
    <row r="463" spans="1:6" ht="26.25" x14ac:dyDescent="0.25">
      <c r="A463" s="65">
        <v>108</v>
      </c>
      <c r="B463" s="9" t="s">
        <v>197</v>
      </c>
      <c r="C463" s="9" t="s">
        <v>197</v>
      </c>
      <c r="D463" s="9" t="s">
        <v>197</v>
      </c>
      <c r="E463" s="142" t="s">
        <v>1481</v>
      </c>
      <c r="F463" s="51" t="s">
        <v>197</v>
      </c>
    </row>
    <row r="464" spans="1:6" x14ac:dyDescent="0.25">
      <c r="A464" s="65">
        <v>108</v>
      </c>
      <c r="B464" s="9" t="s">
        <v>197</v>
      </c>
      <c r="C464" s="9" t="s">
        <v>197</v>
      </c>
      <c r="D464" s="9" t="s">
        <v>197</v>
      </c>
      <c r="E464" s="142" t="s">
        <v>545</v>
      </c>
      <c r="F464" s="51" t="str">
        <f>F400</f>
        <v>No dato</v>
      </c>
    </row>
    <row r="465" spans="1:6" x14ac:dyDescent="0.25">
      <c r="A465" s="65">
        <v>108</v>
      </c>
      <c r="B465" s="9" t="s">
        <v>197</v>
      </c>
      <c r="C465" s="9" t="s">
        <v>197</v>
      </c>
      <c r="D465" s="9" t="s">
        <v>197</v>
      </c>
      <c r="E465" s="142" t="s">
        <v>507</v>
      </c>
      <c r="F465" s="51" t="s">
        <v>570</v>
      </c>
    </row>
    <row r="466" spans="1:6" ht="26.25" x14ac:dyDescent="0.25">
      <c r="A466" s="65">
        <v>108</v>
      </c>
      <c r="B466" s="9" t="s">
        <v>197</v>
      </c>
      <c r="C466" s="9" t="s">
        <v>197</v>
      </c>
      <c r="D466" s="9" t="s">
        <v>197</v>
      </c>
      <c r="E466" s="142" t="s">
        <v>1482</v>
      </c>
      <c r="F466" s="51"/>
    </row>
    <row r="467" spans="1:6" ht="18" customHeight="1" x14ac:dyDescent="0.25">
      <c r="A467" s="65">
        <v>109</v>
      </c>
      <c r="B467" s="9" t="s">
        <v>197</v>
      </c>
      <c r="C467" s="9" t="s">
        <v>197</v>
      </c>
      <c r="D467" s="9" t="s">
        <v>197</v>
      </c>
      <c r="E467" s="142" t="s">
        <v>507</v>
      </c>
      <c r="F467" s="51" t="s">
        <v>570</v>
      </c>
    </row>
    <row r="468" spans="1:6" x14ac:dyDescent="0.25">
      <c r="A468" s="65">
        <v>109</v>
      </c>
      <c r="B468" s="9" t="s">
        <v>197</v>
      </c>
      <c r="C468" s="9" t="s">
        <v>197</v>
      </c>
      <c r="D468" s="9" t="s">
        <v>197</v>
      </c>
      <c r="E468" s="142" t="s">
        <v>457</v>
      </c>
      <c r="F468" s="51" t="s">
        <v>458</v>
      </c>
    </row>
    <row r="469" spans="1:6" ht="27.75" customHeight="1" x14ac:dyDescent="0.25">
      <c r="A469" s="65">
        <v>109</v>
      </c>
      <c r="B469" s="9" t="s">
        <v>197</v>
      </c>
      <c r="C469" s="9" t="s">
        <v>197</v>
      </c>
      <c r="D469" s="9" t="s">
        <v>197</v>
      </c>
      <c r="E469" s="142" t="s">
        <v>1463</v>
      </c>
      <c r="F469" s="96" t="s">
        <v>267</v>
      </c>
    </row>
    <row r="470" spans="1:6" x14ac:dyDescent="0.25">
      <c r="A470" s="65">
        <v>110</v>
      </c>
      <c r="B470" s="9" t="s">
        <v>197</v>
      </c>
      <c r="C470" s="9" t="s">
        <v>197</v>
      </c>
      <c r="D470" s="9" t="s">
        <v>197</v>
      </c>
      <c r="E470" s="142" t="s">
        <v>249</v>
      </c>
      <c r="F470" s="51" t="s">
        <v>197</v>
      </c>
    </row>
    <row r="471" spans="1:6" x14ac:dyDescent="0.25">
      <c r="A471" s="65">
        <v>110</v>
      </c>
      <c r="B471" s="9" t="s">
        <v>197</v>
      </c>
      <c r="C471" s="9" t="s">
        <v>197</v>
      </c>
      <c r="D471" s="9" t="s">
        <v>197</v>
      </c>
      <c r="E471" s="142" t="s">
        <v>1489</v>
      </c>
      <c r="F471" s="51" t="s">
        <v>197</v>
      </c>
    </row>
    <row r="472" spans="1:6" x14ac:dyDescent="0.25">
      <c r="A472" s="65">
        <v>110</v>
      </c>
      <c r="B472" s="9" t="s">
        <v>197</v>
      </c>
      <c r="C472" s="9" t="s">
        <v>197</v>
      </c>
      <c r="D472" s="9" t="s">
        <v>197</v>
      </c>
      <c r="E472" s="142" t="s">
        <v>247</v>
      </c>
      <c r="F472" s="51" t="s">
        <v>197</v>
      </c>
    </row>
    <row r="473" spans="1:6" x14ac:dyDescent="0.25">
      <c r="A473" s="65">
        <v>111</v>
      </c>
      <c r="B473" s="9" t="s">
        <v>197</v>
      </c>
      <c r="C473" s="9" t="s">
        <v>197</v>
      </c>
      <c r="D473" s="9" t="s">
        <v>197</v>
      </c>
      <c r="E473" s="142" t="s">
        <v>1287</v>
      </c>
      <c r="F473" s="51" t="s">
        <v>1289</v>
      </c>
    </row>
    <row r="474" spans="1:6" x14ac:dyDescent="0.25">
      <c r="A474" s="65">
        <v>111</v>
      </c>
      <c r="B474" s="9" t="s">
        <v>197</v>
      </c>
      <c r="C474" s="9" t="s">
        <v>197</v>
      </c>
      <c r="D474" s="9" t="s">
        <v>197</v>
      </c>
      <c r="E474" s="142" t="s">
        <v>1493</v>
      </c>
      <c r="F474" s="51" t="s">
        <v>1180</v>
      </c>
    </row>
    <row r="475" spans="1:6" ht="26.25" x14ac:dyDescent="0.25">
      <c r="A475" s="65">
        <v>111</v>
      </c>
      <c r="B475" s="9" t="s">
        <v>197</v>
      </c>
      <c r="C475" s="9" t="s">
        <v>197</v>
      </c>
      <c r="D475" s="9" t="s">
        <v>197</v>
      </c>
      <c r="E475" s="142" t="s">
        <v>1494</v>
      </c>
      <c r="F475" s="51" t="s">
        <v>566</v>
      </c>
    </row>
    <row r="476" spans="1:6" ht="26.25" x14ac:dyDescent="0.25">
      <c r="A476" s="65">
        <v>111</v>
      </c>
      <c r="B476" s="9" t="s">
        <v>197</v>
      </c>
      <c r="C476" s="9" t="s">
        <v>197</v>
      </c>
      <c r="D476" s="9" t="s">
        <v>197</v>
      </c>
      <c r="E476" s="142" t="s">
        <v>1495</v>
      </c>
      <c r="F476" s="51" t="s">
        <v>1181</v>
      </c>
    </row>
    <row r="477" spans="1:6" ht="26.25" x14ac:dyDescent="0.25">
      <c r="A477" s="65">
        <v>112</v>
      </c>
      <c r="B477" s="9" t="s">
        <v>197</v>
      </c>
      <c r="C477" s="9" t="s">
        <v>197</v>
      </c>
      <c r="D477" s="9" t="s">
        <v>197</v>
      </c>
      <c r="E477" s="142" t="s">
        <v>1463</v>
      </c>
      <c r="F477" s="96" t="s">
        <v>267</v>
      </c>
    </row>
    <row r="478" spans="1:6" x14ac:dyDescent="0.25">
      <c r="A478" s="65">
        <v>112</v>
      </c>
      <c r="B478" s="9" t="s">
        <v>197</v>
      </c>
      <c r="C478" s="9" t="s">
        <v>197</v>
      </c>
      <c r="D478" s="9" t="s">
        <v>197</v>
      </c>
      <c r="E478" s="142" t="s">
        <v>1499</v>
      </c>
      <c r="F478" s="51" t="s">
        <v>197</v>
      </c>
    </row>
    <row r="479" spans="1:6" x14ac:dyDescent="0.25">
      <c r="A479" s="65">
        <v>112</v>
      </c>
      <c r="B479" s="9" t="s">
        <v>197</v>
      </c>
      <c r="C479" s="9" t="s">
        <v>197</v>
      </c>
      <c r="D479" s="9" t="s">
        <v>197</v>
      </c>
      <c r="E479" s="142" t="s">
        <v>1500</v>
      </c>
      <c r="F479" s="51" t="s">
        <v>197</v>
      </c>
    </row>
    <row r="480" spans="1:6" x14ac:dyDescent="0.25">
      <c r="A480" s="65">
        <v>113</v>
      </c>
      <c r="B480" s="9" t="s">
        <v>197</v>
      </c>
      <c r="C480" s="9" t="s">
        <v>197</v>
      </c>
      <c r="D480" s="9" t="s">
        <v>197</v>
      </c>
      <c r="E480" s="142" t="s">
        <v>1309</v>
      </c>
      <c r="F480" s="51" t="s">
        <v>1399</v>
      </c>
    </row>
    <row r="481" spans="1:6" x14ac:dyDescent="0.25">
      <c r="A481" s="65">
        <v>113</v>
      </c>
      <c r="B481" s="9" t="s">
        <v>197</v>
      </c>
      <c r="C481" s="9" t="s">
        <v>197</v>
      </c>
      <c r="D481" s="9" t="s">
        <v>197</v>
      </c>
      <c r="E481" s="142" t="s">
        <v>314</v>
      </c>
      <c r="F481" s="96" t="s">
        <v>565</v>
      </c>
    </row>
    <row r="482" spans="1:6" x14ac:dyDescent="0.25">
      <c r="A482" s="65">
        <v>113</v>
      </c>
      <c r="B482" s="9" t="s">
        <v>197</v>
      </c>
      <c r="C482" s="9" t="s">
        <v>197</v>
      </c>
      <c r="D482" s="9" t="s">
        <v>197</v>
      </c>
      <c r="E482" s="142" t="s">
        <v>525</v>
      </c>
      <c r="F482" s="51" t="s">
        <v>341</v>
      </c>
    </row>
    <row r="483" spans="1:6" ht="26.25" x14ac:dyDescent="0.25">
      <c r="A483" s="65">
        <v>114</v>
      </c>
      <c r="B483" s="9" t="s">
        <v>197</v>
      </c>
      <c r="C483" s="9" t="s">
        <v>197</v>
      </c>
      <c r="D483" s="9" t="s">
        <v>197</v>
      </c>
      <c r="E483" s="142" t="s">
        <v>1507</v>
      </c>
      <c r="F483" s="96" t="s">
        <v>267</v>
      </c>
    </row>
    <row r="484" spans="1:6" x14ac:dyDescent="0.25">
      <c r="A484" s="65">
        <v>114</v>
      </c>
      <c r="B484" s="9" t="s">
        <v>197</v>
      </c>
      <c r="C484" s="9" t="s">
        <v>197</v>
      </c>
      <c r="D484" s="9" t="s">
        <v>197</v>
      </c>
      <c r="E484" s="142" t="s">
        <v>507</v>
      </c>
      <c r="F484" s="51" t="s">
        <v>570</v>
      </c>
    </row>
    <row r="485" spans="1:6" x14ac:dyDescent="0.25">
      <c r="A485" s="65">
        <v>114</v>
      </c>
      <c r="B485" s="9" t="s">
        <v>197</v>
      </c>
      <c r="C485" s="9" t="s">
        <v>197</v>
      </c>
      <c r="D485" s="9" t="s">
        <v>197</v>
      </c>
      <c r="E485" s="142" t="s">
        <v>545</v>
      </c>
      <c r="F485" s="51" t="str">
        <f>F421</f>
        <v>No dato</v>
      </c>
    </row>
    <row r="486" spans="1:6" x14ac:dyDescent="0.25">
      <c r="A486" s="65">
        <v>115</v>
      </c>
      <c r="B486" s="9" t="s">
        <v>197</v>
      </c>
      <c r="C486" s="9" t="s">
        <v>197</v>
      </c>
      <c r="D486" s="9" t="s">
        <v>197</v>
      </c>
      <c r="E486" s="142" t="s">
        <v>1511</v>
      </c>
      <c r="F486" s="51" t="s">
        <v>2012</v>
      </c>
    </row>
    <row r="487" spans="1:6" x14ac:dyDescent="0.25">
      <c r="A487" s="65">
        <v>115</v>
      </c>
      <c r="B487" s="9" t="s">
        <v>197</v>
      </c>
      <c r="C487" s="9" t="s">
        <v>197</v>
      </c>
      <c r="D487" s="9" t="s">
        <v>197</v>
      </c>
      <c r="E487" s="142" t="s">
        <v>1512</v>
      </c>
      <c r="F487" s="51" t="s">
        <v>197</v>
      </c>
    </row>
    <row r="488" spans="1:6" x14ac:dyDescent="0.25">
      <c r="A488" s="65">
        <v>116</v>
      </c>
      <c r="B488" s="9" t="s">
        <v>197</v>
      </c>
      <c r="C488" s="9" t="s">
        <v>197</v>
      </c>
      <c r="D488" s="9" t="s">
        <v>197</v>
      </c>
      <c r="E488" s="142" t="s">
        <v>1516</v>
      </c>
      <c r="F488" s="76" t="s">
        <v>1226</v>
      </c>
    </row>
    <row r="489" spans="1:6" x14ac:dyDescent="0.25">
      <c r="A489" s="65">
        <v>116</v>
      </c>
      <c r="B489" s="9" t="s">
        <v>197</v>
      </c>
      <c r="C489" s="9" t="s">
        <v>197</v>
      </c>
      <c r="D489" s="9" t="s">
        <v>197</v>
      </c>
      <c r="E489" s="142" t="s">
        <v>943</v>
      </c>
      <c r="F489" s="51" t="s">
        <v>197</v>
      </c>
    </row>
    <row r="490" spans="1:6" x14ac:dyDescent="0.25">
      <c r="A490" s="65">
        <v>116</v>
      </c>
      <c r="B490" s="9" t="s">
        <v>197</v>
      </c>
      <c r="C490" s="9" t="s">
        <v>197</v>
      </c>
      <c r="D490" s="9" t="s">
        <v>197</v>
      </c>
      <c r="E490" s="142" t="s">
        <v>976</v>
      </c>
      <c r="F490" s="76" t="s">
        <v>1227</v>
      </c>
    </row>
    <row r="491" spans="1:6" x14ac:dyDescent="0.25">
      <c r="A491" s="65">
        <v>117</v>
      </c>
      <c r="B491" s="9" t="s">
        <v>197</v>
      </c>
      <c r="C491" s="9" t="s">
        <v>197</v>
      </c>
      <c r="D491" s="9" t="s">
        <v>197</v>
      </c>
      <c r="E491" s="142" t="s">
        <v>1462</v>
      </c>
      <c r="F491" s="51" t="s">
        <v>398</v>
      </c>
    </row>
    <row r="492" spans="1:6" x14ac:dyDescent="0.25">
      <c r="A492" s="65">
        <v>117</v>
      </c>
      <c r="B492" s="9" t="s">
        <v>197</v>
      </c>
      <c r="C492" s="9" t="s">
        <v>197</v>
      </c>
      <c r="D492" s="9" t="s">
        <v>197</v>
      </c>
      <c r="E492" s="142" t="s">
        <v>1448</v>
      </c>
      <c r="F492" s="51" t="s">
        <v>197</v>
      </c>
    </row>
    <row r="493" spans="1:6" x14ac:dyDescent="0.25">
      <c r="A493" s="65">
        <v>117</v>
      </c>
      <c r="B493" s="9" t="s">
        <v>197</v>
      </c>
      <c r="C493" s="9" t="s">
        <v>197</v>
      </c>
      <c r="D493" s="9" t="s">
        <v>197</v>
      </c>
      <c r="E493" s="142" t="s">
        <v>1445</v>
      </c>
      <c r="F493" s="51" t="s">
        <v>197</v>
      </c>
    </row>
    <row r="494" spans="1:6" x14ac:dyDescent="0.25">
      <c r="A494" s="65">
        <v>117</v>
      </c>
      <c r="B494" s="9" t="s">
        <v>197</v>
      </c>
      <c r="C494" s="9" t="s">
        <v>197</v>
      </c>
      <c r="D494" s="9" t="s">
        <v>197</v>
      </c>
      <c r="E494" s="142" t="s">
        <v>1586</v>
      </c>
      <c r="F494" s="51" t="s">
        <v>2014</v>
      </c>
    </row>
    <row r="495" spans="1:6" x14ac:dyDescent="0.25">
      <c r="A495" s="65">
        <v>118</v>
      </c>
      <c r="B495" s="9" t="s">
        <v>197</v>
      </c>
      <c r="C495" s="9" t="s">
        <v>197</v>
      </c>
      <c r="D495" s="9" t="s">
        <v>197</v>
      </c>
      <c r="E495" s="142" t="s">
        <v>1604</v>
      </c>
      <c r="F495" s="105" t="s">
        <v>493</v>
      </c>
    </row>
    <row r="496" spans="1:6" x14ac:dyDescent="0.25">
      <c r="A496" s="65">
        <v>118</v>
      </c>
      <c r="B496" s="9" t="s">
        <v>197</v>
      </c>
      <c r="C496" s="9" t="s">
        <v>197</v>
      </c>
      <c r="D496" s="9" t="s">
        <v>197</v>
      </c>
      <c r="E496" s="142" t="s">
        <v>274</v>
      </c>
      <c r="F496" s="51" t="s">
        <v>197</v>
      </c>
    </row>
    <row r="497" spans="1:6" x14ac:dyDescent="0.25">
      <c r="A497" s="65">
        <v>118</v>
      </c>
      <c r="B497" s="9" t="s">
        <v>197</v>
      </c>
      <c r="C497" s="9" t="s">
        <v>197</v>
      </c>
      <c r="D497" s="9" t="s">
        <v>197</v>
      </c>
      <c r="E497" s="142" t="s">
        <v>489</v>
      </c>
      <c r="F497" s="51" t="s">
        <v>371</v>
      </c>
    </row>
    <row r="498" spans="1:6" x14ac:dyDescent="0.25">
      <c r="A498" s="65">
        <v>118</v>
      </c>
      <c r="B498" s="9" t="s">
        <v>197</v>
      </c>
      <c r="C498" s="9" t="s">
        <v>197</v>
      </c>
      <c r="D498" s="66" t="s">
        <v>197</v>
      </c>
      <c r="E498" s="142" t="s">
        <v>315</v>
      </c>
      <c r="F498" s="51" t="s">
        <v>1183</v>
      </c>
    </row>
    <row r="499" spans="1:6" x14ac:dyDescent="0.25">
      <c r="A499" s="65">
        <v>119</v>
      </c>
      <c r="B499" s="9" t="s">
        <v>197</v>
      </c>
      <c r="C499" s="9" t="s">
        <v>197</v>
      </c>
      <c r="D499" s="66" t="s">
        <v>197</v>
      </c>
      <c r="E499" s="142" t="s">
        <v>269</v>
      </c>
      <c r="F499" s="51" t="s">
        <v>1129</v>
      </c>
    </row>
    <row r="500" spans="1:6" x14ac:dyDescent="0.25">
      <c r="A500" s="65">
        <v>119</v>
      </c>
      <c r="B500" s="9" t="s">
        <v>197</v>
      </c>
      <c r="C500" s="9" t="s">
        <v>197</v>
      </c>
      <c r="D500" s="66" t="s">
        <v>197</v>
      </c>
      <c r="E500" s="142" t="s">
        <v>1446</v>
      </c>
      <c r="F500" s="51" t="s">
        <v>2014</v>
      </c>
    </row>
    <row r="501" spans="1:6" ht="26.25" x14ac:dyDescent="0.25">
      <c r="A501" s="65">
        <v>119</v>
      </c>
      <c r="B501" s="9" t="s">
        <v>197</v>
      </c>
      <c r="C501" s="9" t="s">
        <v>197</v>
      </c>
      <c r="D501" s="66" t="s">
        <v>197</v>
      </c>
      <c r="E501" s="142" t="s">
        <v>1447</v>
      </c>
      <c r="F501" s="51" t="s">
        <v>454</v>
      </c>
    </row>
    <row r="502" spans="1:6" x14ac:dyDescent="0.25">
      <c r="A502" s="65">
        <v>119</v>
      </c>
      <c r="B502" s="9" t="s">
        <v>197</v>
      </c>
      <c r="C502" s="9" t="s">
        <v>197</v>
      </c>
      <c r="D502" s="66" t="s">
        <v>197</v>
      </c>
      <c r="E502" s="142" t="s">
        <v>1462</v>
      </c>
      <c r="F502" s="51" t="s">
        <v>398</v>
      </c>
    </row>
    <row r="503" spans="1:6" x14ac:dyDescent="0.25">
      <c r="A503" s="65">
        <v>120</v>
      </c>
      <c r="B503" s="9" t="s">
        <v>197</v>
      </c>
      <c r="C503" s="9" t="s">
        <v>197</v>
      </c>
      <c r="D503" s="66" t="s">
        <v>197</v>
      </c>
      <c r="E503" s="142" t="s">
        <v>269</v>
      </c>
      <c r="F503" s="51" t="s">
        <v>1129</v>
      </c>
    </row>
    <row r="504" spans="1:6" x14ac:dyDescent="0.25">
      <c r="A504" s="65">
        <v>120</v>
      </c>
      <c r="B504" s="9" t="s">
        <v>197</v>
      </c>
      <c r="C504" s="9" t="s">
        <v>197</v>
      </c>
      <c r="D504" s="66" t="s">
        <v>197</v>
      </c>
      <c r="E504" s="142" t="s">
        <v>1446</v>
      </c>
      <c r="F504" s="51" t="s">
        <v>2014</v>
      </c>
    </row>
    <row r="505" spans="1:6" x14ac:dyDescent="0.25">
      <c r="A505" s="65">
        <v>120</v>
      </c>
      <c r="B505" s="9" t="s">
        <v>197</v>
      </c>
      <c r="C505" s="9" t="s">
        <v>197</v>
      </c>
      <c r="D505" s="66" t="s">
        <v>197</v>
      </c>
      <c r="E505" s="142" t="s">
        <v>1448</v>
      </c>
      <c r="F505" s="51" t="s">
        <v>197</v>
      </c>
    </row>
    <row r="506" spans="1:6" x14ac:dyDescent="0.25">
      <c r="A506" s="65">
        <v>120</v>
      </c>
      <c r="B506" s="9" t="s">
        <v>197</v>
      </c>
      <c r="C506" s="9" t="s">
        <v>197</v>
      </c>
      <c r="D506" s="66" t="s">
        <v>197</v>
      </c>
      <c r="E506" s="142" t="s">
        <v>457</v>
      </c>
      <c r="F506" s="51" t="s">
        <v>458</v>
      </c>
    </row>
    <row r="507" spans="1:6" x14ac:dyDescent="0.25">
      <c r="A507" s="65">
        <v>121</v>
      </c>
      <c r="B507" s="9" t="s">
        <v>197</v>
      </c>
      <c r="C507" s="9" t="s">
        <v>197</v>
      </c>
      <c r="D507" s="66" t="s">
        <v>197</v>
      </c>
      <c r="E507" s="142" t="s">
        <v>326</v>
      </c>
      <c r="F507" s="96" t="s">
        <v>232</v>
      </c>
    </row>
    <row r="508" spans="1:6" x14ac:dyDescent="0.25">
      <c r="A508" s="65">
        <v>121</v>
      </c>
      <c r="B508" s="9" t="s">
        <v>197</v>
      </c>
      <c r="C508" s="9" t="s">
        <v>197</v>
      </c>
      <c r="D508" s="66" t="s">
        <v>197</v>
      </c>
      <c r="E508" s="142" t="s">
        <v>474</v>
      </c>
      <c r="F508" s="68" t="s">
        <v>215</v>
      </c>
    </row>
    <row r="509" spans="1:6" ht="26.25" x14ac:dyDescent="0.25">
      <c r="A509" s="65">
        <v>121</v>
      </c>
      <c r="B509" s="9" t="s">
        <v>197</v>
      </c>
      <c r="C509" s="9" t="s">
        <v>197</v>
      </c>
      <c r="D509" s="66" t="s">
        <v>197</v>
      </c>
      <c r="E509" s="142" t="s">
        <v>1605</v>
      </c>
      <c r="F509" s="100" t="s">
        <v>213</v>
      </c>
    </row>
    <row r="510" spans="1:6" x14ac:dyDescent="0.25">
      <c r="A510" s="65">
        <v>121</v>
      </c>
      <c r="B510" s="9" t="s">
        <v>197</v>
      </c>
      <c r="C510" s="9" t="s">
        <v>197</v>
      </c>
      <c r="D510" s="66" t="s">
        <v>197</v>
      </c>
      <c r="E510" s="142" t="s">
        <v>1606</v>
      </c>
      <c r="F510" s="100" t="s">
        <v>240</v>
      </c>
    </row>
    <row r="511" spans="1:6" x14ac:dyDescent="0.25">
      <c r="A511" s="65">
        <v>121</v>
      </c>
      <c r="B511" s="9" t="s">
        <v>197</v>
      </c>
      <c r="C511" s="9" t="s">
        <v>197</v>
      </c>
      <c r="D511" s="66" t="s">
        <v>197</v>
      </c>
      <c r="E511" s="142" t="s">
        <v>1607</v>
      </c>
      <c r="F511" s="51" t="s">
        <v>197</v>
      </c>
    </row>
    <row r="512" spans="1:6" x14ac:dyDescent="0.25">
      <c r="A512" s="65">
        <v>122</v>
      </c>
      <c r="B512" s="9" t="s">
        <v>197</v>
      </c>
      <c r="C512" s="9" t="s">
        <v>197</v>
      </c>
      <c r="D512" s="66" t="s">
        <v>197</v>
      </c>
      <c r="E512" s="142" t="s">
        <v>1608</v>
      </c>
      <c r="F512" s="51" t="s">
        <v>197</v>
      </c>
    </row>
    <row r="513" spans="1:6" x14ac:dyDescent="0.25">
      <c r="A513" s="65">
        <v>122</v>
      </c>
      <c r="B513" s="9" t="s">
        <v>197</v>
      </c>
      <c r="C513" s="9" t="s">
        <v>197</v>
      </c>
      <c r="D513" s="66" t="s">
        <v>197</v>
      </c>
      <c r="E513" s="142" t="s">
        <v>1609</v>
      </c>
      <c r="F513" s="51" t="s">
        <v>197</v>
      </c>
    </row>
    <row r="514" spans="1:6" ht="26.25" x14ac:dyDescent="0.25">
      <c r="A514" s="65">
        <v>122</v>
      </c>
      <c r="B514" s="9" t="s">
        <v>197</v>
      </c>
      <c r="C514" s="9" t="s">
        <v>197</v>
      </c>
      <c r="D514" s="66" t="s">
        <v>197</v>
      </c>
      <c r="E514" s="142" t="s">
        <v>1463</v>
      </c>
      <c r="F514" s="96" t="s">
        <v>267</v>
      </c>
    </row>
    <row r="515" spans="1:6" x14ac:dyDescent="0.25">
      <c r="A515" s="65">
        <v>122</v>
      </c>
      <c r="B515" s="9" t="s">
        <v>197</v>
      </c>
      <c r="C515" s="9" t="s">
        <v>197</v>
      </c>
      <c r="D515" s="66" t="s">
        <v>197</v>
      </c>
      <c r="E515" s="142" t="s">
        <v>459</v>
      </c>
      <c r="F515" s="51" t="s">
        <v>1184</v>
      </c>
    </row>
    <row r="516" spans="1:6" ht="26.25" x14ac:dyDescent="0.25">
      <c r="A516" s="65">
        <v>123</v>
      </c>
      <c r="B516" s="9" t="s">
        <v>197</v>
      </c>
      <c r="C516" s="9" t="s">
        <v>197</v>
      </c>
      <c r="D516" s="66" t="s">
        <v>197</v>
      </c>
      <c r="E516" s="142" t="s">
        <v>1610</v>
      </c>
      <c r="F516" s="2" t="s">
        <v>2013</v>
      </c>
    </row>
    <row r="517" spans="1:6" x14ac:dyDescent="0.25">
      <c r="A517" s="65">
        <v>123</v>
      </c>
      <c r="B517" s="9" t="s">
        <v>197</v>
      </c>
      <c r="C517" s="9" t="s">
        <v>197</v>
      </c>
      <c r="D517" s="66" t="s">
        <v>197</v>
      </c>
      <c r="E517" s="142" t="s">
        <v>435</v>
      </c>
      <c r="F517" s="51" t="s">
        <v>490</v>
      </c>
    </row>
    <row r="518" spans="1:6" ht="26.25" x14ac:dyDescent="0.25">
      <c r="A518" s="65">
        <v>123</v>
      </c>
      <c r="B518" s="9" t="s">
        <v>197</v>
      </c>
      <c r="C518" s="9" t="s">
        <v>197</v>
      </c>
      <c r="D518" s="66" t="s">
        <v>197</v>
      </c>
      <c r="E518" s="142" t="s">
        <v>1611</v>
      </c>
      <c r="F518" s="51" t="s">
        <v>1177</v>
      </c>
    </row>
    <row r="519" spans="1:6" ht="26.25" x14ac:dyDescent="0.25">
      <c r="A519" s="65">
        <v>124</v>
      </c>
      <c r="B519" s="9" t="s">
        <v>197</v>
      </c>
      <c r="C519" s="9" t="s">
        <v>197</v>
      </c>
      <c r="D519" s="66" t="s">
        <v>197</v>
      </c>
      <c r="E519" s="142" t="s">
        <v>1612</v>
      </c>
      <c r="F519" s="96" t="s">
        <v>731</v>
      </c>
    </row>
    <row r="520" spans="1:6" ht="26.25" x14ac:dyDescent="0.25">
      <c r="A520" s="65">
        <v>124</v>
      </c>
      <c r="B520" s="9" t="s">
        <v>197</v>
      </c>
      <c r="C520" s="9" t="s">
        <v>197</v>
      </c>
      <c r="D520" s="66" t="s">
        <v>197</v>
      </c>
      <c r="E520" s="142" t="s">
        <v>1611</v>
      </c>
      <c r="F520" s="51" t="s">
        <v>1177</v>
      </c>
    </row>
    <row r="521" spans="1:6" ht="26.25" x14ac:dyDescent="0.25">
      <c r="A521" s="65">
        <v>125</v>
      </c>
      <c r="B521" s="9" t="s">
        <v>197</v>
      </c>
      <c r="C521" s="9" t="s">
        <v>197</v>
      </c>
      <c r="D521" s="66" t="s">
        <v>197</v>
      </c>
      <c r="E521" s="142" t="s">
        <v>1610</v>
      </c>
      <c r="F521" s="2" t="s">
        <v>2013</v>
      </c>
    </row>
    <row r="522" spans="1:6" x14ac:dyDescent="0.25">
      <c r="A522" s="65">
        <v>125</v>
      </c>
      <c r="B522" s="9" t="s">
        <v>197</v>
      </c>
      <c r="C522" s="9" t="s">
        <v>197</v>
      </c>
      <c r="D522" s="66" t="s">
        <v>197</v>
      </c>
      <c r="E522" s="142" t="s">
        <v>450</v>
      </c>
      <c r="F522" s="100" t="s">
        <v>451</v>
      </c>
    </row>
    <row r="523" spans="1:6" x14ac:dyDescent="0.25">
      <c r="A523" s="65">
        <v>125</v>
      </c>
      <c r="B523" s="9" t="s">
        <v>197</v>
      </c>
      <c r="C523" s="9" t="s">
        <v>197</v>
      </c>
      <c r="D523" s="66" t="s">
        <v>197</v>
      </c>
      <c r="E523" s="142" t="s">
        <v>1462</v>
      </c>
      <c r="F523" s="51" t="s">
        <v>398</v>
      </c>
    </row>
    <row r="524" spans="1:6" ht="26.25" x14ac:dyDescent="0.25">
      <c r="A524" s="65">
        <v>125</v>
      </c>
      <c r="B524" s="9" t="s">
        <v>197</v>
      </c>
      <c r="C524" s="9" t="s">
        <v>197</v>
      </c>
      <c r="D524" s="66" t="s">
        <v>197</v>
      </c>
      <c r="E524" s="142" t="s">
        <v>1611</v>
      </c>
      <c r="F524" s="51" t="s">
        <v>1177</v>
      </c>
    </row>
    <row r="525" spans="1:6" x14ac:dyDescent="0.25">
      <c r="A525" s="65">
        <v>126</v>
      </c>
      <c r="B525" s="9" t="s">
        <v>197</v>
      </c>
      <c r="C525" s="9" t="s">
        <v>197</v>
      </c>
      <c r="D525" s="66" t="s">
        <v>197</v>
      </c>
      <c r="E525" s="142" t="s">
        <v>1613</v>
      </c>
      <c r="F525" s="51" t="s">
        <v>341</v>
      </c>
    </row>
    <row r="526" spans="1:6" x14ac:dyDescent="0.25">
      <c r="A526" s="65">
        <v>126</v>
      </c>
      <c r="B526" s="9" t="s">
        <v>197</v>
      </c>
      <c r="C526" s="9" t="s">
        <v>197</v>
      </c>
      <c r="D526" s="66" t="s">
        <v>197</v>
      </c>
      <c r="E526" s="142" t="s">
        <v>314</v>
      </c>
      <c r="F526" s="96" t="s">
        <v>565</v>
      </c>
    </row>
    <row r="527" spans="1:6" ht="26.25" x14ac:dyDescent="0.25">
      <c r="A527" s="65">
        <v>126</v>
      </c>
      <c r="B527" s="9" t="s">
        <v>197</v>
      </c>
      <c r="C527" s="9" t="s">
        <v>197</v>
      </c>
      <c r="D527" s="66" t="s">
        <v>197</v>
      </c>
      <c r="E527" s="142" t="s">
        <v>1463</v>
      </c>
      <c r="F527" s="96" t="s">
        <v>267</v>
      </c>
    </row>
    <row r="528" spans="1:6" x14ac:dyDescent="0.25">
      <c r="A528" s="65">
        <v>127</v>
      </c>
      <c r="B528" s="9" t="s">
        <v>197</v>
      </c>
      <c r="C528" s="9" t="s">
        <v>197</v>
      </c>
      <c r="D528" s="66" t="s">
        <v>197</v>
      </c>
      <c r="E528" s="142" t="s">
        <v>1614</v>
      </c>
      <c r="F528" s="2"/>
    </row>
    <row r="529" spans="1:6" x14ac:dyDescent="0.25">
      <c r="A529" s="65">
        <v>127</v>
      </c>
      <c r="B529" s="9" t="s">
        <v>197</v>
      </c>
      <c r="C529" s="9" t="s">
        <v>197</v>
      </c>
      <c r="D529" s="66" t="s">
        <v>197</v>
      </c>
      <c r="E529" s="142" t="s">
        <v>435</v>
      </c>
      <c r="F529" s="51" t="s">
        <v>490</v>
      </c>
    </row>
    <row r="530" spans="1:6" ht="26.25" x14ac:dyDescent="0.25">
      <c r="A530" s="65">
        <v>127</v>
      </c>
      <c r="B530" s="9" t="s">
        <v>197</v>
      </c>
      <c r="C530" s="9" t="s">
        <v>197</v>
      </c>
      <c r="D530" s="66" t="s">
        <v>197</v>
      </c>
      <c r="E530" s="142" t="s">
        <v>1615</v>
      </c>
      <c r="F530" s="96" t="s">
        <v>731</v>
      </c>
    </row>
    <row r="531" spans="1:6" ht="26.25" x14ac:dyDescent="0.25">
      <c r="A531" s="65">
        <v>128</v>
      </c>
      <c r="B531" s="9" t="s">
        <v>197</v>
      </c>
      <c r="C531" s="9" t="s">
        <v>197</v>
      </c>
      <c r="D531" s="66" t="s">
        <v>197</v>
      </c>
      <c r="E531" s="142" t="s">
        <v>313</v>
      </c>
      <c r="F531" s="51" t="s">
        <v>197</v>
      </c>
    </row>
    <row r="532" spans="1:6" x14ac:dyDescent="0.25">
      <c r="A532" s="65">
        <v>128</v>
      </c>
      <c r="B532" s="9" t="s">
        <v>197</v>
      </c>
      <c r="C532" s="9" t="s">
        <v>197</v>
      </c>
      <c r="D532" s="66" t="s">
        <v>197</v>
      </c>
      <c r="E532" s="142" t="s">
        <v>1201</v>
      </c>
      <c r="F532" s="76" t="s">
        <v>1224</v>
      </c>
    </row>
    <row r="533" spans="1:6" x14ac:dyDescent="0.25">
      <c r="A533" s="65">
        <v>128</v>
      </c>
      <c r="B533" s="9" t="s">
        <v>197</v>
      </c>
      <c r="C533" s="9" t="s">
        <v>197</v>
      </c>
      <c r="D533" s="66" t="s">
        <v>197</v>
      </c>
      <c r="E533" s="142" t="s">
        <v>1309</v>
      </c>
      <c r="F533" s="51" t="s">
        <v>1399</v>
      </c>
    </row>
    <row r="534" spans="1:6" x14ac:dyDescent="0.25">
      <c r="A534" s="65">
        <v>128</v>
      </c>
      <c r="B534" s="9" t="s">
        <v>197</v>
      </c>
      <c r="C534" s="9" t="s">
        <v>197</v>
      </c>
      <c r="D534" s="66" t="s">
        <v>197</v>
      </c>
      <c r="E534" s="142" t="s">
        <v>1046</v>
      </c>
      <c r="F534" s="76" t="s">
        <v>1128</v>
      </c>
    </row>
    <row r="535" spans="1:6" x14ac:dyDescent="0.25">
      <c r="A535" s="65">
        <v>128</v>
      </c>
      <c r="B535" s="9" t="s">
        <v>197</v>
      </c>
      <c r="C535" s="9" t="s">
        <v>197</v>
      </c>
      <c r="D535" s="66" t="s">
        <v>197</v>
      </c>
      <c r="E535" s="142" t="s">
        <v>1212</v>
      </c>
      <c r="F535" s="51" t="s">
        <v>1217</v>
      </c>
    </row>
    <row r="536" spans="1:6" x14ac:dyDescent="0.25">
      <c r="A536" s="65">
        <v>129</v>
      </c>
      <c r="B536" s="9" t="s">
        <v>197</v>
      </c>
      <c r="C536" s="9" t="s">
        <v>197</v>
      </c>
      <c r="D536" s="66" t="s">
        <v>197</v>
      </c>
      <c r="E536" s="142" t="s">
        <v>496</v>
      </c>
      <c r="F536" s="105" t="s">
        <v>497</v>
      </c>
    </row>
    <row r="537" spans="1:6" x14ac:dyDescent="0.25">
      <c r="A537" s="65">
        <v>129</v>
      </c>
      <c r="B537" s="9" t="s">
        <v>197</v>
      </c>
      <c r="C537" s="9" t="s">
        <v>197</v>
      </c>
      <c r="D537" s="66" t="s">
        <v>197</v>
      </c>
      <c r="E537" s="142" t="s">
        <v>1616</v>
      </c>
      <c r="F537" s="51" t="s">
        <v>371</v>
      </c>
    </row>
    <row r="538" spans="1:6" x14ac:dyDescent="0.25">
      <c r="A538" s="65">
        <v>129</v>
      </c>
      <c r="B538" s="9" t="s">
        <v>197</v>
      </c>
      <c r="C538" s="9" t="s">
        <v>197</v>
      </c>
      <c r="D538" s="66" t="s">
        <v>197</v>
      </c>
      <c r="E538" s="142" t="s">
        <v>770</v>
      </c>
      <c r="F538" s="105" t="s">
        <v>493</v>
      </c>
    </row>
    <row r="539" spans="1:6" x14ac:dyDescent="0.25">
      <c r="A539" s="65">
        <v>129</v>
      </c>
      <c r="B539" s="9" t="s">
        <v>197</v>
      </c>
      <c r="C539" s="9" t="s">
        <v>197</v>
      </c>
      <c r="D539" s="66" t="s">
        <v>197</v>
      </c>
      <c r="E539" s="142" t="s">
        <v>491</v>
      </c>
      <c r="F539" s="51" t="s">
        <v>1178</v>
      </c>
    </row>
    <row r="540" spans="1:6" x14ac:dyDescent="0.25">
      <c r="A540" s="65">
        <v>129</v>
      </c>
      <c r="B540" s="9" t="s">
        <v>197</v>
      </c>
      <c r="C540" s="9" t="s">
        <v>197</v>
      </c>
      <c r="D540" s="66" t="s">
        <v>197</v>
      </c>
      <c r="E540" s="142" t="s">
        <v>1309</v>
      </c>
      <c r="F540" s="51" t="s">
        <v>1399</v>
      </c>
    </row>
    <row r="541" spans="1:6" x14ac:dyDescent="0.25">
      <c r="A541" s="65">
        <v>130</v>
      </c>
      <c r="B541" s="9" t="s">
        <v>197</v>
      </c>
      <c r="C541" s="9" t="s">
        <v>197</v>
      </c>
      <c r="D541" s="66" t="s">
        <v>197</v>
      </c>
      <c r="E541" s="142" t="s">
        <v>292</v>
      </c>
      <c r="F541" s="51" t="s">
        <v>197</v>
      </c>
    </row>
    <row r="542" spans="1:6" ht="26.25" x14ac:dyDescent="0.25">
      <c r="A542" s="65">
        <v>130</v>
      </c>
      <c r="B542" s="9" t="s">
        <v>197</v>
      </c>
      <c r="C542" s="9" t="s">
        <v>197</v>
      </c>
      <c r="D542" s="66" t="s">
        <v>197</v>
      </c>
      <c r="E542" s="142" t="s">
        <v>1617</v>
      </c>
      <c r="F542" s="51" t="s">
        <v>197</v>
      </c>
    </row>
    <row r="543" spans="1:6" x14ac:dyDescent="0.25">
      <c r="A543" s="65">
        <v>130</v>
      </c>
      <c r="B543" s="9" t="s">
        <v>197</v>
      </c>
      <c r="C543" s="9" t="s">
        <v>197</v>
      </c>
      <c r="D543" s="66" t="s">
        <v>197</v>
      </c>
      <c r="E543" s="142" t="s">
        <v>1201</v>
      </c>
      <c r="F543" s="76" t="s">
        <v>1224</v>
      </c>
    </row>
    <row r="544" spans="1:6" x14ac:dyDescent="0.25">
      <c r="A544" s="65">
        <v>130</v>
      </c>
      <c r="B544" s="9" t="s">
        <v>197</v>
      </c>
      <c r="C544" s="9" t="s">
        <v>197</v>
      </c>
      <c r="D544" s="66" t="s">
        <v>197</v>
      </c>
      <c r="E544" s="142" t="s">
        <v>369</v>
      </c>
      <c r="F544" s="2"/>
    </row>
    <row r="545" spans="1:6" x14ac:dyDescent="0.25">
      <c r="A545" s="65">
        <v>130</v>
      </c>
      <c r="B545" s="9" t="s">
        <v>197</v>
      </c>
      <c r="C545" s="9" t="s">
        <v>197</v>
      </c>
      <c r="D545" s="66" t="s">
        <v>197</v>
      </c>
      <c r="E545" s="142" t="s">
        <v>1046</v>
      </c>
      <c r="F545" s="76" t="s">
        <v>1128</v>
      </c>
    </row>
    <row r="546" spans="1:6" x14ac:dyDescent="0.25">
      <c r="A546" s="65">
        <v>131</v>
      </c>
      <c r="B546" s="9" t="s">
        <v>197</v>
      </c>
      <c r="C546" s="9" t="s">
        <v>197</v>
      </c>
      <c r="D546" s="66" t="s">
        <v>197</v>
      </c>
      <c r="E546" s="142" t="s">
        <v>474</v>
      </c>
      <c r="F546" s="68" t="s">
        <v>215</v>
      </c>
    </row>
    <row r="547" spans="1:6" x14ac:dyDescent="0.25">
      <c r="A547" s="65">
        <v>131</v>
      </c>
      <c r="B547" s="9" t="s">
        <v>197</v>
      </c>
      <c r="C547" s="9" t="s">
        <v>197</v>
      </c>
      <c r="D547" s="66" t="s">
        <v>197</v>
      </c>
      <c r="E547" s="142" t="s">
        <v>1618</v>
      </c>
      <c r="F547" s="51" t="s">
        <v>197</v>
      </c>
    </row>
    <row r="548" spans="1:6" x14ac:dyDescent="0.25">
      <c r="A548" s="65">
        <v>131</v>
      </c>
      <c r="B548" s="9" t="s">
        <v>197</v>
      </c>
      <c r="C548" s="9" t="s">
        <v>197</v>
      </c>
      <c r="D548" s="66" t="s">
        <v>197</v>
      </c>
      <c r="E548" s="142" t="s">
        <v>1619</v>
      </c>
      <c r="F548" s="51" t="s">
        <v>702</v>
      </c>
    </row>
    <row r="549" spans="1:6" x14ac:dyDescent="0.25">
      <c r="A549" s="65">
        <v>131</v>
      </c>
      <c r="B549" s="9" t="s">
        <v>197</v>
      </c>
      <c r="C549" s="9" t="s">
        <v>197</v>
      </c>
      <c r="D549" s="66" t="s">
        <v>197</v>
      </c>
      <c r="E549" s="142" t="s">
        <v>315</v>
      </c>
      <c r="F549" s="51" t="s">
        <v>1183</v>
      </c>
    </row>
    <row r="550" spans="1:6" x14ac:dyDescent="0.25">
      <c r="A550" s="65">
        <v>131</v>
      </c>
      <c r="B550" s="9" t="s">
        <v>197</v>
      </c>
      <c r="C550" s="9" t="s">
        <v>197</v>
      </c>
      <c r="D550" s="66" t="s">
        <v>197</v>
      </c>
      <c r="E550" s="142" t="s">
        <v>1620</v>
      </c>
      <c r="F550" s="2"/>
    </row>
    <row r="551" spans="1:6" x14ac:dyDescent="0.25">
      <c r="A551" s="65">
        <v>132</v>
      </c>
      <c r="B551" s="9" t="s">
        <v>197</v>
      </c>
      <c r="C551" s="9" t="s">
        <v>197</v>
      </c>
      <c r="D551" s="66" t="s">
        <v>197</v>
      </c>
      <c r="E551" s="142" t="s">
        <v>1212</v>
      </c>
      <c r="F551" s="51" t="s">
        <v>1217</v>
      </c>
    </row>
    <row r="552" spans="1:6" x14ac:dyDescent="0.25">
      <c r="A552" s="65">
        <v>132</v>
      </c>
      <c r="B552" s="9" t="s">
        <v>197</v>
      </c>
      <c r="C552" s="9" t="s">
        <v>197</v>
      </c>
      <c r="D552" s="66" t="s">
        <v>197</v>
      </c>
      <c r="E552" s="142" t="s">
        <v>1201</v>
      </c>
      <c r="F552" s="76" t="s">
        <v>1224</v>
      </c>
    </row>
    <row r="553" spans="1:6" x14ac:dyDescent="0.25">
      <c r="A553" s="65">
        <v>132</v>
      </c>
      <c r="B553" s="9" t="s">
        <v>197</v>
      </c>
      <c r="C553" s="9" t="s">
        <v>197</v>
      </c>
      <c r="D553" s="66" t="s">
        <v>197</v>
      </c>
      <c r="E553" s="142" t="s">
        <v>770</v>
      </c>
      <c r="F553" s="105" t="s">
        <v>493</v>
      </c>
    </row>
    <row r="554" spans="1:6" x14ac:dyDescent="0.25">
      <c r="A554" s="65">
        <v>132</v>
      </c>
      <c r="B554" s="9" t="s">
        <v>197</v>
      </c>
      <c r="C554" s="9" t="s">
        <v>197</v>
      </c>
      <c r="D554" s="66" t="s">
        <v>197</v>
      </c>
      <c r="E554" s="142" t="s">
        <v>1309</v>
      </c>
      <c r="F554" s="51" t="s">
        <v>1399</v>
      </c>
    </row>
    <row r="555" spans="1:6" x14ac:dyDescent="0.25">
      <c r="A555" s="65">
        <v>132</v>
      </c>
      <c r="B555" s="9" t="s">
        <v>197</v>
      </c>
      <c r="C555" s="9" t="s">
        <v>197</v>
      </c>
      <c r="D555" s="66" t="s">
        <v>197</v>
      </c>
      <c r="E555" s="142" t="s">
        <v>1455</v>
      </c>
      <c r="F555" s="51" t="s">
        <v>979</v>
      </c>
    </row>
    <row r="556" spans="1:6" x14ac:dyDescent="0.25">
      <c r="A556" s="65">
        <v>133</v>
      </c>
      <c r="B556" s="9" t="s">
        <v>197</v>
      </c>
      <c r="C556" s="9" t="s">
        <v>197</v>
      </c>
      <c r="D556" s="9" t="s">
        <v>197</v>
      </c>
      <c r="E556" s="9" t="s">
        <v>1780</v>
      </c>
      <c r="F556" s="51" t="s">
        <v>1129</v>
      </c>
    </row>
    <row r="557" spans="1:6" x14ac:dyDescent="0.25">
      <c r="A557" s="65">
        <v>133</v>
      </c>
      <c r="B557" s="9" t="s">
        <v>197</v>
      </c>
      <c r="C557" s="9" t="s">
        <v>197</v>
      </c>
      <c r="D557" s="9" t="s">
        <v>197</v>
      </c>
      <c r="E557" s="9" t="s">
        <v>326</v>
      </c>
      <c r="F557" s="96" t="s">
        <v>232</v>
      </c>
    </row>
    <row r="558" spans="1:6" x14ac:dyDescent="0.25">
      <c r="A558" s="65">
        <v>133</v>
      </c>
      <c r="B558" s="9" t="s">
        <v>197</v>
      </c>
      <c r="C558" s="9" t="s">
        <v>197</v>
      </c>
      <c r="D558" s="9" t="s">
        <v>197</v>
      </c>
      <c r="E558" s="9" t="s">
        <v>1781</v>
      </c>
      <c r="F558" s="100" t="s">
        <v>240</v>
      </c>
    </row>
    <row r="559" spans="1:6" x14ac:dyDescent="0.25">
      <c r="A559" s="65">
        <v>133</v>
      </c>
      <c r="B559" s="9" t="s">
        <v>197</v>
      </c>
      <c r="C559" s="9" t="s">
        <v>197</v>
      </c>
      <c r="D559" s="9" t="s">
        <v>197</v>
      </c>
      <c r="E559" s="9" t="s">
        <v>1782</v>
      </c>
      <c r="F559" s="9"/>
    </row>
    <row r="560" spans="1:6" x14ac:dyDescent="0.25">
      <c r="A560" s="65">
        <v>133</v>
      </c>
      <c r="B560" s="9" t="s">
        <v>197</v>
      </c>
      <c r="C560" s="9" t="s">
        <v>197</v>
      </c>
      <c r="D560" s="9" t="s">
        <v>197</v>
      </c>
      <c r="E560" s="9" t="s">
        <v>474</v>
      </c>
      <c r="F560" s="68" t="s">
        <v>215</v>
      </c>
    </row>
    <row r="561" spans="1:6" ht="24.75" x14ac:dyDescent="0.25">
      <c r="A561" s="65">
        <v>134</v>
      </c>
      <c r="B561" s="9" t="s">
        <v>197</v>
      </c>
      <c r="C561" s="9" t="s">
        <v>197</v>
      </c>
      <c r="D561" s="9" t="s">
        <v>197</v>
      </c>
      <c r="E561" s="44" t="s">
        <v>313</v>
      </c>
      <c r="F561" s="51" t="s">
        <v>197</v>
      </c>
    </row>
    <row r="562" spans="1:6" x14ac:dyDescent="0.25">
      <c r="A562" s="65">
        <v>134</v>
      </c>
      <c r="B562" s="9" t="s">
        <v>197</v>
      </c>
      <c r="C562" s="9" t="s">
        <v>197</v>
      </c>
      <c r="D562" s="9" t="s">
        <v>197</v>
      </c>
      <c r="E562" s="9" t="s">
        <v>1789</v>
      </c>
      <c r="F562" s="96" t="s">
        <v>340</v>
      </c>
    </row>
    <row r="563" spans="1:6" x14ac:dyDescent="0.25">
      <c r="A563" s="65">
        <v>134</v>
      </c>
      <c r="B563" s="9" t="s">
        <v>197</v>
      </c>
      <c r="C563" s="9" t="s">
        <v>197</v>
      </c>
      <c r="D563" s="9" t="s">
        <v>197</v>
      </c>
      <c r="E563" s="9" t="s">
        <v>525</v>
      </c>
      <c r="F563" s="51" t="s">
        <v>341</v>
      </c>
    </row>
    <row r="564" spans="1:6" x14ac:dyDescent="0.25">
      <c r="A564" s="65">
        <v>134</v>
      </c>
      <c r="B564" s="9" t="s">
        <v>197</v>
      </c>
      <c r="C564" s="9" t="s">
        <v>197</v>
      </c>
      <c r="D564" s="9" t="s">
        <v>197</v>
      </c>
      <c r="E564" s="9" t="s">
        <v>1790</v>
      </c>
      <c r="F564" s="76" t="s">
        <v>1224</v>
      </c>
    </row>
    <row r="565" spans="1:6" x14ac:dyDescent="0.25">
      <c r="A565" s="65">
        <v>135</v>
      </c>
      <c r="B565" s="9" t="s">
        <v>197</v>
      </c>
      <c r="C565" s="9" t="s">
        <v>197</v>
      </c>
      <c r="D565" s="9" t="s">
        <v>197</v>
      </c>
      <c r="E565" s="9" t="s">
        <v>1795</v>
      </c>
      <c r="F565" s="9" t="s">
        <v>1943</v>
      </c>
    </row>
    <row r="566" spans="1:6" x14ac:dyDescent="0.25">
      <c r="A566" s="65">
        <v>135</v>
      </c>
      <c r="B566" s="9" t="s">
        <v>197</v>
      </c>
      <c r="C566" s="9" t="s">
        <v>197</v>
      </c>
      <c r="D566" s="9" t="s">
        <v>197</v>
      </c>
      <c r="E566" s="9" t="s">
        <v>665</v>
      </c>
      <c r="F566" s="51" t="s">
        <v>197</v>
      </c>
    </row>
    <row r="567" spans="1:6" x14ac:dyDescent="0.25">
      <c r="A567" s="65">
        <v>135</v>
      </c>
      <c r="B567" s="9" t="s">
        <v>197</v>
      </c>
      <c r="C567" s="9" t="s">
        <v>197</v>
      </c>
      <c r="D567" s="9" t="s">
        <v>197</v>
      </c>
      <c r="E567" s="9" t="s">
        <v>1046</v>
      </c>
      <c r="F567" s="76" t="s">
        <v>1128</v>
      </c>
    </row>
    <row r="568" spans="1:6" ht="24.75" x14ac:dyDescent="0.25">
      <c r="A568" s="65">
        <v>135</v>
      </c>
      <c r="B568" s="9" t="s">
        <v>197</v>
      </c>
      <c r="C568" s="9" t="s">
        <v>197</v>
      </c>
      <c r="D568" s="9" t="s">
        <v>197</v>
      </c>
      <c r="E568" s="44" t="s">
        <v>1796</v>
      </c>
      <c r="F568" s="51" t="s">
        <v>197</v>
      </c>
    </row>
    <row r="569" spans="1:6" x14ac:dyDescent="0.25">
      <c r="A569" s="65">
        <v>136</v>
      </c>
      <c r="B569" s="9" t="s">
        <v>197</v>
      </c>
      <c r="C569" s="9" t="s">
        <v>197</v>
      </c>
      <c r="D569" s="9" t="s">
        <v>197</v>
      </c>
      <c r="E569" s="9" t="s">
        <v>1803</v>
      </c>
      <c r="F569" s="51" t="s">
        <v>1032</v>
      </c>
    </row>
    <row r="570" spans="1:6" ht="24.75" x14ac:dyDescent="0.25">
      <c r="A570" s="65">
        <v>136</v>
      </c>
      <c r="B570" s="9" t="s">
        <v>197</v>
      </c>
      <c r="C570" s="9" t="s">
        <v>197</v>
      </c>
      <c r="D570" s="9" t="s">
        <v>197</v>
      </c>
      <c r="E570" s="44" t="s">
        <v>1804</v>
      </c>
      <c r="F570" s="51" t="s">
        <v>197</v>
      </c>
    </row>
    <row r="571" spans="1:6" x14ac:dyDescent="0.25">
      <c r="A571" s="65">
        <v>136</v>
      </c>
      <c r="B571" s="9" t="s">
        <v>197</v>
      </c>
      <c r="C571" s="9" t="s">
        <v>197</v>
      </c>
      <c r="D571" s="9" t="s">
        <v>197</v>
      </c>
      <c r="E571" s="9" t="s">
        <v>315</v>
      </c>
      <c r="F571" s="51" t="s">
        <v>1183</v>
      </c>
    </row>
    <row r="572" spans="1:6" x14ac:dyDescent="0.25">
      <c r="A572" s="65">
        <v>137</v>
      </c>
      <c r="B572" s="9" t="s">
        <v>197</v>
      </c>
      <c r="C572" s="9" t="s">
        <v>197</v>
      </c>
      <c r="D572" s="9" t="s">
        <v>197</v>
      </c>
      <c r="E572" s="9" t="s">
        <v>1812</v>
      </c>
      <c r="F572" s="9" t="s">
        <v>2011</v>
      </c>
    </row>
    <row r="573" spans="1:6" x14ac:dyDescent="0.25">
      <c r="A573" s="65">
        <v>137</v>
      </c>
      <c r="B573" s="9" t="s">
        <v>197</v>
      </c>
      <c r="C573" s="9" t="s">
        <v>197</v>
      </c>
      <c r="D573" s="9" t="s">
        <v>197</v>
      </c>
      <c r="E573" s="9" t="s">
        <v>1813</v>
      </c>
      <c r="F573" s="9" t="s">
        <v>1816</v>
      </c>
    </row>
    <row r="574" spans="1:6" x14ac:dyDescent="0.25">
      <c r="A574" s="65">
        <v>137</v>
      </c>
      <c r="B574" s="9" t="s">
        <v>197</v>
      </c>
      <c r="C574" s="9" t="s">
        <v>197</v>
      </c>
      <c r="D574" s="9" t="s">
        <v>197</v>
      </c>
      <c r="E574" s="9" t="s">
        <v>1814</v>
      </c>
      <c r="F574" s="51" t="s">
        <v>197</v>
      </c>
    </row>
    <row r="575" spans="1:6" x14ac:dyDescent="0.25">
      <c r="A575" s="65">
        <v>138</v>
      </c>
      <c r="B575" s="9" t="s">
        <v>197</v>
      </c>
      <c r="C575" s="9" t="s">
        <v>197</v>
      </c>
      <c r="D575" s="9" t="s">
        <v>197</v>
      </c>
      <c r="E575" s="9" t="s">
        <v>489</v>
      </c>
      <c r="F575" s="51" t="s">
        <v>371</v>
      </c>
    </row>
    <row r="576" spans="1:6" x14ac:dyDescent="0.25">
      <c r="A576" s="65">
        <v>138</v>
      </c>
      <c r="B576" s="9" t="s">
        <v>197</v>
      </c>
      <c r="C576" s="9" t="s">
        <v>197</v>
      </c>
      <c r="D576" s="9" t="s">
        <v>197</v>
      </c>
      <c r="E576" s="9" t="s">
        <v>314</v>
      </c>
      <c r="F576" s="96" t="s">
        <v>565</v>
      </c>
    </row>
    <row r="577" spans="1:6" x14ac:dyDescent="0.25">
      <c r="A577" s="65">
        <v>138</v>
      </c>
      <c r="B577" s="9" t="s">
        <v>197</v>
      </c>
      <c r="C577" s="9" t="s">
        <v>197</v>
      </c>
      <c r="D577" s="9">
        <v>0</v>
      </c>
      <c r="E577" s="9" t="s">
        <v>525</v>
      </c>
      <c r="F577" s="51" t="s">
        <v>341</v>
      </c>
    </row>
    <row r="578" spans="1:6" x14ac:dyDescent="0.25">
      <c r="A578" s="65">
        <v>138</v>
      </c>
      <c r="B578" s="9" t="s">
        <v>197</v>
      </c>
      <c r="C578" s="9" t="s">
        <v>197</v>
      </c>
      <c r="D578" s="9" t="s">
        <v>197</v>
      </c>
      <c r="E578" s="9" t="s">
        <v>1789</v>
      </c>
      <c r="F578" s="96" t="s">
        <v>340</v>
      </c>
    </row>
    <row r="579" spans="1:6" x14ac:dyDescent="0.25">
      <c r="A579" s="65">
        <v>138</v>
      </c>
      <c r="B579" s="9" t="s">
        <v>197</v>
      </c>
      <c r="C579" s="9" t="s">
        <v>197</v>
      </c>
      <c r="D579" s="9" t="s">
        <v>197</v>
      </c>
      <c r="E579" s="9" t="s">
        <v>1819</v>
      </c>
      <c r="F579" s="51" t="s">
        <v>197</v>
      </c>
    </row>
    <row r="580" spans="1:6" x14ac:dyDescent="0.25">
      <c r="A580" s="65">
        <v>139</v>
      </c>
      <c r="B580" s="9" t="s">
        <v>197</v>
      </c>
      <c r="C580" s="9" t="s">
        <v>197</v>
      </c>
      <c r="D580" s="9" t="s">
        <v>197</v>
      </c>
      <c r="E580" s="9" t="s">
        <v>1440</v>
      </c>
      <c r="F580" s="51" t="s">
        <v>1830</v>
      </c>
    </row>
    <row r="581" spans="1:6" x14ac:dyDescent="0.25">
      <c r="A581" s="65">
        <v>139</v>
      </c>
      <c r="B581" s="9" t="s">
        <v>197</v>
      </c>
      <c r="C581" s="9" t="s">
        <v>197</v>
      </c>
      <c r="D581" s="9" t="s">
        <v>197</v>
      </c>
      <c r="E581" s="9" t="s">
        <v>1826</v>
      </c>
      <c r="F581" s="51" t="s">
        <v>197</v>
      </c>
    </row>
    <row r="582" spans="1:6" x14ac:dyDescent="0.25">
      <c r="A582" s="65">
        <v>139</v>
      </c>
      <c r="B582" s="9" t="s">
        <v>197</v>
      </c>
      <c r="C582" s="9" t="s">
        <v>197</v>
      </c>
      <c r="D582" s="9" t="s">
        <v>197</v>
      </c>
      <c r="E582" s="44" t="s">
        <v>1457</v>
      </c>
      <c r="F582" s="51" t="s">
        <v>197</v>
      </c>
    </row>
    <row r="583" spans="1:6" x14ac:dyDescent="0.25">
      <c r="A583" s="65">
        <v>139</v>
      </c>
      <c r="B583" s="9" t="s">
        <v>197</v>
      </c>
      <c r="C583" s="9" t="s">
        <v>197</v>
      </c>
      <c r="D583" s="9" t="s">
        <v>197</v>
      </c>
      <c r="E583" s="9" t="s">
        <v>315</v>
      </c>
      <c r="F583" s="51" t="s">
        <v>1183</v>
      </c>
    </row>
    <row r="584" spans="1:6" x14ac:dyDescent="0.25">
      <c r="A584" s="65">
        <v>139</v>
      </c>
      <c r="B584" s="9" t="s">
        <v>197</v>
      </c>
      <c r="C584" s="9" t="s">
        <v>197</v>
      </c>
      <c r="D584" s="9" t="s">
        <v>197</v>
      </c>
      <c r="E584" s="9" t="s">
        <v>1827</v>
      </c>
      <c r="F584" s="9" t="s">
        <v>1843</v>
      </c>
    </row>
    <row r="585" spans="1:6" x14ac:dyDescent="0.25">
      <c r="A585" s="65">
        <v>140</v>
      </c>
      <c r="B585" s="9" t="s">
        <v>197</v>
      </c>
      <c r="C585" s="9" t="s">
        <v>197</v>
      </c>
      <c r="D585" s="9" t="s">
        <v>197</v>
      </c>
      <c r="E585" s="9" t="s">
        <v>1287</v>
      </c>
      <c r="F585" s="51" t="s">
        <v>1289</v>
      </c>
    </row>
    <row r="586" spans="1:6" x14ac:dyDescent="0.25">
      <c r="A586" s="65">
        <v>140</v>
      </c>
      <c r="B586" s="9" t="s">
        <v>197</v>
      </c>
      <c r="C586" s="9" t="s">
        <v>197</v>
      </c>
      <c r="D586" s="9" t="s">
        <v>197</v>
      </c>
      <c r="E586" s="9" t="s">
        <v>1833</v>
      </c>
      <c r="F586" s="9" t="s">
        <v>1400</v>
      </c>
    </row>
    <row r="587" spans="1:6" x14ac:dyDescent="0.25">
      <c r="A587" s="65">
        <v>140</v>
      </c>
      <c r="B587" s="9" t="s">
        <v>197</v>
      </c>
      <c r="C587" s="9" t="s">
        <v>197</v>
      </c>
      <c r="D587" s="9" t="s">
        <v>197</v>
      </c>
      <c r="E587" s="9" t="s">
        <v>1495</v>
      </c>
      <c r="F587" s="51" t="s">
        <v>1181</v>
      </c>
    </row>
    <row r="588" spans="1:6" x14ac:dyDescent="0.25">
      <c r="A588" s="65">
        <v>140</v>
      </c>
      <c r="B588" s="9" t="s">
        <v>197</v>
      </c>
      <c r="C588" s="9" t="s">
        <v>197</v>
      </c>
      <c r="D588" s="9" t="s">
        <v>197</v>
      </c>
      <c r="E588" s="9" t="s">
        <v>1493</v>
      </c>
      <c r="F588" s="51" t="s">
        <v>1180</v>
      </c>
    </row>
    <row r="589" spans="1:6" x14ac:dyDescent="0.25">
      <c r="A589" s="65">
        <v>140</v>
      </c>
      <c r="B589" s="9" t="s">
        <v>197</v>
      </c>
      <c r="C589" s="9" t="s">
        <v>197</v>
      </c>
      <c r="D589" s="9" t="s">
        <v>197</v>
      </c>
      <c r="E589" s="9" t="s">
        <v>1834</v>
      </c>
      <c r="F589" s="51" t="s">
        <v>566</v>
      </c>
    </row>
    <row r="590" spans="1:6" x14ac:dyDescent="0.25">
      <c r="A590" s="65">
        <v>141</v>
      </c>
      <c r="B590" s="9" t="s">
        <v>197</v>
      </c>
      <c r="C590" s="9" t="s">
        <v>197</v>
      </c>
      <c r="D590" s="9" t="s">
        <v>197</v>
      </c>
      <c r="E590" s="9" t="s">
        <v>1827</v>
      </c>
      <c r="F590" s="9" t="s">
        <v>1843</v>
      </c>
    </row>
    <row r="591" spans="1:6" x14ac:dyDescent="0.25">
      <c r="A591" s="65">
        <v>141</v>
      </c>
      <c r="B591" s="9" t="s">
        <v>197</v>
      </c>
      <c r="C591" s="9" t="s">
        <v>197</v>
      </c>
      <c r="D591" s="9" t="s">
        <v>197</v>
      </c>
      <c r="E591" s="9" t="s">
        <v>350</v>
      </c>
      <c r="F591" s="51" t="s">
        <v>1854</v>
      </c>
    </row>
    <row r="592" spans="1:6" x14ac:dyDescent="0.25">
      <c r="A592" s="65">
        <v>141</v>
      </c>
      <c r="B592" s="9" t="s">
        <v>197</v>
      </c>
      <c r="C592" s="9" t="s">
        <v>197</v>
      </c>
      <c r="D592" s="9" t="s">
        <v>197</v>
      </c>
      <c r="E592" s="9" t="s">
        <v>1440</v>
      </c>
      <c r="F592" s="51" t="s">
        <v>1830</v>
      </c>
    </row>
    <row r="593" spans="1:6" x14ac:dyDescent="0.25">
      <c r="A593" s="65">
        <v>141</v>
      </c>
      <c r="B593" s="9" t="s">
        <v>197</v>
      </c>
      <c r="C593" s="9" t="s">
        <v>197</v>
      </c>
      <c r="D593" s="9" t="s">
        <v>197</v>
      </c>
      <c r="E593" s="9" t="s">
        <v>1840</v>
      </c>
      <c r="F593" s="9" t="s">
        <v>1400</v>
      </c>
    </row>
    <row r="594" spans="1:6" x14ac:dyDescent="0.25">
      <c r="A594" s="65">
        <v>141</v>
      </c>
      <c r="B594" s="9" t="s">
        <v>197</v>
      </c>
      <c r="C594" s="9" t="s">
        <v>197</v>
      </c>
      <c r="D594" s="9" t="s">
        <v>197</v>
      </c>
      <c r="E594" s="9" t="s">
        <v>489</v>
      </c>
      <c r="F594" s="51" t="s">
        <v>371</v>
      </c>
    </row>
    <row r="595" spans="1:6" x14ac:dyDescent="0.25">
      <c r="A595" s="65">
        <v>142</v>
      </c>
      <c r="B595" s="9" t="s">
        <v>197</v>
      </c>
      <c r="C595" s="9" t="s">
        <v>197</v>
      </c>
      <c r="D595" s="9" t="s">
        <v>197</v>
      </c>
      <c r="E595" s="9" t="s">
        <v>770</v>
      </c>
      <c r="F595" s="105" t="s">
        <v>493</v>
      </c>
    </row>
    <row r="596" spans="1:6" x14ac:dyDescent="0.25">
      <c r="A596" s="65">
        <v>142</v>
      </c>
      <c r="B596" s="9" t="s">
        <v>197</v>
      </c>
      <c r="C596" s="9" t="s">
        <v>197</v>
      </c>
      <c r="D596" s="9" t="s">
        <v>197</v>
      </c>
      <c r="E596" s="9" t="s">
        <v>491</v>
      </c>
      <c r="F596" s="51" t="s">
        <v>1178</v>
      </c>
    </row>
    <row r="597" spans="1:6" x14ac:dyDescent="0.25">
      <c r="A597" s="65">
        <v>142</v>
      </c>
      <c r="B597" s="9" t="s">
        <v>197</v>
      </c>
      <c r="C597" s="9" t="s">
        <v>197</v>
      </c>
      <c r="D597" s="9" t="s">
        <v>197</v>
      </c>
      <c r="E597" s="9" t="s">
        <v>494</v>
      </c>
      <c r="F597" s="96" t="s">
        <v>495</v>
      </c>
    </row>
    <row r="598" spans="1:6" x14ac:dyDescent="0.25">
      <c r="A598" s="65">
        <v>142</v>
      </c>
      <c r="B598" s="9" t="s">
        <v>197</v>
      </c>
      <c r="C598" s="9" t="s">
        <v>197</v>
      </c>
      <c r="D598" s="9" t="s">
        <v>197</v>
      </c>
      <c r="E598" s="9" t="s">
        <v>496</v>
      </c>
      <c r="F598" s="105" t="s">
        <v>497</v>
      </c>
    </row>
    <row r="599" spans="1:6" x14ac:dyDescent="0.25">
      <c r="A599" s="65">
        <v>142</v>
      </c>
      <c r="B599" s="9" t="s">
        <v>197</v>
      </c>
      <c r="C599" s="9" t="s">
        <v>197</v>
      </c>
      <c r="D599" s="9" t="s">
        <v>197</v>
      </c>
      <c r="E599" s="9" t="s">
        <v>1827</v>
      </c>
      <c r="F599" s="9" t="s">
        <v>1843</v>
      </c>
    </row>
    <row r="600" spans="1:6" x14ac:dyDescent="0.25">
      <c r="A600" s="65">
        <v>143</v>
      </c>
      <c r="B600" s="9" t="s">
        <v>197</v>
      </c>
      <c r="C600" s="9" t="s">
        <v>197</v>
      </c>
      <c r="D600" s="9" t="s">
        <v>197</v>
      </c>
      <c r="E600" s="9" t="s">
        <v>350</v>
      </c>
      <c r="F600" s="51" t="s">
        <v>1854</v>
      </c>
    </row>
    <row r="601" spans="1:6" x14ac:dyDescent="0.25">
      <c r="A601" s="65">
        <v>143</v>
      </c>
      <c r="B601" s="9" t="s">
        <v>197</v>
      </c>
      <c r="C601" s="9" t="s">
        <v>197</v>
      </c>
      <c r="D601" s="9" t="s">
        <v>197</v>
      </c>
      <c r="E601" s="9" t="s">
        <v>1813</v>
      </c>
      <c r="F601" s="9" t="s">
        <v>1816</v>
      </c>
    </row>
    <row r="602" spans="1:6" x14ac:dyDescent="0.25">
      <c r="A602" s="65">
        <v>143</v>
      </c>
      <c r="B602" s="9" t="s">
        <v>197</v>
      </c>
      <c r="C602" s="9" t="s">
        <v>197</v>
      </c>
      <c r="D602" s="9" t="s">
        <v>197</v>
      </c>
      <c r="E602" s="9" t="s">
        <v>1812</v>
      </c>
      <c r="F602" s="9" t="s">
        <v>2011</v>
      </c>
    </row>
    <row r="603" spans="1:6" x14ac:dyDescent="0.25">
      <c r="A603" s="65">
        <v>143</v>
      </c>
      <c r="B603" s="9" t="s">
        <v>197</v>
      </c>
      <c r="C603" s="9" t="s">
        <v>197</v>
      </c>
      <c r="D603" s="9" t="s">
        <v>197</v>
      </c>
      <c r="E603" s="9" t="s">
        <v>1851</v>
      </c>
      <c r="F603" s="9"/>
    </row>
    <row r="604" spans="1:6" x14ac:dyDescent="0.25">
      <c r="A604" s="65">
        <v>143</v>
      </c>
      <c r="B604" s="9" t="s">
        <v>197</v>
      </c>
      <c r="C604" s="9" t="s">
        <v>197</v>
      </c>
      <c r="D604" s="9" t="s">
        <v>197</v>
      </c>
      <c r="E604" s="9" t="s">
        <v>1827</v>
      </c>
      <c r="F604" s="9" t="s">
        <v>1843</v>
      </c>
    </row>
    <row r="605" spans="1:6" x14ac:dyDescent="0.25">
      <c r="A605" s="65">
        <v>144</v>
      </c>
      <c r="B605" s="9" t="s">
        <v>197</v>
      </c>
      <c r="C605" s="9" t="s">
        <v>197</v>
      </c>
      <c r="D605" s="9" t="s">
        <v>197</v>
      </c>
      <c r="E605" s="9" t="s">
        <v>1287</v>
      </c>
      <c r="F605" s="51" t="s">
        <v>1289</v>
      </c>
    </row>
    <row r="606" spans="1:6" x14ac:dyDescent="0.25">
      <c r="A606" s="65">
        <v>144</v>
      </c>
      <c r="B606" s="9" t="s">
        <v>197</v>
      </c>
      <c r="C606" s="9" t="s">
        <v>197</v>
      </c>
      <c r="D606" s="9" t="s">
        <v>197</v>
      </c>
      <c r="E606" s="9" t="s">
        <v>1495</v>
      </c>
      <c r="F606" s="51" t="s">
        <v>1181</v>
      </c>
    </row>
    <row r="607" spans="1:6" x14ac:dyDescent="0.25">
      <c r="A607" s="65">
        <v>144</v>
      </c>
      <c r="B607" s="9" t="s">
        <v>197</v>
      </c>
      <c r="C607" s="9" t="s">
        <v>197</v>
      </c>
      <c r="D607" s="9" t="s">
        <v>197</v>
      </c>
      <c r="E607" s="9" t="s">
        <v>1833</v>
      </c>
      <c r="F607" s="9" t="s">
        <v>1400</v>
      </c>
    </row>
    <row r="608" spans="1:6" x14ac:dyDescent="0.25">
      <c r="A608" s="65">
        <v>145</v>
      </c>
      <c r="B608" s="9" t="s">
        <v>197</v>
      </c>
      <c r="C608" s="9" t="s">
        <v>197</v>
      </c>
      <c r="D608" s="9" t="s">
        <v>197</v>
      </c>
      <c r="E608" s="9" t="s">
        <v>1938</v>
      </c>
      <c r="F608" s="51" t="s">
        <v>197</v>
      </c>
    </row>
    <row r="609" spans="1:6" x14ac:dyDescent="0.25">
      <c r="A609" s="65">
        <v>145</v>
      </c>
      <c r="B609" s="9" t="s">
        <v>197</v>
      </c>
      <c r="C609" s="9" t="s">
        <v>197</v>
      </c>
      <c r="D609" s="9" t="s">
        <v>197</v>
      </c>
      <c r="E609" s="9" t="s">
        <v>1939</v>
      </c>
      <c r="F609" s="76" t="s">
        <v>1128</v>
      </c>
    </row>
    <row r="610" spans="1:6" x14ac:dyDescent="0.25">
      <c r="A610" s="65">
        <v>145</v>
      </c>
      <c r="B610" s="9" t="s">
        <v>197</v>
      </c>
      <c r="C610" s="9" t="s">
        <v>197</v>
      </c>
      <c r="D610" s="9" t="s">
        <v>197</v>
      </c>
      <c r="E610" s="9" t="s">
        <v>1795</v>
      </c>
      <c r="F610" s="9" t="s">
        <v>1943</v>
      </c>
    </row>
    <row r="611" spans="1:6" ht="24.75" x14ac:dyDescent="0.25">
      <c r="A611" s="65">
        <v>145</v>
      </c>
      <c r="B611" s="9" t="s">
        <v>197</v>
      </c>
      <c r="C611" s="9" t="s">
        <v>197</v>
      </c>
      <c r="D611" s="9" t="s">
        <v>197</v>
      </c>
      <c r="E611" s="44" t="s">
        <v>1940</v>
      </c>
      <c r="F611" s="51" t="s">
        <v>197</v>
      </c>
    </row>
    <row r="612" spans="1:6" x14ac:dyDescent="0.25">
      <c r="A612" s="65">
        <v>146</v>
      </c>
      <c r="B612" s="9" t="s">
        <v>197</v>
      </c>
      <c r="C612" s="9" t="s">
        <v>197</v>
      </c>
      <c r="D612" s="9" t="s">
        <v>197</v>
      </c>
      <c r="E612" s="9" t="s">
        <v>326</v>
      </c>
      <c r="F612" s="96" t="s">
        <v>232</v>
      </c>
    </row>
    <row r="613" spans="1:6" ht="24.75" x14ac:dyDescent="0.25">
      <c r="A613" s="65">
        <v>146</v>
      </c>
      <c r="B613" s="9" t="s">
        <v>197</v>
      </c>
      <c r="C613" s="9" t="s">
        <v>197</v>
      </c>
      <c r="D613" s="9" t="s">
        <v>197</v>
      </c>
      <c r="E613" s="44" t="s">
        <v>1605</v>
      </c>
      <c r="F613" s="100" t="s">
        <v>213</v>
      </c>
    </row>
    <row r="614" spans="1:6" x14ac:dyDescent="0.25">
      <c r="A614" s="65">
        <v>146</v>
      </c>
      <c r="B614" s="9" t="s">
        <v>197</v>
      </c>
      <c r="C614" s="9" t="s">
        <v>197</v>
      </c>
      <c r="D614" s="9" t="s">
        <v>197</v>
      </c>
      <c r="E614" s="9" t="s">
        <v>474</v>
      </c>
      <c r="F614" s="68" t="s">
        <v>215</v>
      </c>
    </row>
    <row r="615" spans="1:6" x14ac:dyDescent="0.25">
      <c r="A615" s="65">
        <v>147</v>
      </c>
      <c r="B615" s="9" t="s">
        <v>197</v>
      </c>
      <c r="C615" s="9" t="s">
        <v>197</v>
      </c>
      <c r="D615" s="9" t="s">
        <v>197</v>
      </c>
      <c r="E615" s="9" t="s">
        <v>1447</v>
      </c>
      <c r="F615" s="51" t="s">
        <v>454</v>
      </c>
    </row>
    <row r="616" spans="1:6" x14ac:dyDescent="0.25">
      <c r="A616" s="65">
        <v>147</v>
      </c>
      <c r="B616" s="9" t="s">
        <v>197</v>
      </c>
      <c r="C616" s="9" t="s">
        <v>197</v>
      </c>
      <c r="D616" s="9" t="s">
        <v>197</v>
      </c>
      <c r="E616" s="9" t="s">
        <v>1954</v>
      </c>
      <c r="F616" s="100" t="s">
        <v>451</v>
      </c>
    </row>
    <row r="617" spans="1:6" x14ac:dyDescent="0.25">
      <c r="A617" s="65">
        <v>147</v>
      </c>
      <c r="B617" s="9" t="s">
        <v>197</v>
      </c>
      <c r="C617" s="9" t="s">
        <v>197</v>
      </c>
      <c r="D617" s="9" t="s">
        <v>197</v>
      </c>
      <c r="E617" s="9" t="s">
        <v>1448</v>
      </c>
      <c r="F617" s="9" t="s">
        <v>1965</v>
      </c>
    </row>
    <row r="618" spans="1:6" x14ac:dyDescent="0.25">
      <c r="A618" s="65">
        <v>147</v>
      </c>
      <c r="B618" s="9" t="s">
        <v>197</v>
      </c>
      <c r="C618" s="9" t="s">
        <v>197</v>
      </c>
      <c r="D618" s="9" t="s">
        <v>197</v>
      </c>
      <c r="E618" s="9" t="s">
        <v>1446</v>
      </c>
      <c r="F618" s="51" t="s">
        <v>2014</v>
      </c>
    </row>
    <row r="619" spans="1:6" ht="24.75" x14ac:dyDescent="0.25">
      <c r="A619" s="65">
        <v>147</v>
      </c>
      <c r="B619" s="9" t="s">
        <v>197</v>
      </c>
      <c r="C619" s="9" t="s">
        <v>197</v>
      </c>
      <c r="D619" s="9" t="s">
        <v>197</v>
      </c>
      <c r="E619" s="44" t="s">
        <v>1463</v>
      </c>
      <c r="F619" s="96" t="s">
        <v>267</v>
      </c>
    </row>
    <row r="620" spans="1:6" x14ac:dyDescent="0.25">
      <c r="A620" s="65">
        <v>147</v>
      </c>
      <c r="B620" s="9" t="s">
        <v>197</v>
      </c>
      <c r="C620" s="9" t="s">
        <v>197</v>
      </c>
      <c r="D620" s="9" t="s">
        <v>197</v>
      </c>
      <c r="E620" s="9" t="s">
        <v>1962</v>
      </c>
      <c r="F620" s="9" t="s">
        <v>1958</v>
      </c>
    </row>
    <row r="621" spans="1:6" x14ac:dyDescent="0.25">
      <c r="A621" s="65">
        <v>147</v>
      </c>
      <c r="B621" s="9" t="s">
        <v>197</v>
      </c>
      <c r="C621" s="9" t="s">
        <v>197</v>
      </c>
      <c r="D621" s="9" t="s">
        <v>197</v>
      </c>
      <c r="E621" s="9" t="s">
        <v>269</v>
      </c>
      <c r="F621" s="51" t="s">
        <v>1129</v>
      </c>
    </row>
    <row r="622" spans="1:6" ht="24.75" x14ac:dyDescent="0.25">
      <c r="A622" s="65">
        <v>148</v>
      </c>
      <c r="B622" s="9" t="s">
        <v>197</v>
      </c>
      <c r="C622" s="9" t="s">
        <v>197</v>
      </c>
      <c r="D622" s="9" t="s">
        <v>197</v>
      </c>
      <c r="E622" s="44" t="s">
        <v>1463</v>
      </c>
      <c r="F622" s="96" t="s">
        <v>267</v>
      </c>
    </row>
    <row r="623" spans="1:6" x14ac:dyDescent="0.25">
      <c r="A623" s="65">
        <v>148</v>
      </c>
      <c r="B623" s="9" t="s">
        <v>197</v>
      </c>
      <c r="C623" s="9" t="s">
        <v>197</v>
      </c>
      <c r="D623" s="9" t="s">
        <v>197</v>
      </c>
      <c r="E623" s="9" t="s">
        <v>1962</v>
      </c>
      <c r="F623" s="9" t="s">
        <v>1958</v>
      </c>
    </row>
    <row r="624" spans="1:6" x14ac:dyDescent="0.25">
      <c r="A624" s="65">
        <v>148</v>
      </c>
      <c r="B624" s="9" t="s">
        <v>197</v>
      </c>
      <c r="C624" s="9" t="s">
        <v>197</v>
      </c>
      <c r="D624" s="9" t="s">
        <v>197</v>
      </c>
      <c r="E624" s="9" t="s">
        <v>1448</v>
      </c>
      <c r="F624" s="9" t="s">
        <v>1965</v>
      </c>
    </row>
    <row r="625" spans="1:6" x14ac:dyDescent="0.25">
      <c r="A625" s="65">
        <v>148</v>
      </c>
      <c r="B625" s="9" t="s">
        <v>197</v>
      </c>
      <c r="C625" s="9" t="s">
        <v>197</v>
      </c>
      <c r="D625" s="9" t="s">
        <v>197</v>
      </c>
      <c r="E625" s="9" t="s">
        <v>269</v>
      </c>
      <c r="F625" s="51" t="s">
        <v>1129</v>
      </c>
    </row>
    <row r="626" spans="1:6" x14ac:dyDescent="0.25">
      <c r="A626" s="65">
        <v>148</v>
      </c>
      <c r="B626" s="9" t="s">
        <v>197</v>
      </c>
      <c r="C626" s="9" t="s">
        <v>197</v>
      </c>
      <c r="D626" s="9" t="s">
        <v>197</v>
      </c>
      <c r="E626" s="9" t="s">
        <v>1447</v>
      </c>
      <c r="F626" s="51" t="s">
        <v>454</v>
      </c>
    </row>
    <row r="627" spans="1:6" x14ac:dyDescent="0.25">
      <c r="A627" s="65">
        <v>148</v>
      </c>
      <c r="B627" s="9" t="s">
        <v>197</v>
      </c>
      <c r="C627" s="9" t="s">
        <v>197</v>
      </c>
      <c r="D627" s="9" t="s">
        <v>197</v>
      </c>
      <c r="E627" s="9" t="s">
        <v>1446</v>
      </c>
      <c r="F627" s="51" t="s">
        <v>2014</v>
      </c>
    </row>
    <row r="628" spans="1:6" x14ac:dyDescent="0.25">
      <c r="A628" s="65">
        <v>149</v>
      </c>
      <c r="B628" s="9" t="s">
        <v>197</v>
      </c>
      <c r="C628" s="9" t="s">
        <v>197</v>
      </c>
      <c r="D628" s="9" t="s">
        <v>197</v>
      </c>
      <c r="E628" s="9" t="s">
        <v>1969</v>
      </c>
      <c r="F628" s="51" t="s">
        <v>1184</v>
      </c>
    </row>
    <row r="629" spans="1:6" x14ac:dyDescent="0.25">
      <c r="A629" s="65">
        <v>149</v>
      </c>
      <c r="B629" s="9" t="s">
        <v>197</v>
      </c>
      <c r="C629" s="9" t="s">
        <v>197</v>
      </c>
      <c r="D629" s="9" t="s">
        <v>197</v>
      </c>
      <c r="E629" s="9" t="s">
        <v>1962</v>
      </c>
      <c r="F629" s="9" t="s">
        <v>1958</v>
      </c>
    </row>
    <row r="630" spans="1:6" x14ac:dyDescent="0.25">
      <c r="A630" s="65">
        <v>149</v>
      </c>
      <c r="B630" s="9" t="s">
        <v>197</v>
      </c>
      <c r="C630" s="9" t="s">
        <v>197</v>
      </c>
      <c r="D630" s="9" t="s">
        <v>197</v>
      </c>
      <c r="E630" s="9" t="s">
        <v>1447</v>
      </c>
      <c r="F630" s="51" t="s">
        <v>454</v>
      </c>
    </row>
    <row r="631" spans="1:6" x14ac:dyDescent="0.25">
      <c r="A631" s="65">
        <v>149</v>
      </c>
      <c r="B631" s="9" t="s">
        <v>197</v>
      </c>
      <c r="C631" s="9" t="s">
        <v>197</v>
      </c>
      <c r="D631" s="9" t="s">
        <v>197</v>
      </c>
      <c r="E631" s="9" t="s">
        <v>1448</v>
      </c>
      <c r="F631" s="9" t="s">
        <v>1965</v>
      </c>
    </row>
    <row r="632" spans="1:6" x14ac:dyDescent="0.25">
      <c r="A632" s="65">
        <v>150</v>
      </c>
      <c r="B632" s="9" t="s">
        <v>197</v>
      </c>
      <c r="C632" s="9" t="s">
        <v>197</v>
      </c>
      <c r="D632" s="9" t="s">
        <v>197</v>
      </c>
      <c r="E632" s="9" t="s">
        <v>1976</v>
      </c>
      <c r="F632" s="9" t="s">
        <v>1843</v>
      </c>
    </row>
    <row r="633" spans="1:6" x14ac:dyDescent="0.25">
      <c r="A633" s="65">
        <v>150</v>
      </c>
      <c r="B633" s="9" t="s">
        <v>197</v>
      </c>
      <c r="C633" s="9" t="s">
        <v>197</v>
      </c>
      <c r="D633" s="9" t="s">
        <v>197</v>
      </c>
      <c r="E633" s="9" t="s">
        <v>770</v>
      </c>
      <c r="F633" s="105" t="s">
        <v>493</v>
      </c>
    </row>
    <row r="634" spans="1:6" x14ac:dyDescent="0.25">
      <c r="A634" s="65">
        <v>150</v>
      </c>
      <c r="B634" s="9" t="s">
        <v>197</v>
      </c>
      <c r="C634" s="9" t="s">
        <v>197</v>
      </c>
      <c r="D634" s="9" t="s">
        <v>197</v>
      </c>
      <c r="E634" s="9" t="s">
        <v>1368</v>
      </c>
      <c r="F634" s="51" t="s">
        <v>1001</v>
      </c>
    </row>
    <row r="635" spans="1:6" x14ac:dyDescent="0.25">
      <c r="A635" s="65">
        <v>150</v>
      </c>
      <c r="B635" s="9" t="s">
        <v>197</v>
      </c>
      <c r="C635" s="9" t="s">
        <v>197</v>
      </c>
      <c r="D635" s="9" t="s">
        <v>197</v>
      </c>
      <c r="E635" s="9" t="s">
        <v>1977</v>
      </c>
      <c r="F635" s="51" t="s">
        <v>1183</v>
      </c>
    </row>
    <row r="636" spans="1:6" x14ac:dyDescent="0.25">
      <c r="A636" s="65">
        <v>150</v>
      </c>
      <c r="B636" s="9" t="s">
        <v>197</v>
      </c>
      <c r="C636" s="9" t="s">
        <v>197</v>
      </c>
      <c r="D636" s="9" t="s">
        <v>197</v>
      </c>
      <c r="E636" s="9" t="s">
        <v>457</v>
      </c>
      <c r="F636" s="51" t="s">
        <v>458</v>
      </c>
    </row>
    <row r="637" spans="1:6" x14ac:dyDescent="0.25">
      <c r="A637" s="65">
        <v>151</v>
      </c>
      <c r="B637" s="9" t="s">
        <v>197</v>
      </c>
      <c r="C637" s="9" t="s">
        <v>197</v>
      </c>
      <c r="D637" s="9" t="s">
        <v>197</v>
      </c>
      <c r="E637" s="9" t="s">
        <v>2047</v>
      </c>
      <c r="F637" s="96" t="s">
        <v>709</v>
      </c>
    </row>
    <row r="638" spans="1:6" ht="24.75" x14ac:dyDescent="0.25">
      <c r="A638" s="65">
        <v>151</v>
      </c>
      <c r="B638" s="9" t="s">
        <v>197</v>
      </c>
      <c r="C638" s="9" t="s">
        <v>197</v>
      </c>
      <c r="D638" s="9" t="s">
        <v>197</v>
      </c>
      <c r="E638" s="44" t="s">
        <v>2048</v>
      </c>
      <c r="F638" s="51" t="s">
        <v>197</v>
      </c>
    </row>
    <row r="639" spans="1:6" ht="24.75" x14ac:dyDescent="0.25">
      <c r="A639" s="65">
        <v>151</v>
      </c>
      <c r="B639" s="9" t="s">
        <v>197</v>
      </c>
      <c r="C639" s="9" t="s">
        <v>197</v>
      </c>
      <c r="D639" s="9" t="s">
        <v>197</v>
      </c>
      <c r="E639" s="44" t="s">
        <v>2049</v>
      </c>
      <c r="F639" s="51" t="s">
        <v>197</v>
      </c>
    </row>
    <row r="640" spans="1:6" x14ac:dyDescent="0.25">
      <c r="A640" s="65">
        <v>151</v>
      </c>
      <c r="B640" s="9" t="s">
        <v>197</v>
      </c>
      <c r="C640" s="9" t="s">
        <v>197</v>
      </c>
      <c r="D640" s="9" t="s">
        <v>197</v>
      </c>
      <c r="E640" s="9" t="s">
        <v>507</v>
      </c>
      <c r="F640" s="51" t="s">
        <v>570</v>
      </c>
    </row>
    <row r="641" spans="1:6" x14ac:dyDescent="0.25">
      <c r="A641" s="65">
        <v>152</v>
      </c>
      <c r="B641" s="9" t="s">
        <v>197</v>
      </c>
      <c r="C641" s="9" t="s">
        <v>197</v>
      </c>
      <c r="D641" s="9" t="s">
        <v>197</v>
      </c>
      <c r="E641" s="9" t="s">
        <v>2111</v>
      </c>
      <c r="F641" s="9" t="s">
        <v>197</v>
      </c>
    </row>
    <row r="642" spans="1:6" x14ac:dyDescent="0.25">
      <c r="A642" s="65">
        <v>152</v>
      </c>
      <c r="B642" s="9" t="s">
        <v>197</v>
      </c>
      <c r="C642" s="9" t="s">
        <v>197</v>
      </c>
      <c r="D642" s="9" t="s">
        <v>197</v>
      </c>
      <c r="E642" s="9" t="s">
        <v>2112</v>
      </c>
      <c r="F642" s="9" t="s">
        <v>197</v>
      </c>
    </row>
    <row r="643" spans="1:6" x14ac:dyDescent="0.25">
      <c r="A643" s="65">
        <v>152</v>
      </c>
      <c r="B643" s="9" t="s">
        <v>197</v>
      </c>
      <c r="C643" s="9" t="s">
        <v>197</v>
      </c>
      <c r="D643" s="9" t="s">
        <v>197</v>
      </c>
      <c r="E643" s="9" t="s">
        <v>2113</v>
      </c>
      <c r="F643" s="9" t="s">
        <v>197</v>
      </c>
    </row>
    <row r="644" spans="1:6" x14ac:dyDescent="0.25">
      <c r="A644" s="65">
        <v>152</v>
      </c>
      <c r="B644" s="9" t="s">
        <v>197</v>
      </c>
      <c r="C644" s="9" t="s">
        <v>197</v>
      </c>
      <c r="D644" s="9" t="s">
        <v>197</v>
      </c>
      <c r="E644" s="9" t="s">
        <v>2114</v>
      </c>
      <c r="F644" s="9" t="s">
        <v>2275</v>
      </c>
    </row>
    <row r="645" spans="1:6" x14ac:dyDescent="0.25">
      <c r="A645" s="65">
        <v>152</v>
      </c>
      <c r="B645" s="9" t="s">
        <v>197</v>
      </c>
      <c r="C645" s="9" t="s">
        <v>197</v>
      </c>
      <c r="D645" s="9" t="s">
        <v>197</v>
      </c>
      <c r="E645" s="9" t="s">
        <v>2115</v>
      </c>
      <c r="F645" s="9" t="s">
        <v>197</v>
      </c>
    </row>
    <row r="646" spans="1:6" x14ac:dyDescent="0.25">
      <c r="A646" s="65">
        <v>153</v>
      </c>
      <c r="B646" s="9" t="s">
        <v>197</v>
      </c>
      <c r="C646" s="9" t="s">
        <v>197</v>
      </c>
      <c r="D646" s="9" t="s">
        <v>197</v>
      </c>
      <c r="E646" s="9" t="s">
        <v>2120</v>
      </c>
      <c r="F646" s="9" t="s">
        <v>197</v>
      </c>
    </row>
    <row r="647" spans="1:6" x14ac:dyDescent="0.25">
      <c r="A647" s="65">
        <v>153</v>
      </c>
      <c r="B647" s="9" t="s">
        <v>197</v>
      </c>
      <c r="C647" s="9" t="s">
        <v>197</v>
      </c>
      <c r="D647" s="9" t="s">
        <v>197</v>
      </c>
      <c r="E647" s="9" t="s">
        <v>1511</v>
      </c>
      <c r="F647" s="51" t="s">
        <v>2012</v>
      </c>
    </row>
    <row r="648" spans="1:6" x14ac:dyDescent="0.25">
      <c r="A648" s="65">
        <v>153</v>
      </c>
      <c r="B648" s="9" t="s">
        <v>197</v>
      </c>
      <c r="C648" s="9" t="s">
        <v>197</v>
      </c>
      <c r="D648" s="9" t="s">
        <v>197</v>
      </c>
      <c r="E648" s="9" t="s">
        <v>2121</v>
      </c>
      <c r="F648" s="9" t="s">
        <v>2274</v>
      </c>
    </row>
    <row r="649" spans="1:6" x14ac:dyDescent="0.25">
      <c r="A649" s="65">
        <v>153</v>
      </c>
      <c r="B649" s="9" t="s">
        <v>197</v>
      </c>
      <c r="C649" s="9" t="s">
        <v>197</v>
      </c>
      <c r="D649" s="9" t="s">
        <v>197</v>
      </c>
      <c r="E649" s="9" t="s">
        <v>770</v>
      </c>
      <c r="F649" s="105" t="s">
        <v>493</v>
      </c>
    </row>
    <row r="650" spans="1:6" x14ac:dyDescent="0.25">
      <c r="A650" s="65">
        <v>153</v>
      </c>
      <c r="B650" s="9" t="s">
        <v>197</v>
      </c>
      <c r="C650" s="9" t="s">
        <v>197</v>
      </c>
      <c r="D650" s="9" t="s">
        <v>197</v>
      </c>
      <c r="E650" s="9" t="s">
        <v>489</v>
      </c>
      <c r="F650" s="51" t="s">
        <v>371</v>
      </c>
    </row>
    <row r="651" spans="1:6" x14ac:dyDescent="0.25">
      <c r="A651" s="65">
        <v>154</v>
      </c>
      <c r="B651" s="9" t="s">
        <v>197</v>
      </c>
      <c r="C651" s="9" t="s">
        <v>197</v>
      </c>
      <c r="D651" s="9" t="s">
        <v>197</v>
      </c>
      <c r="E651" s="9" t="s">
        <v>2124</v>
      </c>
      <c r="F651" s="51" t="s">
        <v>341</v>
      </c>
    </row>
    <row r="652" spans="1:6" ht="24.75" x14ac:dyDescent="0.25">
      <c r="A652" s="65">
        <v>154</v>
      </c>
      <c r="B652" s="9" t="s">
        <v>197</v>
      </c>
      <c r="C652" s="9" t="s">
        <v>197</v>
      </c>
      <c r="D652" s="9" t="s">
        <v>197</v>
      </c>
      <c r="E652" s="44" t="s">
        <v>313</v>
      </c>
      <c r="F652" s="96" t="s">
        <v>317</v>
      </c>
    </row>
    <row r="653" spans="1:6" x14ac:dyDescent="0.25">
      <c r="A653" s="65">
        <v>154</v>
      </c>
      <c r="B653" s="9" t="s">
        <v>197</v>
      </c>
      <c r="C653" s="9" t="s">
        <v>197</v>
      </c>
      <c r="D653" s="9" t="s">
        <v>197</v>
      </c>
      <c r="E653" s="9" t="s">
        <v>1309</v>
      </c>
      <c r="F653" s="51" t="s">
        <v>1399</v>
      </c>
    </row>
    <row r="654" spans="1:6" x14ac:dyDescent="0.25">
      <c r="A654" s="65">
        <v>154</v>
      </c>
      <c r="B654" s="9" t="s">
        <v>2132</v>
      </c>
      <c r="C654" s="9" t="s">
        <v>2133</v>
      </c>
      <c r="D654" s="9" t="s">
        <v>2134</v>
      </c>
      <c r="E654" s="9" t="s">
        <v>2125</v>
      </c>
      <c r="F654" s="9" t="s">
        <v>2273</v>
      </c>
    </row>
    <row r="655" spans="1:6" x14ac:dyDescent="0.25">
      <c r="A655" s="65">
        <v>154</v>
      </c>
      <c r="B655" s="9" t="s">
        <v>2145</v>
      </c>
      <c r="C655" s="9" t="s">
        <v>1622</v>
      </c>
      <c r="D655" s="9" t="s">
        <v>699</v>
      </c>
      <c r="E655" s="9" t="s">
        <v>1201</v>
      </c>
      <c r="F655" s="76" t="s">
        <v>1224</v>
      </c>
    </row>
    <row r="656" spans="1:6" x14ac:dyDescent="0.25">
      <c r="A656" s="65">
        <v>155</v>
      </c>
      <c r="B656" s="9" t="s">
        <v>197</v>
      </c>
      <c r="C656" s="9" t="s">
        <v>197</v>
      </c>
      <c r="D656" s="9" t="s">
        <v>197</v>
      </c>
      <c r="E656" s="9" t="s">
        <v>2130</v>
      </c>
      <c r="F656" s="9" t="s">
        <v>197</v>
      </c>
    </row>
    <row r="657" spans="1:6" x14ac:dyDescent="0.25">
      <c r="A657" s="65">
        <v>155</v>
      </c>
      <c r="B657" s="9" t="s">
        <v>197</v>
      </c>
      <c r="C657" s="9" t="s">
        <v>197</v>
      </c>
      <c r="D657" s="9" t="s">
        <v>197</v>
      </c>
      <c r="E657" s="9" t="s">
        <v>770</v>
      </c>
      <c r="F657" s="105" t="s">
        <v>493</v>
      </c>
    </row>
    <row r="658" spans="1:6" x14ac:dyDescent="0.25">
      <c r="A658" s="65">
        <v>155</v>
      </c>
      <c r="B658" s="9" t="s">
        <v>197</v>
      </c>
      <c r="C658" s="9" t="s">
        <v>197</v>
      </c>
      <c r="D658" s="9" t="s">
        <v>197</v>
      </c>
      <c r="E658" s="9" t="s">
        <v>315</v>
      </c>
      <c r="F658" s="51" t="s">
        <v>1183</v>
      </c>
    </row>
    <row r="659" spans="1:6" x14ac:dyDescent="0.25">
      <c r="A659" s="65">
        <v>155</v>
      </c>
      <c r="B659" s="9" t="s">
        <v>2132</v>
      </c>
      <c r="C659" s="9" t="s">
        <v>2133</v>
      </c>
      <c r="D659" s="9" t="s">
        <v>2134</v>
      </c>
      <c r="E659" s="9" t="s">
        <v>2125</v>
      </c>
      <c r="F659" s="9" t="s">
        <v>2273</v>
      </c>
    </row>
    <row r="660" spans="1:6" x14ac:dyDescent="0.25">
      <c r="A660" s="65">
        <v>155</v>
      </c>
      <c r="B660" s="9" t="s">
        <v>2145</v>
      </c>
      <c r="C660" s="9" t="s">
        <v>1622</v>
      </c>
      <c r="D660" s="9" t="s">
        <v>699</v>
      </c>
      <c r="E660" s="9" t="s">
        <v>1201</v>
      </c>
      <c r="F660" s="76" t="s">
        <v>1224</v>
      </c>
    </row>
    <row r="661" spans="1:6" ht="24.75" x14ac:dyDescent="0.25">
      <c r="A661" s="65">
        <v>156</v>
      </c>
      <c r="B661" s="9" t="s">
        <v>197</v>
      </c>
      <c r="C661" s="9" t="s">
        <v>197</v>
      </c>
      <c r="D661" s="9" t="s">
        <v>197</v>
      </c>
      <c r="E661" s="44" t="s">
        <v>1494</v>
      </c>
      <c r="F661" s="51" t="s">
        <v>566</v>
      </c>
    </row>
    <row r="662" spans="1:6" x14ac:dyDescent="0.25">
      <c r="A662" s="65">
        <v>156</v>
      </c>
      <c r="B662" s="9" t="s">
        <v>197</v>
      </c>
      <c r="C662" s="9" t="s">
        <v>197</v>
      </c>
      <c r="D662" s="9" t="s">
        <v>197</v>
      </c>
      <c r="E662" s="9" t="s">
        <v>2138</v>
      </c>
      <c r="F662" s="51" t="s">
        <v>458</v>
      </c>
    </row>
    <row r="663" spans="1:6" ht="24.75" x14ac:dyDescent="0.25">
      <c r="A663" s="65">
        <v>156</v>
      </c>
      <c r="B663" s="9" t="s">
        <v>197</v>
      </c>
      <c r="C663" s="9" t="s">
        <v>197</v>
      </c>
      <c r="D663" s="9" t="s">
        <v>197</v>
      </c>
      <c r="E663" s="44" t="s">
        <v>1463</v>
      </c>
      <c r="F663" s="96" t="s">
        <v>267</v>
      </c>
    </row>
    <row r="664" spans="1:6" x14ac:dyDescent="0.25">
      <c r="A664" s="65">
        <v>156</v>
      </c>
      <c r="B664" s="9" t="s">
        <v>197</v>
      </c>
      <c r="C664" s="9" t="s">
        <v>197</v>
      </c>
      <c r="D664" s="9" t="s">
        <v>197</v>
      </c>
      <c r="E664" s="9" t="s">
        <v>315</v>
      </c>
      <c r="F664" s="51" t="s">
        <v>1183</v>
      </c>
    </row>
    <row r="665" spans="1:6" x14ac:dyDescent="0.25">
      <c r="A665" s="65">
        <v>156</v>
      </c>
      <c r="B665" s="9" t="s">
        <v>2132</v>
      </c>
      <c r="C665" s="9" t="s">
        <v>2133</v>
      </c>
      <c r="D665" s="9" t="s">
        <v>2134</v>
      </c>
      <c r="E665" s="9" t="s">
        <v>2125</v>
      </c>
      <c r="F665" s="9" t="s">
        <v>2273</v>
      </c>
    </row>
    <row r="666" spans="1:6" x14ac:dyDescent="0.25">
      <c r="A666" s="65">
        <v>157</v>
      </c>
      <c r="B666" s="9" t="s">
        <v>197</v>
      </c>
      <c r="C666" s="9" t="s">
        <v>197</v>
      </c>
      <c r="D666" s="9" t="s">
        <v>197</v>
      </c>
      <c r="E666" s="9" t="s">
        <v>491</v>
      </c>
      <c r="F666" s="9" t="s">
        <v>197</v>
      </c>
    </row>
    <row r="667" spans="1:6" x14ac:dyDescent="0.25">
      <c r="A667" s="65">
        <v>157</v>
      </c>
      <c r="B667" s="9" t="s">
        <v>197</v>
      </c>
      <c r="C667" s="9" t="s">
        <v>197</v>
      </c>
      <c r="D667" s="9" t="s">
        <v>197</v>
      </c>
      <c r="E667" s="9" t="s">
        <v>494</v>
      </c>
      <c r="F667" s="96" t="s">
        <v>495</v>
      </c>
    </row>
    <row r="668" spans="1:6" x14ac:dyDescent="0.25">
      <c r="A668" s="65">
        <v>157</v>
      </c>
      <c r="B668" s="9" t="s">
        <v>197</v>
      </c>
      <c r="C668" s="9" t="s">
        <v>197</v>
      </c>
      <c r="D668" s="9" t="s">
        <v>197</v>
      </c>
      <c r="E668" s="9" t="s">
        <v>770</v>
      </c>
      <c r="F668" s="105" t="s">
        <v>493</v>
      </c>
    </row>
    <row r="669" spans="1:6" x14ac:dyDescent="0.25">
      <c r="A669" s="65">
        <v>157</v>
      </c>
      <c r="B669" s="9" t="s">
        <v>197</v>
      </c>
      <c r="C669" s="9" t="s">
        <v>197</v>
      </c>
      <c r="D669" s="9" t="s">
        <v>197</v>
      </c>
      <c r="E669" s="9" t="s">
        <v>496</v>
      </c>
      <c r="F669" s="105" t="s">
        <v>497</v>
      </c>
    </row>
    <row r="670" spans="1:6" x14ac:dyDescent="0.25">
      <c r="A670" s="65">
        <v>157</v>
      </c>
      <c r="B670" s="9" t="s">
        <v>2132</v>
      </c>
      <c r="C670" s="9" t="s">
        <v>2133</v>
      </c>
      <c r="D670" s="9" t="s">
        <v>2134</v>
      </c>
      <c r="E670" s="9" t="s">
        <v>2125</v>
      </c>
      <c r="F670" s="9" t="s">
        <v>2273</v>
      </c>
    </row>
    <row r="671" spans="1:6" x14ac:dyDescent="0.25">
      <c r="A671" s="65">
        <v>158</v>
      </c>
      <c r="B671" s="9" t="s">
        <v>197</v>
      </c>
      <c r="C671" s="9" t="s">
        <v>197</v>
      </c>
      <c r="D671" s="9" t="s">
        <v>197</v>
      </c>
      <c r="E671" s="9" t="s">
        <v>1356</v>
      </c>
      <c r="F671" s="9" t="s">
        <v>197</v>
      </c>
    </row>
    <row r="672" spans="1:6" ht="24.75" x14ac:dyDescent="0.25">
      <c r="A672" s="65">
        <v>158</v>
      </c>
      <c r="B672" s="9" t="s">
        <v>197</v>
      </c>
      <c r="C672" s="9" t="s">
        <v>197</v>
      </c>
      <c r="D672" s="9" t="s">
        <v>197</v>
      </c>
      <c r="E672" s="44" t="s">
        <v>703</v>
      </c>
      <c r="F672" s="96" t="s">
        <v>527</v>
      </c>
    </row>
    <row r="673" spans="1:6" x14ac:dyDescent="0.25">
      <c r="A673" s="65">
        <v>158</v>
      </c>
      <c r="B673" s="9" t="s">
        <v>197</v>
      </c>
      <c r="C673" s="9" t="s">
        <v>197</v>
      </c>
      <c r="D673" s="9" t="s">
        <v>197</v>
      </c>
      <c r="E673" s="44" t="s">
        <v>1499</v>
      </c>
      <c r="F673" s="51" t="s">
        <v>528</v>
      </c>
    </row>
    <row r="674" spans="1:6" ht="24.75" x14ac:dyDescent="0.25">
      <c r="A674" s="65">
        <v>158</v>
      </c>
      <c r="B674" s="9" t="s">
        <v>197</v>
      </c>
      <c r="C674" s="9" t="s">
        <v>197</v>
      </c>
      <c r="D674" s="9" t="s">
        <v>197</v>
      </c>
      <c r="E674" s="44" t="s">
        <v>2167</v>
      </c>
      <c r="F674" s="9" t="s">
        <v>197</v>
      </c>
    </row>
    <row r="675" spans="1:6" x14ac:dyDescent="0.25">
      <c r="A675" s="65">
        <v>158</v>
      </c>
      <c r="B675" s="9" t="s">
        <v>197</v>
      </c>
      <c r="C675" s="9" t="s">
        <v>197</v>
      </c>
      <c r="D675" s="9" t="s">
        <v>197</v>
      </c>
      <c r="E675" s="9" t="s">
        <v>2168</v>
      </c>
      <c r="F675" s="9" t="s">
        <v>197</v>
      </c>
    </row>
    <row r="676" spans="1:6" x14ac:dyDescent="0.25">
      <c r="A676" s="65">
        <v>159</v>
      </c>
      <c r="B676" s="9" t="s">
        <v>197</v>
      </c>
      <c r="C676" s="9" t="s">
        <v>197</v>
      </c>
      <c r="D676" s="9" t="s">
        <v>197</v>
      </c>
      <c r="E676" s="9" t="s">
        <v>1493</v>
      </c>
      <c r="F676" s="51" t="s">
        <v>1180</v>
      </c>
    </row>
    <row r="677" spans="1:6" x14ac:dyDescent="0.25">
      <c r="A677" s="65">
        <v>159</v>
      </c>
      <c r="B677" s="9" t="s">
        <v>197</v>
      </c>
      <c r="C677" s="9" t="s">
        <v>197</v>
      </c>
      <c r="D677" s="9" t="s">
        <v>197</v>
      </c>
      <c r="E677" s="9" t="s">
        <v>2160</v>
      </c>
      <c r="F677" s="51" t="s">
        <v>1289</v>
      </c>
    </row>
    <row r="678" spans="1:6" ht="24.75" x14ac:dyDescent="0.25">
      <c r="A678" s="65">
        <v>159</v>
      </c>
      <c r="B678" s="9" t="s">
        <v>197</v>
      </c>
      <c r="C678" s="9" t="s">
        <v>197</v>
      </c>
      <c r="D678" s="9" t="s">
        <v>197</v>
      </c>
      <c r="E678" s="44" t="s">
        <v>1494</v>
      </c>
      <c r="F678" s="51" t="s">
        <v>566</v>
      </c>
    </row>
    <row r="679" spans="1:6" x14ac:dyDescent="0.25">
      <c r="A679" s="65">
        <v>159</v>
      </c>
      <c r="B679" s="9" t="s">
        <v>197</v>
      </c>
      <c r="C679" s="9" t="s">
        <v>197</v>
      </c>
      <c r="D679" s="9" t="s">
        <v>197</v>
      </c>
      <c r="E679" s="9" t="s">
        <v>2161</v>
      </c>
      <c r="F679" s="51" t="s">
        <v>1181</v>
      </c>
    </row>
    <row r="680" spans="1:6" x14ac:dyDescent="0.25">
      <c r="A680" s="65">
        <v>159</v>
      </c>
      <c r="B680" s="9" t="s">
        <v>197</v>
      </c>
      <c r="C680" s="9" t="s">
        <v>197</v>
      </c>
      <c r="D680" s="9" t="s">
        <v>197</v>
      </c>
      <c r="E680" s="9" t="s">
        <v>315</v>
      </c>
      <c r="F680" s="51" t="s">
        <v>1183</v>
      </c>
    </row>
    <row r="681" spans="1:6" x14ac:dyDescent="0.25">
      <c r="A681" s="65">
        <v>160</v>
      </c>
      <c r="B681" s="9" t="s">
        <v>2176</v>
      </c>
      <c r="C681" s="9" t="s">
        <v>1518</v>
      </c>
      <c r="D681" s="9" t="s">
        <v>1519</v>
      </c>
      <c r="E681" s="9" t="s">
        <v>943</v>
      </c>
      <c r="F681" s="76" t="s">
        <v>311</v>
      </c>
    </row>
    <row r="682" spans="1:6" x14ac:dyDescent="0.25">
      <c r="A682" s="65">
        <v>160</v>
      </c>
      <c r="B682" s="9" t="s">
        <v>197</v>
      </c>
      <c r="C682" s="9" t="s">
        <v>197</v>
      </c>
      <c r="D682" s="9" t="s">
        <v>197</v>
      </c>
      <c r="E682" s="9" t="s">
        <v>665</v>
      </c>
      <c r="F682" s="51" t="s">
        <v>1290</v>
      </c>
    </row>
    <row r="683" spans="1:6" x14ac:dyDescent="0.25">
      <c r="A683" s="65">
        <v>160</v>
      </c>
      <c r="B683" s="9" t="s">
        <v>197</v>
      </c>
      <c r="C683" s="9" t="s">
        <v>197</v>
      </c>
      <c r="D683" s="9" t="s">
        <v>197</v>
      </c>
      <c r="E683" s="9" t="s">
        <v>1619</v>
      </c>
      <c r="F683" s="51" t="s">
        <v>702</v>
      </c>
    </row>
    <row r="684" spans="1:6" x14ac:dyDescent="0.25">
      <c r="A684" s="65">
        <v>161</v>
      </c>
      <c r="B684" s="9" t="s">
        <v>197</v>
      </c>
      <c r="C684" s="9" t="s">
        <v>197</v>
      </c>
      <c r="D684" s="9" t="s">
        <v>197</v>
      </c>
      <c r="E684" s="9" t="s">
        <v>2184</v>
      </c>
      <c r="F684" s="105" t="s">
        <v>497</v>
      </c>
    </row>
    <row r="685" spans="1:6" x14ac:dyDescent="0.25">
      <c r="A685" s="65">
        <v>161</v>
      </c>
      <c r="B685" s="9" t="s">
        <v>1621</v>
      </c>
      <c r="C685" s="9" t="s">
        <v>2146</v>
      </c>
      <c r="D685" s="9" t="s">
        <v>699</v>
      </c>
      <c r="E685" s="9" t="s">
        <v>1201</v>
      </c>
      <c r="F685" s="76" t="s">
        <v>1224</v>
      </c>
    </row>
    <row r="686" spans="1:6" x14ac:dyDescent="0.25">
      <c r="A686" s="65">
        <v>161</v>
      </c>
      <c r="B686" s="9" t="s">
        <v>2186</v>
      </c>
      <c r="C686" s="9" t="s">
        <v>2187</v>
      </c>
      <c r="D686" s="9" t="s">
        <v>2188</v>
      </c>
      <c r="E686" s="9" t="s">
        <v>2182</v>
      </c>
      <c r="F686" s="51" t="s">
        <v>1217</v>
      </c>
    </row>
    <row r="687" spans="1:6" x14ac:dyDescent="0.25">
      <c r="A687" s="65">
        <v>162</v>
      </c>
      <c r="B687" s="9" t="s">
        <v>197</v>
      </c>
      <c r="C687" s="9" t="s">
        <v>197</v>
      </c>
      <c r="D687" s="9" t="s">
        <v>197</v>
      </c>
      <c r="E687" s="9" t="s">
        <v>1803</v>
      </c>
      <c r="F687" s="51" t="s">
        <v>1032</v>
      </c>
    </row>
    <row r="688" spans="1:6" x14ac:dyDescent="0.25">
      <c r="A688" s="65">
        <v>162</v>
      </c>
      <c r="B688" s="9" t="s">
        <v>197</v>
      </c>
      <c r="C688" s="9" t="s">
        <v>197</v>
      </c>
      <c r="D688" s="9" t="s">
        <v>197</v>
      </c>
      <c r="E688" s="9" t="s">
        <v>2189</v>
      </c>
      <c r="F688" s="51" t="s">
        <v>702</v>
      </c>
    </row>
    <row r="689" spans="1:6" x14ac:dyDescent="0.25">
      <c r="A689" s="65">
        <v>162</v>
      </c>
      <c r="B689" s="9" t="s">
        <v>2176</v>
      </c>
      <c r="C689" s="9" t="s">
        <v>1518</v>
      </c>
      <c r="D689" s="9" t="s">
        <v>1519</v>
      </c>
      <c r="E689" s="9" t="s">
        <v>943</v>
      </c>
      <c r="F689" s="76" t="s">
        <v>311</v>
      </c>
    </row>
    <row r="690" spans="1:6" x14ac:dyDescent="0.25">
      <c r="A690" s="65">
        <v>163</v>
      </c>
      <c r="B690" s="9" t="s">
        <v>197</v>
      </c>
      <c r="C690" s="9" t="s">
        <v>197</v>
      </c>
      <c r="D690" s="9" t="s">
        <v>197</v>
      </c>
      <c r="E690" s="9" t="s">
        <v>2197</v>
      </c>
      <c r="F690" s="68" t="s">
        <v>215</v>
      </c>
    </row>
    <row r="691" spans="1:6" x14ac:dyDescent="0.25">
      <c r="A691" s="65">
        <v>163</v>
      </c>
      <c r="B691" s="9" t="s">
        <v>197</v>
      </c>
      <c r="C691" s="9" t="s">
        <v>197</v>
      </c>
      <c r="D691" s="9" t="s">
        <v>197</v>
      </c>
      <c r="E691" s="9" t="s">
        <v>1803</v>
      </c>
      <c r="F691" s="51" t="s">
        <v>1032</v>
      </c>
    </row>
    <row r="692" spans="1:6" x14ac:dyDescent="0.25">
      <c r="A692" s="65">
        <v>163</v>
      </c>
      <c r="B692" s="9" t="s">
        <v>197</v>
      </c>
      <c r="C692" s="9" t="s">
        <v>197</v>
      </c>
      <c r="D692" s="9" t="s">
        <v>197</v>
      </c>
      <c r="E692" s="9" t="s">
        <v>1619</v>
      </c>
      <c r="F692" s="51" t="s">
        <v>702</v>
      </c>
    </row>
    <row r="693" spans="1:6" x14ac:dyDescent="0.25">
      <c r="A693" s="65">
        <v>163</v>
      </c>
      <c r="B693" s="9" t="s">
        <v>197</v>
      </c>
      <c r="C693" s="9" t="s">
        <v>197</v>
      </c>
      <c r="D693" s="9" t="s">
        <v>197</v>
      </c>
      <c r="E693" s="9" t="s">
        <v>665</v>
      </c>
      <c r="F693" s="51" t="s">
        <v>1290</v>
      </c>
    </row>
    <row r="694" spans="1:6" x14ac:dyDescent="0.25">
      <c r="A694" s="65">
        <v>164</v>
      </c>
      <c r="B694" s="9" t="s">
        <v>197</v>
      </c>
      <c r="C694" s="9" t="s">
        <v>197</v>
      </c>
      <c r="D694" s="9" t="s">
        <v>197</v>
      </c>
      <c r="E694" s="65" t="s">
        <v>1495</v>
      </c>
      <c r="F694" s="51" t="s">
        <v>1181</v>
      </c>
    </row>
    <row r="695" spans="1:6" ht="24.75" x14ac:dyDescent="0.25">
      <c r="A695" s="65">
        <v>164</v>
      </c>
      <c r="B695" s="9" t="s">
        <v>197</v>
      </c>
      <c r="C695" s="9" t="s">
        <v>197</v>
      </c>
      <c r="D695" s="9" t="s">
        <v>197</v>
      </c>
      <c r="E695" s="176" t="s">
        <v>2202</v>
      </c>
      <c r="F695" s="51" t="s">
        <v>566</v>
      </c>
    </row>
    <row r="696" spans="1:6" x14ac:dyDescent="0.25">
      <c r="A696" s="65">
        <v>164</v>
      </c>
      <c r="B696" s="9" t="s">
        <v>197</v>
      </c>
      <c r="C696" s="9" t="s">
        <v>197</v>
      </c>
      <c r="D696" s="9" t="s">
        <v>197</v>
      </c>
      <c r="E696" s="65" t="s">
        <v>1493</v>
      </c>
      <c r="F696" s="51" t="s">
        <v>1180</v>
      </c>
    </row>
    <row r="697" spans="1:6" x14ac:dyDescent="0.25">
      <c r="A697" s="65">
        <v>164</v>
      </c>
      <c r="B697" s="9" t="s">
        <v>197</v>
      </c>
      <c r="C697" s="9" t="s">
        <v>197</v>
      </c>
      <c r="D697" s="9" t="s">
        <v>197</v>
      </c>
      <c r="E697" s="65" t="s">
        <v>2203</v>
      </c>
      <c r="F697" s="9" t="s">
        <v>1400</v>
      </c>
    </row>
    <row r="698" spans="1:6" x14ac:dyDescent="0.25">
      <c r="A698" s="65">
        <v>165</v>
      </c>
      <c r="B698" s="9" t="s">
        <v>197</v>
      </c>
      <c r="C698" s="9" t="s">
        <v>197</v>
      </c>
      <c r="D698" s="9" t="s">
        <v>197</v>
      </c>
      <c r="E698" s="78" t="s">
        <v>2208</v>
      </c>
      <c r="F698" s="51" t="s">
        <v>1179</v>
      </c>
    </row>
    <row r="699" spans="1:6" x14ac:dyDescent="0.25">
      <c r="A699" s="65">
        <v>165</v>
      </c>
      <c r="B699" s="9" t="s">
        <v>197</v>
      </c>
      <c r="C699" s="9" t="s">
        <v>197</v>
      </c>
      <c r="D699" s="9" t="s">
        <v>197</v>
      </c>
      <c r="E699" s="92" t="s">
        <v>2209</v>
      </c>
      <c r="F699" s="51" t="s">
        <v>1176</v>
      </c>
    </row>
    <row r="700" spans="1:6" x14ac:dyDescent="0.25">
      <c r="A700" s="65">
        <v>165</v>
      </c>
      <c r="B700" s="9" t="s">
        <v>197</v>
      </c>
      <c r="C700" s="9" t="s">
        <v>197</v>
      </c>
      <c r="D700" s="9" t="s">
        <v>197</v>
      </c>
      <c r="E700" s="78" t="s">
        <v>1499</v>
      </c>
      <c r="F700" s="51" t="s">
        <v>528</v>
      </c>
    </row>
    <row r="701" spans="1:6" x14ac:dyDescent="0.25">
      <c r="A701" s="65">
        <v>166</v>
      </c>
      <c r="B701" s="9" t="s">
        <v>2176</v>
      </c>
      <c r="C701" s="9" t="s">
        <v>1518</v>
      </c>
      <c r="D701" s="9" t="s">
        <v>1519</v>
      </c>
      <c r="E701" s="78" t="s">
        <v>943</v>
      </c>
      <c r="F701" s="76" t="s">
        <v>311</v>
      </c>
    </row>
    <row r="702" spans="1:6" x14ac:dyDescent="0.25">
      <c r="A702" s="65">
        <v>166</v>
      </c>
      <c r="B702" s="9" t="s">
        <v>197</v>
      </c>
      <c r="C702" s="9" t="s">
        <v>197</v>
      </c>
      <c r="D702" s="9" t="s">
        <v>197</v>
      </c>
      <c r="E702" s="78" t="s">
        <v>665</v>
      </c>
      <c r="F702" s="51" t="s">
        <v>1290</v>
      </c>
    </row>
    <row r="703" spans="1:6" x14ac:dyDescent="0.25">
      <c r="A703" s="65">
        <v>166</v>
      </c>
      <c r="B703" s="9" t="s">
        <v>197</v>
      </c>
      <c r="C703" s="9" t="s">
        <v>197</v>
      </c>
      <c r="D703" s="9" t="s">
        <v>197</v>
      </c>
      <c r="E703" s="78" t="s">
        <v>1803</v>
      </c>
      <c r="F703" s="51" t="s">
        <v>1032</v>
      </c>
    </row>
    <row r="704" spans="1:6" x14ac:dyDescent="0.25">
      <c r="A704" s="65">
        <v>167</v>
      </c>
      <c r="B704" s="9" t="s">
        <v>197</v>
      </c>
      <c r="C704" s="9" t="s">
        <v>197</v>
      </c>
      <c r="D704" s="9" t="s">
        <v>197</v>
      </c>
      <c r="E704" s="78" t="s">
        <v>1493</v>
      </c>
      <c r="F704" s="51" t="s">
        <v>1180</v>
      </c>
    </row>
    <row r="705" spans="1:6" x14ac:dyDescent="0.25">
      <c r="A705" s="65">
        <v>167</v>
      </c>
      <c r="B705" s="9" t="s">
        <v>197</v>
      </c>
      <c r="C705" s="9" t="s">
        <v>197</v>
      </c>
      <c r="D705" s="9" t="s">
        <v>197</v>
      </c>
      <c r="E705" s="78" t="s">
        <v>1495</v>
      </c>
      <c r="F705" s="51" t="s">
        <v>1181</v>
      </c>
    </row>
    <row r="706" spans="1:6" x14ac:dyDescent="0.25">
      <c r="A706" s="65">
        <v>167</v>
      </c>
      <c r="B706" s="9" t="s">
        <v>197</v>
      </c>
      <c r="C706" s="9" t="s">
        <v>197</v>
      </c>
      <c r="D706" s="9" t="s">
        <v>197</v>
      </c>
      <c r="E706" s="78" t="s">
        <v>2203</v>
      </c>
      <c r="F706" s="9" t="s">
        <v>1400</v>
      </c>
    </row>
    <row r="707" spans="1:6" x14ac:dyDescent="0.25">
      <c r="A707" s="65">
        <v>167</v>
      </c>
      <c r="B707" s="9" t="s">
        <v>197</v>
      </c>
      <c r="C707" s="9" t="s">
        <v>197</v>
      </c>
      <c r="D707" s="9" t="s">
        <v>197</v>
      </c>
      <c r="E707" s="78" t="s">
        <v>1287</v>
      </c>
      <c r="F707" s="51" t="s">
        <v>1289</v>
      </c>
    </row>
    <row r="708" spans="1:6" x14ac:dyDescent="0.25">
      <c r="A708" s="65">
        <v>168</v>
      </c>
      <c r="B708" s="9" t="s">
        <v>197</v>
      </c>
      <c r="C708" s="9" t="s">
        <v>197</v>
      </c>
      <c r="D708" s="9" t="s">
        <v>197</v>
      </c>
      <c r="E708" s="78" t="s">
        <v>345</v>
      </c>
      <c r="F708" s="100" t="s">
        <v>346</v>
      </c>
    </row>
    <row r="709" spans="1:6" x14ac:dyDescent="0.25">
      <c r="A709" s="65">
        <v>168</v>
      </c>
      <c r="B709" s="9" t="s">
        <v>197</v>
      </c>
      <c r="C709" s="9" t="s">
        <v>197</v>
      </c>
      <c r="D709" s="9" t="s">
        <v>197</v>
      </c>
      <c r="E709" s="78" t="s">
        <v>931</v>
      </c>
      <c r="F709" s="96" t="s">
        <v>709</v>
      </c>
    </row>
    <row r="710" spans="1:6" x14ac:dyDescent="0.25">
      <c r="A710" s="65">
        <v>168</v>
      </c>
      <c r="B710" s="9" t="s">
        <v>197</v>
      </c>
      <c r="C710" s="9" t="s">
        <v>197</v>
      </c>
      <c r="D710" s="9" t="s">
        <v>197</v>
      </c>
      <c r="E710" s="78" t="s">
        <v>1467</v>
      </c>
      <c r="F710" s="9" t="s">
        <v>197</v>
      </c>
    </row>
    <row r="711" spans="1:6" x14ac:dyDescent="0.25">
      <c r="A711" s="65">
        <v>168</v>
      </c>
      <c r="B711" s="9" t="s">
        <v>197</v>
      </c>
      <c r="C711" s="9" t="s">
        <v>197</v>
      </c>
      <c r="D711" s="9" t="s">
        <v>197</v>
      </c>
      <c r="E711" s="78" t="s">
        <v>1468</v>
      </c>
      <c r="F711" s="96" t="s">
        <v>713</v>
      </c>
    </row>
    <row r="712" spans="1:6" x14ac:dyDescent="0.25">
      <c r="A712" s="65">
        <v>169</v>
      </c>
      <c r="B712" s="9" t="s">
        <v>2176</v>
      </c>
      <c r="C712" s="9" t="s">
        <v>1518</v>
      </c>
      <c r="D712" s="9" t="s">
        <v>1519</v>
      </c>
      <c r="E712" s="78" t="s">
        <v>943</v>
      </c>
      <c r="F712" s="76" t="s">
        <v>311</v>
      </c>
    </row>
    <row r="713" spans="1:6" x14ac:dyDescent="0.25">
      <c r="A713" s="65">
        <v>169</v>
      </c>
      <c r="B713" s="9" t="s">
        <v>197</v>
      </c>
      <c r="C713" s="9" t="s">
        <v>197</v>
      </c>
      <c r="D713" s="9" t="s">
        <v>197</v>
      </c>
      <c r="E713" s="78" t="s">
        <v>665</v>
      </c>
      <c r="F713" s="51" t="s">
        <v>1290</v>
      </c>
    </row>
    <row r="714" spans="1:6" x14ac:dyDescent="0.25">
      <c r="A714" s="65">
        <v>169</v>
      </c>
      <c r="B714" s="9" t="s">
        <v>197</v>
      </c>
      <c r="C714" s="9" t="s">
        <v>197</v>
      </c>
      <c r="D714" s="9" t="s">
        <v>197</v>
      </c>
      <c r="E714" s="78" t="s">
        <v>2197</v>
      </c>
      <c r="F714" s="68" t="s">
        <v>215</v>
      </c>
    </row>
    <row r="715" spans="1:6" x14ac:dyDescent="0.25">
      <c r="A715" s="65">
        <v>170</v>
      </c>
      <c r="B715" s="9" t="s">
        <v>197</v>
      </c>
      <c r="C715" s="9" t="s">
        <v>197</v>
      </c>
      <c r="D715" s="9" t="s">
        <v>197</v>
      </c>
      <c r="E715" s="78" t="s">
        <v>249</v>
      </c>
      <c r="F715" s="9" t="s">
        <v>197</v>
      </c>
    </row>
    <row r="716" spans="1:6" x14ac:dyDescent="0.25">
      <c r="A716" s="65">
        <v>170</v>
      </c>
      <c r="B716" s="9" t="s">
        <v>197</v>
      </c>
      <c r="C716" s="9" t="s">
        <v>197</v>
      </c>
      <c r="D716" s="9" t="s">
        <v>197</v>
      </c>
      <c r="E716" s="78" t="s">
        <v>247</v>
      </c>
      <c r="F716" s="96" t="s">
        <v>251</v>
      </c>
    </row>
    <row r="717" spans="1:6" x14ac:dyDescent="0.25">
      <c r="A717" s="65">
        <v>170</v>
      </c>
      <c r="B717" s="9" t="s">
        <v>197</v>
      </c>
      <c r="C717" s="9" t="s">
        <v>197</v>
      </c>
      <c r="D717" s="9" t="s">
        <v>197</v>
      </c>
      <c r="E717" s="78" t="s">
        <v>2232</v>
      </c>
      <c r="F717" s="9" t="s">
        <v>197</v>
      </c>
    </row>
    <row r="718" spans="1:6" x14ac:dyDescent="0.25">
      <c r="A718" s="65">
        <v>171</v>
      </c>
      <c r="B718" s="9" t="s">
        <v>197</v>
      </c>
      <c r="C718" s="9" t="s">
        <v>197</v>
      </c>
      <c r="D718" s="9" t="s">
        <v>197</v>
      </c>
      <c r="E718" s="78" t="s">
        <v>507</v>
      </c>
      <c r="F718" s="51" t="s">
        <v>570</v>
      </c>
    </row>
    <row r="719" spans="1:6" x14ac:dyDescent="0.25">
      <c r="A719" s="65">
        <v>171</v>
      </c>
      <c r="B719" s="9" t="s">
        <v>197</v>
      </c>
      <c r="C719" s="9" t="s">
        <v>197</v>
      </c>
      <c r="D719" s="9" t="s">
        <v>197</v>
      </c>
      <c r="E719" s="78" t="s">
        <v>1511</v>
      </c>
      <c r="F719" s="51" t="s">
        <v>2012</v>
      </c>
    </row>
    <row r="720" spans="1:6" x14ac:dyDescent="0.25">
      <c r="A720" s="65">
        <v>171</v>
      </c>
      <c r="B720" s="9" t="s">
        <v>197</v>
      </c>
      <c r="C720" s="9" t="s">
        <v>197</v>
      </c>
      <c r="D720" s="9" t="s">
        <v>197</v>
      </c>
      <c r="E720" s="78" t="s">
        <v>1500</v>
      </c>
      <c r="F720" s="51" t="s">
        <v>1176</v>
      </c>
    </row>
    <row r="721" spans="1:6" ht="24.75" x14ac:dyDescent="0.25">
      <c r="A721" s="65">
        <v>172</v>
      </c>
      <c r="B721" s="9" t="s">
        <v>197</v>
      </c>
      <c r="C721" s="9" t="s">
        <v>197</v>
      </c>
      <c r="D721" s="9" t="s">
        <v>197</v>
      </c>
      <c r="E721" s="92" t="s">
        <v>1463</v>
      </c>
      <c r="F721" s="96" t="s">
        <v>267</v>
      </c>
    </row>
    <row r="722" spans="1:6" x14ac:dyDescent="0.25">
      <c r="A722" s="65">
        <v>172</v>
      </c>
      <c r="B722" s="9" t="s">
        <v>2176</v>
      </c>
      <c r="C722" s="9" t="s">
        <v>1518</v>
      </c>
      <c r="D722" s="9" t="s">
        <v>1519</v>
      </c>
      <c r="E722" s="78" t="s">
        <v>310</v>
      </c>
      <c r="F722" s="76" t="s">
        <v>311</v>
      </c>
    </row>
    <row r="723" spans="1:6" x14ac:dyDescent="0.25">
      <c r="A723" s="65">
        <v>172</v>
      </c>
      <c r="B723" s="9" t="s">
        <v>197</v>
      </c>
      <c r="C723" s="9" t="s">
        <v>197</v>
      </c>
      <c r="D723" s="9" t="s">
        <v>197</v>
      </c>
      <c r="E723" s="78" t="s">
        <v>507</v>
      </c>
      <c r="F723" s="51" t="s">
        <v>570</v>
      </c>
    </row>
    <row r="724" spans="1:6" x14ac:dyDescent="0.25">
      <c r="A724" s="65">
        <v>173</v>
      </c>
      <c r="B724" s="9" t="s">
        <v>197</v>
      </c>
      <c r="C724" s="9" t="s">
        <v>197</v>
      </c>
      <c r="D724" s="9" t="s">
        <v>197</v>
      </c>
      <c r="E724" s="78" t="s">
        <v>2197</v>
      </c>
      <c r="F724" s="68" t="s">
        <v>215</v>
      </c>
    </row>
    <row r="725" spans="1:6" x14ac:dyDescent="0.25">
      <c r="A725" s="65">
        <v>173</v>
      </c>
      <c r="B725" s="9" t="s">
        <v>197</v>
      </c>
      <c r="C725" s="9" t="s">
        <v>197</v>
      </c>
      <c r="D725" s="9" t="s">
        <v>197</v>
      </c>
      <c r="E725" s="78" t="s">
        <v>2246</v>
      </c>
      <c r="F725" s="51" t="s">
        <v>307</v>
      </c>
    </row>
    <row r="726" spans="1:6" x14ac:dyDescent="0.25">
      <c r="A726" s="65">
        <v>173</v>
      </c>
      <c r="B726" s="9" t="s">
        <v>2176</v>
      </c>
      <c r="C726" s="9" t="s">
        <v>1518</v>
      </c>
      <c r="D726" s="9" t="s">
        <v>1519</v>
      </c>
      <c r="E726" s="78" t="s">
        <v>310</v>
      </c>
      <c r="F726" s="76" t="s">
        <v>311</v>
      </c>
    </row>
    <row r="727" spans="1:6" ht="24.75" x14ac:dyDescent="0.25">
      <c r="A727" s="65">
        <v>174</v>
      </c>
      <c r="B727" s="9" t="s">
        <v>197</v>
      </c>
      <c r="C727" s="9" t="s">
        <v>197</v>
      </c>
      <c r="D727" s="9" t="s">
        <v>197</v>
      </c>
      <c r="E727" s="92" t="s">
        <v>1494</v>
      </c>
      <c r="F727" s="51" t="s">
        <v>566</v>
      </c>
    </row>
    <row r="728" spans="1:6" x14ac:dyDescent="0.25">
      <c r="A728" s="65">
        <v>174</v>
      </c>
      <c r="B728" s="9" t="s">
        <v>197</v>
      </c>
      <c r="C728" s="9" t="s">
        <v>197</v>
      </c>
      <c r="D728" s="9" t="s">
        <v>197</v>
      </c>
      <c r="E728" s="78" t="s">
        <v>1495</v>
      </c>
      <c r="F728" s="51" t="s">
        <v>1181</v>
      </c>
    </row>
    <row r="729" spans="1:6" x14ac:dyDescent="0.25">
      <c r="A729" s="65">
        <v>174</v>
      </c>
      <c r="B729" s="9" t="s">
        <v>197</v>
      </c>
      <c r="C729" s="9" t="s">
        <v>197</v>
      </c>
      <c r="D729" s="9" t="s">
        <v>197</v>
      </c>
      <c r="E729" s="78" t="s">
        <v>1493</v>
      </c>
      <c r="F729" s="51" t="s">
        <v>1180</v>
      </c>
    </row>
    <row r="730" spans="1:6" x14ac:dyDescent="0.25">
      <c r="A730" s="65">
        <v>175</v>
      </c>
      <c r="B730" s="9" t="s">
        <v>197</v>
      </c>
      <c r="C730" s="9" t="s">
        <v>197</v>
      </c>
      <c r="D730" s="9" t="s">
        <v>197</v>
      </c>
      <c r="E730" s="78" t="s">
        <v>1447</v>
      </c>
      <c r="F730" s="51" t="s">
        <v>454</v>
      </c>
    </row>
    <row r="731" spans="1:6" x14ac:dyDescent="0.25">
      <c r="A731" s="65">
        <v>175</v>
      </c>
      <c r="B731" s="9" t="s">
        <v>197</v>
      </c>
      <c r="C731" s="9" t="s">
        <v>197</v>
      </c>
      <c r="D731" s="9" t="s">
        <v>197</v>
      </c>
      <c r="E731" s="78" t="s">
        <v>1302</v>
      </c>
      <c r="F731" s="51" t="s">
        <v>1184</v>
      </c>
    </row>
    <row r="732" spans="1:6" x14ac:dyDescent="0.25">
      <c r="A732" s="65">
        <v>175</v>
      </c>
      <c r="B732" s="9" t="s">
        <v>197</v>
      </c>
      <c r="C732" s="9" t="s">
        <v>197</v>
      </c>
      <c r="D732" s="9" t="s">
        <v>197</v>
      </c>
      <c r="E732" s="78" t="s">
        <v>2395</v>
      </c>
      <c r="F732" s="9" t="s">
        <v>197</v>
      </c>
    </row>
    <row r="733" spans="1:6" x14ac:dyDescent="0.25">
      <c r="A733" s="65">
        <v>176</v>
      </c>
      <c r="B733" s="9" t="s">
        <v>197</v>
      </c>
      <c r="C733" s="9" t="s">
        <v>197</v>
      </c>
      <c r="D733" s="9" t="s">
        <v>197</v>
      </c>
      <c r="E733" s="78" t="s">
        <v>2397</v>
      </c>
      <c r="F733" s="96" t="s">
        <v>251</v>
      </c>
    </row>
    <row r="734" spans="1:6" x14ac:dyDescent="0.25">
      <c r="A734" s="65">
        <v>176</v>
      </c>
      <c r="B734" s="9" t="s">
        <v>197</v>
      </c>
      <c r="C734" s="9" t="s">
        <v>197</v>
      </c>
      <c r="D734" s="9" t="s">
        <v>197</v>
      </c>
      <c r="E734" s="78" t="s">
        <v>2389</v>
      </c>
      <c r="F734" s="51" t="s">
        <v>1024</v>
      </c>
    </row>
    <row r="735" spans="1:6" x14ac:dyDescent="0.25">
      <c r="A735" s="65">
        <v>176</v>
      </c>
      <c r="B735" s="9" t="s">
        <v>197</v>
      </c>
      <c r="C735" s="9" t="s">
        <v>197</v>
      </c>
      <c r="D735" s="9" t="s">
        <v>197</v>
      </c>
      <c r="E735" s="78" t="s">
        <v>248</v>
      </c>
      <c r="F735" s="9" t="s">
        <v>197</v>
      </c>
    </row>
    <row r="736" spans="1:6" x14ac:dyDescent="0.25">
      <c r="A736" s="65">
        <v>177</v>
      </c>
      <c r="B736" s="9" t="s">
        <v>197</v>
      </c>
      <c r="C736" s="9" t="s">
        <v>197</v>
      </c>
      <c r="D736" s="9" t="s">
        <v>197</v>
      </c>
      <c r="E736" s="78" t="s">
        <v>1455</v>
      </c>
      <c r="F736" s="51" t="s">
        <v>979</v>
      </c>
    </row>
    <row r="737" spans="1:6" x14ac:dyDescent="0.25">
      <c r="A737" s="65">
        <v>177</v>
      </c>
      <c r="B737" s="9" t="s">
        <v>197</v>
      </c>
      <c r="C737" s="9" t="s">
        <v>197</v>
      </c>
      <c r="D737" s="9" t="s">
        <v>197</v>
      </c>
      <c r="E737" s="78" t="s">
        <v>314</v>
      </c>
      <c r="F737" s="96" t="s">
        <v>565</v>
      </c>
    </row>
    <row r="738" spans="1:6" x14ac:dyDescent="0.25">
      <c r="A738" s="65">
        <v>177</v>
      </c>
      <c r="B738" s="9" t="s">
        <v>197</v>
      </c>
      <c r="C738" s="9" t="s">
        <v>197</v>
      </c>
      <c r="D738" s="9" t="s">
        <v>197</v>
      </c>
      <c r="E738" s="78" t="s">
        <v>2390</v>
      </c>
      <c r="F738" s="51" t="s">
        <v>1187</v>
      </c>
    </row>
    <row r="739" spans="1:6" x14ac:dyDescent="0.25">
      <c r="A739" s="65">
        <v>178</v>
      </c>
      <c r="B739" s="9" t="s">
        <v>197</v>
      </c>
      <c r="C739" s="9" t="s">
        <v>197</v>
      </c>
      <c r="D739" s="9" t="s">
        <v>197</v>
      </c>
      <c r="E739" s="78" t="s">
        <v>1455</v>
      </c>
      <c r="F739" s="51" t="s">
        <v>979</v>
      </c>
    </row>
    <row r="740" spans="1:6" x14ac:dyDescent="0.25">
      <c r="A740" s="65">
        <v>178</v>
      </c>
      <c r="B740" s="9" t="s">
        <v>197</v>
      </c>
      <c r="C740" s="9" t="s">
        <v>197</v>
      </c>
      <c r="D740" s="9" t="s">
        <v>197</v>
      </c>
      <c r="E740" s="78" t="s">
        <v>314</v>
      </c>
      <c r="F740" s="96" t="s">
        <v>565</v>
      </c>
    </row>
    <row r="741" spans="1:6" x14ac:dyDescent="0.25">
      <c r="A741" s="65">
        <v>178</v>
      </c>
      <c r="B741" s="9" t="s">
        <v>197</v>
      </c>
      <c r="C741" s="9" t="s">
        <v>197</v>
      </c>
      <c r="D741" s="9" t="s">
        <v>197</v>
      </c>
      <c r="E741" s="78" t="s">
        <v>2390</v>
      </c>
      <c r="F741" s="51" t="s">
        <v>1187</v>
      </c>
    </row>
    <row r="742" spans="1:6" x14ac:dyDescent="0.25">
      <c r="A742" s="65">
        <v>179</v>
      </c>
      <c r="B742" s="9" t="s">
        <v>197</v>
      </c>
      <c r="C742" s="9" t="s">
        <v>197</v>
      </c>
      <c r="D742" s="9" t="s">
        <v>197</v>
      </c>
      <c r="E742" s="78" t="s">
        <v>2398</v>
      </c>
      <c r="F742" s="51" t="s">
        <v>1184</v>
      </c>
    </row>
    <row r="743" spans="1:6" ht="24.75" x14ac:dyDescent="0.25">
      <c r="A743" s="65">
        <v>179</v>
      </c>
      <c r="B743" s="9" t="s">
        <v>197</v>
      </c>
      <c r="C743" s="9" t="s">
        <v>197</v>
      </c>
      <c r="D743" s="9" t="s">
        <v>197</v>
      </c>
      <c r="E743" s="92" t="s">
        <v>2399</v>
      </c>
      <c r="F743" s="96" t="s">
        <v>267</v>
      </c>
    </row>
    <row r="744" spans="1:6" x14ac:dyDescent="0.25">
      <c r="A744" s="65">
        <v>179</v>
      </c>
      <c r="B744" s="9" t="s">
        <v>197</v>
      </c>
      <c r="C744" s="9" t="s">
        <v>197</v>
      </c>
      <c r="D744" s="9" t="s">
        <v>197</v>
      </c>
      <c r="E744" s="78" t="s">
        <v>1608</v>
      </c>
      <c r="F744" s="51" t="s">
        <v>1185</v>
      </c>
    </row>
    <row r="745" spans="1:6" x14ac:dyDescent="0.25">
      <c r="A745" s="65">
        <v>180</v>
      </c>
      <c r="B745" s="9" t="s">
        <v>293</v>
      </c>
      <c r="C745" s="9" t="s">
        <v>2400</v>
      </c>
      <c r="D745" s="9" t="s">
        <v>295</v>
      </c>
      <c r="E745" s="78" t="s">
        <v>2357</v>
      </c>
      <c r="F745" s="76" t="s">
        <v>1128</v>
      </c>
    </row>
    <row r="746" spans="1:6" x14ac:dyDescent="0.25">
      <c r="A746" s="65">
        <v>180</v>
      </c>
      <c r="B746" s="9" t="s">
        <v>2356</v>
      </c>
      <c r="C746" s="9" t="s">
        <v>1518</v>
      </c>
      <c r="D746" s="9" t="s">
        <v>1519</v>
      </c>
      <c r="E746" s="78" t="s">
        <v>943</v>
      </c>
      <c r="F746" s="76" t="s">
        <v>311</v>
      </c>
    </row>
    <row r="747" spans="1:6" x14ac:dyDescent="0.25">
      <c r="A747" s="65">
        <v>180</v>
      </c>
      <c r="B747" s="9" t="s">
        <v>197</v>
      </c>
      <c r="C747" s="9" t="s">
        <v>197</v>
      </c>
      <c r="D747" s="9" t="s">
        <v>197</v>
      </c>
      <c r="E747" s="78" t="s">
        <v>1368</v>
      </c>
      <c r="F747" s="51" t="s">
        <v>1001</v>
      </c>
    </row>
    <row r="748" spans="1:6" x14ac:dyDescent="0.25">
      <c r="A748" s="65">
        <v>181</v>
      </c>
      <c r="B748" s="9" t="s">
        <v>197</v>
      </c>
      <c r="C748" s="9" t="s">
        <v>197</v>
      </c>
      <c r="D748" s="9" t="s">
        <v>197</v>
      </c>
      <c r="E748" s="78" t="s">
        <v>2390</v>
      </c>
      <c r="F748" s="51" t="s">
        <v>1187</v>
      </c>
    </row>
    <row r="749" spans="1:6" x14ac:dyDescent="0.25">
      <c r="A749" s="65">
        <v>181</v>
      </c>
      <c r="B749" s="9" t="s">
        <v>197</v>
      </c>
      <c r="C749" s="9" t="s">
        <v>197</v>
      </c>
      <c r="D749" s="9" t="s">
        <v>197</v>
      </c>
      <c r="E749" s="78" t="s">
        <v>2402</v>
      </c>
      <c r="F749" s="9" t="s">
        <v>1400</v>
      </c>
    </row>
    <row r="750" spans="1:6" x14ac:dyDescent="0.25">
      <c r="A750" s="65">
        <v>181</v>
      </c>
      <c r="B750" s="9" t="s">
        <v>197</v>
      </c>
      <c r="C750" s="9" t="s">
        <v>197</v>
      </c>
      <c r="D750" s="9" t="s">
        <v>197</v>
      </c>
      <c r="E750" s="78" t="s">
        <v>1455</v>
      </c>
      <c r="F750" s="51" t="s">
        <v>979</v>
      </c>
    </row>
    <row r="751" spans="1:6" x14ac:dyDescent="0.25">
      <c r="A751" s="65">
        <v>181</v>
      </c>
      <c r="B751" s="9" t="s">
        <v>197</v>
      </c>
      <c r="C751" s="9" t="s">
        <v>197</v>
      </c>
      <c r="D751" s="9" t="s">
        <v>197</v>
      </c>
      <c r="E751" s="78" t="s">
        <v>314</v>
      </c>
      <c r="F751" s="96" t="s">
        <v>565</v>
      </c>
    </row>
    <row r="752" spans="1:6" x14ac:dyDescent="0.25">
      <c r="A752" s="65">
        <v>182</v>
      </c>
      <c r="B752" s="9" t="s">
        <v>197</v>
      </c>
      <c r="C752" s="9" t="s">
        <v>197</v>
      </c>
      <c r="D752" s="9" t="s">
        <v>197</v>
      </c>
      <c r="E752" s="78" t="s">
        <v>2391</v>
      </c>
      <c r="F752" s="9" t="s">
        <v>197</v>
      </c>
    </row>
    <row r="753" spans="1:6" x14ac:dyDescent="0.25">
      <c r="A753" s="65">
        <v>182</v>
      </c>
      <c r="B753" s="9" t="s">
        <v>197</v>
      </c>
      <c r="C753" s="9" t="s">
        <v>197</v>
      </c>
      <c r="D753" s="9" t="s">
        <v>197</v>
      </c>
      <c r="E753" s="78" t="s">
        <v>525</v>
      </c>
      <c r="F753" s="51" t="s">
        <v>341</v>
      </c>
    </row>
    <row r="754" spans="1:6" x14ac:dyDescent="0.25">
      <c r="A754" s="65">
        <v>182</v>
      </c>
      <c r="B754" s="9" t="s">
        <v>293</v>
      </c>
      <c r="C754" s="9" t="s">
        <v>2400</v>
      </c>
      <c r="D754" s="9" t="s">
        <v>295</v>
      </c>
      <c r="E754" s="78" t="s">
        <v>2357</v>
      </c>
      <c r="F754" s="76" t="s">
        <v>1128</v>
      </c>
    </row>
    <row r="755" spans="1:6" x14ac:dyDescent="0.25">
      <c r="A755" s="65">
        <v>183</v>
      </c>
      <c r="B755" s="9" t="s">
        <v>197</v>
      </c>
      <c r="C755" s="9" t="s">
        <v>197</v>
      </c>
      <c r="D755" s="9" t="s">
        <v>197</v>
      </c>
      <c r="E755" s="78" t="s">
        <v>1495</v>
      </c>
      <c r="F755" s="51" t="s">
        <v>1181</v>
      </c>
    </row>
    <row r="756" spans="1:6" x14ac:dyDescent="0.25">
      <c r="A756" s="65">
        <v>183</v>
      </c>
      <c r="B756" s="9" t="s">
        <v>197</v>
      </c>
      <c r="C756" s="9" t="s">
        <v>197</v>
      </c>
      <c r="D756" s="9" t="s">
        <v>197</v>
      </c>
      <c r="E756" s="78" t="s">
        <v>315</v>
      </c>
      <c r="F756" s="51" t="s">
        <v>1183</v>
      </c>
    </row>
    <row r="757" spans="1:6" ht="24.75" x14ac:dyDescent="0.25">
      <c r="A757" s="65">
        <v>183</v>
      </c>
      <c r="B757" s="9" t="s">
        <v>197</v>
      </c>
      <c r="C757" s="9" t="s">
        <v>197</v>
      </c>
      <c r="D757" s="9" t="s">
        <v>197</v>
      </c>
      <c r="E757" s="92" t="s">
        <v>2405</v>
      </c>
      <c r="F757" s="9" t="s">
        <v>197</v>
      </c>
    </row>
    <row r="758" spans="1:6" x14ac:dyDescent="0.25">
      <c r="A758" s="65">
        <v>184</v>
      </c>
      <c r="B758" s="9" t="s">
        <v>197</v>
      </c>
      <c r="C758" s="9" t="s">
        <v>197</v>
      </c>
      <c r="D758" s="9" t="s">
        <v>197</v>
      </c>
      <c r="E758" s="92" t="s">
        <v>457</v>
      </c>
      <c r="F758" s="51" t="s">
        <v>458</v>
      </c>
    </row>
    <row r="759" spans="1:6" x14ac:dyDescent="0.25">
      <c r="A759" s="65">
        <v>184</v>
      </c>
      <c r="B759" s="9" t="s">
        <v>197</v>
      </c>
      <c r="C759" s="9" t="s">
        <v>197</v>
      </c>
      <c r="D759" s="9" t="s">
        <v>197</v>
      </c>
      <c r="E759" s="92" t="s">
        <v>1608</v>
      </c>
      <c r="F759" s="51" t="s">
        <v>1185</v>
      </c>
    </row>
    <row r="760" spans="1:6" x14ac:dyDescent="0.25">
      <c r="A760" s="65">
        <v>184</v>
      </c>
      <c r="B760" s="9" t="s">
        <v>197</v>
      </c>
      <c r="C760" s="9" t="s">
        <v>197</v>
      </c>
      <c r="D760" s="9" t="s">
        <v>197</v>
      </c>
      <c r="E760" s="92" t="s">
        <v>2208</v>
      </c>
      <c r="F760" s="51" t="s">
        <v>1179</v>
      </c>
    </row>
    <row r="761" spans="1:6" x14ac:dyDescent="0.25">
      <c r="A761" s="65">
        <v>185</v>
      </c>
      <c r="B761" s="9" t="s">
        <v>2356</v>
      </c>
      <c r="C761" s="9" t="s">
        <v>1518</v>
      </c>
      <c r="D761" s="9" t="s">
        <v>1519</v>
      </c>
      <c r="E761" s="92" t="s">
        <v>943</v>
      </c>
      <c r="F761" s="76" t="s">
        <v>311</v>
      </c>
    </row>
    <row r="762" spans="1:6" x14ac:dyDescent="0.25">
      <c r="A762" s="65">
        <v>185</v>
      </c>
      <c r="B762" s="9" t="s">
        <v>293</v>
      </c>
      <c r="C762" s="9" t="s">
        <v>2400</v>
      </c>
      <c r="D762" s="9" t="s">
        <v>295</v>
      </c>
      <c r="E762" s="92" t="s">
        <v>2357</v>
      </c>
      <c r="F762" s="76" t="s">
        <v>1128</v>
      </c>
    </row>
    <row r="763" spans="1:6" x14ac:dyDescent="0.25">
      <c r="A763" s="65">
        <v>185</v>
      </c>
      <c r="B763" s="9" t="s">
        <v>197</v>
      </c>
      <c r="C763" s="9" t="s">
        <v>197</v>
      </c>
      <c r="D763" s="9" t="s">
        <v>197</v>
      </c>
      <c r="E763" s="92" t="s">
        <v>314</v>
      </c>
      <c r="F763" s="96" t="s">
        <v>565</v>
      </c>
    </row>
    <row r="764" spans="1:6" x14ac:dyDescent="0.25">
      <c r="A764" s="65">
        <v>186</v>
      </c>
      <c r="B764" s="9" t="s">
        <v>2356</v>
      </c>
      <c r="C764" s="9" t="s">
        <v>1518</v>
      </c>
      <c r="D764" s="9" t="s">
        <v>1519</v>
      </c>
      <c r="E764" s="92" t="s">
        <v>943</v>
      </c>
      <c r="F764" s="76" t="s">
        <v>311</v>
      </c>
    </row>
    <row r="765" spans="1:6" ht="24.75" x14ac:dyDescent="0.25">
      <c r="A765" s="65">
        <v>186</v>
      </c>
      <c r="B765" s="9" t="s">
        <v>197</v>
      </c>
      <c r="C765" s="9" t="s">
        <v>197</v>
      </c>
      <c r="D765" s="9" t="s">
        <v>197</v>
      </c>
      <c r="E765" s="92" t="s">
        <v>1368</v>
      </c>
      <c r="F765" s="51" t="s">
        <v>1001</v>
      </c>
    </row>
    <row r="766" spans="1:6" x14ac:dyDescent="0.25">
      <c r="A766" s="65">
        <v>186</v>
      </c>
      <c r="B766" s="9" t="s">
        <v>197</v>
      </c>
      <c r="C766" s="9" t="s">
        <v>197</v>
      </c>
      <c r="D766" s="9" t="s">
        <v>197</v>
      </c>
      <c r="E766" s="92" t="s">
        <v>1369</v>
      </c>
      <c r="F766" s="2" t="s">
        <v>2010</v>
      </c>
    </row>
    <row r="767" spans="1:6" x14ac:dyDescent="0.25">
      <c r="A767" s="65">
        <v>187</v>
      </c>
      <c r="B767" s="9" t="s">
        <v>197</v>
      </c>
      <c r="C767" s="9" t="s">
        <v>197</v>
      </c>
      <c r="D767" s="9" t="s">
        <v>197</v>
      </c>
      <c r="E767" s="92" t="s">
        <v>1789</v>
      </c>
      <c r="F767" s="96" t="s">
        <v>340</v>
      </c>
    </row>
    <row r="768" spans="1:6" x14ac:dyDescent="0.25">
      <c r="A768" s="65">
        <v>187</v>
      </c>
      <c r="B768" s="9" t="s">
        <v>197</v>
      </c>
      <c r="C768" s="9" t="s">
        <v>197</v>
      </c>
      <c r="D768" s="9" t="s">
        <v>197</v>
      </c>
      <c r="E768" s="92" t="s">
        <v>286</v>
      </c>
      <c r="F768" s="9" t="s">
        <v>197</v>
      </c>
    </row>
    <row r="769" spans="1:6" x14ac:dyDescent="0.25">
      <c r="A769" s="65">
        <v>187</v>
      </c>
      <c r="B769" s="9" t="s">
        <v>197</v>
      </c>
      <c r="C769" s="9" t="s">
        <v>197</v>
      </c>
      <c r="D769" s="9" t="s">
        <v>197</v>
      </c>
      <c r="E769" s="92" t="s">
        <v>2410</v>
      </c>
      <c r="F769" s="96" t="s">
        <v>565</v>
      </c>
    </row>
    <row r="770" spans="1:6" x14ac:dyDescent="0.25">
      <c r="A770" s="65">
        <v>187</v>
      </c>
      <c r="B770" s="9" t="s">
        <v>197</v>
      </c>
      <c r="C770" s="9" t="s">
        <v>197</v>
      </c>
      <c r="D770" s="9" t="s">
        <v>197</v>
      </c>
      <c r="E770" s="92" t="s">
        <v>489</v>
      </c>
      <c r="F770" s="51" t="s">
        <v>371</v>
      </c>
    </row>
    <row r="771" spans="1:6" ht="24.75" x14ac:dyDescent="0.25">
      <c r="A771" s="65">
        <v>188</v>
      </c>
      <c r="B771" s="9" t="s">
        <v>197</v>
      </c>
      <c r="C771" s="9" t="s">
        <v>197</v>
      </c>
      <c r="D771" s="9" t="s">
        <v>197</v>
      </c>
      <c r="E771" s="92" t="s">
        <v>1463</v>
      </c>
      <c r="F771" s="96" t="s">
        <v>267</v>
      </c>
    </row>
    <row r="772" spans="1:6" x14ac:dyDescent="0.25">
      <c r="A772" s="65">
        <v>188</v>
      </c>
      <c r="B772" s="9" t="s">
        <v>197</v>
      </c>
      <c r="C772" s="9" t="s">
        <v>197</v>
      </c>
      <c r="D772" s="9" t="s">
        <v>197</v>
      </c>
      <c r="E772" s="92" t="s">
        <v>1446</v>
      </c>
      <c r="F772" s="51" t="s">
        <v>2014</v>
      </c>
    </row>
    <row r="773" spans="1:6" x14ac:dyDescent="0.25">
      <c r="A773" s="65">
        <v>188</v>
      </c>
      <c r="B773" s="9" t="s">
        <v>197</v>
      </c>
      <c r="C773" s="9" t="s">
        <v>197</v>
      </c>
      <c r="D773" s="9" t="s">
        <v>197</v>
      </c>
      <c r="E773" s="92" t="s">
        <v>265</v>
      </c>
      <c r="F773" s="51" t="s">
        <v>258</v>
      </c>
    </row>
    <row r="774" spans="1:6" ht="24.75" x14ac:dyDescent="0.25">
      <c r="A774" s="65">
        <v>189</v>
      </c>
      <c r="B774" s="9" t="s">
        <v>197</v>
      </c>
      <c r="C774" s="9" t="s">
        <v>197</v>
      </c>
      <c r="D774" s="9" t="s">
        <v>197</v>
      </c>
      <c r="E774" s="92" t="s">
        <v>1615</v>
      </c>
      <c r="F774" s="96" t="s">
        <v>731</v>
      </c>
    </row>
    <row r="775" spans="1:6" x14ac:dyDescent="0.25">
      <c r="A775" s="65">
        <v>189</v>
      </c>
      <c r="B775" s="9" t="s">
        <v>197</v>
      </c>
      <c r="C775" s="9" t="s">
        <v>197</v>
      </c>
      <c r="D775" s="9" t="s">
        <v>197</v>
      </c>
      <c r="E775" s="92" t="s">
        <v>248</v>
      </c>
      <c r="F775" s="9" t="s">
        <v>197</v>
      </c>
    </row>
    <row r="776" spans="1:6" x14ac:dyDescent="0.25">
      <c r="A776" s="65">
        <v>189</v>
      </c>
      <c r="B776" s="9" t="s">
        <v>197</v>
      </c>
      <c r="C776" s="9" t="s">
        <v>197</v>
      </c>
      <c r="D776" s="9" t="s">
        <v>197</v>
      </c>
      <c r="E776" s="92" t="s">
        <v>1500</v>
      </c>
      <c r="F776" s="51" t="s">
        <v>1176</v>
      </c>
    </row>
    <row r="777" spans="1:6" x14ac:dyDescent="0.25">
      <c r="A777" s="65">
        <v>190</v>
      </c>
      <c r="B777" s="9" t="s">
        <v>197</v>
      </c>
      <c r="C777" s="9" t="s">
        <v>197</v>
      </c>
      <c r="D777" s="9" t="s">
        <v>197</v>
      </c>
      <c r="E777" s="92" t="s">
        <v>1499</v>
      </c>
      <c r="F777" s="51" t="s">
        <v>528</v>
      </c>
    </row>
    <row r="778" spans="1:6" x14ac:dyDescent="0.25">
      <c r="A778" s="65">
        <v>190</v>
      </c>
      <c r="B778" s="9" t="s">
        <v>197</v>
      </c>
      <c r="C778" s="9" t="s">
        <v>197</v>
      </c>
      <c r="D778" s="9" t="s">
        <v>197</v>
      </c>
      <c r="E778" s="92" t="s">
        <v>2208</v>
      </c>
      <c r="F778" s="51" t="s">
        <v>1179</v>
      </c>
    </row>
    <row r="779" spans="1:6" ht="24.75" x14ac:dyDescent="0.25">
      <c r="A779" s="65">
        <v>190</v>
      </c>
      <c r="B779" s="9" t="s">
        <v>197</v>
      </c>
      <c r="C779" s="9" t="s">
        <v>197</v>
      </c>
      <c r="D779" s="9" t="s">
        <v>197</v>
      </c>
      <c r="E779" s="92" t="s">
        <v>703</v>
      </c>
      <c r="F779" s="96" t="s">
        <v>527</v>
      </c>
    </row>
    <row r="780" spans="1:6" ht="24.75" x14ac:dyDescent="0.25">
      <c r="A780" s="65">
        <v>190</v>
      </c>
      <c r="B780" s="9" t="s">
        <v>197</v>
      </c>
      <c r="C780" s="9" t="s">
        <v>197</v>
      </c>
      <c r="D780" s="9" t="s">
        <v>197</v>
      </c>
      <c r="E780" s="92" t="s">
        <v>2415</v>
      </c>
      <c r="F780" s="9" t="s">
        <v>197</v>
      </c>
    </row>
    <row r="781" spans="1:6" x14ac:dyDescent="0.25">
      <c r="A781" s="65">
        <v>190</v>
      </c>
      <c r="B781" s="9" t="s">
        <v>197</v>
      </c>
      <c r="C781" s="9" t="s">
        <v>197</v>
      </c>
      <c r="D781" s="9" t="s">
        <v>197</v>
      </c>
      <c r="E781" s="92" t="s">
        <v>2168</v>
      </c>
      <c r="F781" s="9" t="s">
        <v>197</v>
      </c>
    </row>
    <row r="782" spans="1:6" x14ac:dyDescent="0.25">
      <c r="A782" s="65">
        <v>191</v>
      </c>
      <c r="B782" s="9" t="s">
        <v>293</v>
      </c>
      <c r="C782" s="9" t="s">
        <v>2400</v>
      </c>
      <c r="D782" s="9" t="s">
        <v>295</v>
      </c>
      <c r="E782" s="92" t="s">
        <v>2357</v>
      </c>
      <c r="F782" s="76" t="s">
        <v>1128</v>
      </c>
    </row>
    <row r="783" spans="1:6" x14ac:dyDescent="0.25">
      <c r="A783" s="65">
        <v>191</v>
      </c>
      <c r="B783" s="9" t="s">
        <v>2145</v>
      </c>
      <c r="C783" s="9" t="s">
        <v>1622</v>
      </c>
      <c r="D783" s="9" t="s">
        <v>699</v>
      </c>
      <c r="E783" s="92" t="s">
        <v>1201</v>
      </c>
      <c r="F783" s="76" t="s">
        <v>1224</v>
      </c>
    </row>
    <row r="784" spans="1:6" x14ac:dyDescent="0.25">
      <c r="A784" s="65">
        <v>191</v>
      </c>
      <c r="B784" s="9" t="s">
        <v>197</v>
      </c>
      <c r="C784" s="9" t="s">
        <v>197</v>
      </c>
      <c r="D784" s="9" t="s">
        <v>197</v>
      </c>
      <c r="E784" s="92" t="s">
        <v>1789</v>
      </c>
      <c r="F784" s="96" t="s">
        <v>340</v>
      </c>
    </row>
    <row r="785" spans="1:6" x14ac:dyDescent="0.25">
      <c r="A785" s="65">
        <v>191</v>
      </c>
      <c r="B785" s="9" t="s">
        <v>197</v>
      </c>
      <c r="C785" s="9" t="s">
        <v>197</v>
      </c>
      <c r="D785" s="9" t="s">
        <v>197</v>
      </c>
      <c r="E785" s="92" t="s">
        <v>1309</v>
      </c>
      <c r="F785" s="51" t="s">
        <v>1399</v>
      </c>
    </row>
    <row r="786" spans="1:6" ht="24.75" x14ac:dyDescent="0.25">
      <c r="A786" s="65">
        <v>191</v>
      </c>
      <c r="B786" s="9" t="s">
        <v>197</v>
      </c>
      <c r="C786" s="9" t="s">
        <v>197</v>
      </c>
      <c r="D786" s="9" t="s">
        <v>197</v>
      </c>
      <c r="E786" s="92" t="s">
        <v>703</v>
      </c>
      <c r="F786" s="96" t="s">
        <v>527</v>
      </c>
    </row>
    <row r="787" spans="1:6" x14ac:dyDescent="0.25">
      <c r="A787" s="65">
        <v>192</v>
      </c>
      <c r="B787" s="9" t="s">
        <v>197</v>
      </c>
      <c r="C787" s="9" t="s">
        <v>197</v>
      </c>
      <c r="D787" s="9" t="s">
        <v>197</v>
      </c>
      <c r="E787" s="92" t="s">
        <v>1201</v>
      </c>
      <c r="F787" s="76" t="s">
        <v>1224</v>
      </c>
    </row>
    <row r="788" spans="1:6" x14ac:dyDescent="0.25">
      <c r="A788" s="65">
        <v>192</v>
      </c>
      <c r="B788" s="9" t="s">
        <v>2186</v>
      </c>
      <c r="C788" s="9" t="s">
        <v>2187</v>
      </c>
      <c r="D788" s="9" t="s">
        <v>2188</v>
      </c>
      <c r="E788" s="92" t="s">
        <v>2182</v>
      </c>
      <c r="F788" s="51" t="s">
        <v>1217</v>
      </c>
    </row>
    <row r="789" spans="1:6" x14ac:dyDescent="0.25">
      <c r="A789" s="65">
        <v>192</v>
      </c>
      <c r="B789" s="9" t="s">
        <v>197</v>
      </c>
      <c r="C789" s="9" t="s">
        <v>197</v>
      </c>
      <c r="D789" s="9" t="s">
        <v>197</v>
      </c>
      <c r="E789" s="92" t="s">
        <v>1309</v>
      </c>
      <c r="F789" s="51" t="s">
        <v>1399</v>
      </c>
    </row>
    <row r="790" spans="1:6" ht="24.75" x14ac:dyDescent="0.25">
      <c r="A790" s="65">
        <v>192</v>
      </c>
      <c r="B790" s="9" t="s">
        <v>197</v>
      </c>
      <c r="C790" s="9" t="s">
        <v>197</v>
      </c>
      <c r="D790" s="9" t="s">
        <v>197</v>
      </c>
      <c r="E790" s="92" t="s">
        <v>313</v>
      </c>
      <c r="F790" s="96" t="s">
        <v>317</v>
      </c>
    </row>
    <row r="791" spans="1:6" x14ac:dyDescent="0.25">
      <c r="A791" s="65">
        <v>192</v>
      </c>
      <c r="B791" s="9" t="s">
        <v>293</v>
      </c>
      <c r="C791" s="9" t="s">
        <v>2400</v>
      </c>
      <c r="D791" s="9" t="s">
        <v>295</v>
      </c>
      <c r="E791" s="92" t="s">
        <v>2357</v>
      </c>
      <c r="F791" s="76" t="s">
        <v>1128</v>
      </c>
    </row>
    <row r="792" spans="1:6" x14ac:dyDescent="0.25">
      <c r="A792" s="65">
        <v>193</v>
      </c>
      <c r="B792" s="9" t="s">
        <v>197</v>
      </c>
      <c r="C792" s="9" t="s">
        <v>197</v>
      </c>
      <c r="D792" s="9" t="s">
        <v>197</v>
      </c>
      <c r="E792" s="92" t="s">
        <v>2392</v>
      </c>
      <c r="F792" s="9" t="s">
        <v>197</v>
      </c>
    </row>
    <row r="793" spans="1:6" x14ac:dyDescent="0.25">
      <c r="A793" s="65">
        <v>193</v>
      </c>
      <c r="B793" s="9" t="s">
        <v>197</v>
      </c>
      <c r="C793" s="9" t="s">
        <v>197</v>
      </c>
      <c r="D793" s="9" t="s">
        <v>197</v>
      </c>
      <c r="E793" s="92" t="s">
        <v>2420</v>
      </c>
      <c r="F793" s="9" t="s">
        <v>197</v>
      </c>
    </row>
    <row r="794" spans="1:6" x14ac:dyDescent="0.25">
      <c r="A794" s="65">
        <v>193</v>
      </c>
      <c r="B794" s="9" t="s">
        <v>197</v>
      </c>
      <c r="C794" s="9" t="s">
        <v>197</v>
      </c>
      <c r="D794" s="9" t="s">
        <v>197</v>
      </c>
      <c r="E794" s="92" t="s">
        <v>1511</v>
      </c>
      <c r="F794" s="51" t="s">
        <v>2012</v>
      </c>
    </row>
    <row r="795" spans="1:6" x14ac:dyDescent="0.25">
      <c r="A795" s="65">
        <v>193</v>
      </c>
      <c r="B795" s="9" t="s">
        <v>197</v>
      </c>
      <c r="C795" s="9" t="s">
        <v>197</v>
      </c>
      <c r="D795" s="9" t="s">
        <v>197</v>
      </c>
      <c r="E795" s="92" t="s">
        <v>2168</v>
      </c>
      <c r="F795" s="9" t="s">
        <v>197</v>
      </c>
    </row>
    <row r="796" spans="1:6" x14ac:dyDescent="0.25">
      <c r="A796" s="65">
        <v>193</v>
      </c>
      <c r="B796" s="9" t="s">
        <v>197</v>
      </c>
      <c r="C796" s="9" t="s">
        <v>197</v>
      </c>
      <c r="D796" s="9" t="s">
        <v>197</v>
      </c>
      <c r="E796" s="92" t="s">
        <v>2246</v>
      </c>
      <c r="F796" s="51" t="s">
        <v>307</v>
      </c>
    </row>
    <row r="797" spans="1:6" x14ac:dyDescent="0.25">
      <c r="A797" s="65">
        <v>194</v>
      </c>
      <c r="B797" s="9" t="s">
        <v>197</v>
      </c>
      <c r="C797" s="9" t="s">
        <v>197</v>
      </c>
      <c r="D797" s="9" t="s">
        <v>197</v>
      </c>
      <c r="E797" s="176" t="s">
        <v>1446</v>
      </c>
      <c r="F797" s="51" t="s">
        <v>2014</v>
      </c>
    </row>
    <row r="798" spans="1:6" x14ac:dyDescent="0.25">
      <c r="A798" s="65">
        <v>194</v>
      </c>
      <c r="B798" s="9" t="s">
        <v>197</v>
      </c>
      <c r="C798" s="9" t="s">
        <v>197</v>
      </c>
      <c r="D798" s="9" t="s">
        <v>197</v>
      </c>
      <c r="E798" s="176" t="s">
        <v>1448</v>
      </c>
      <c r="F798" s="51" t="s">
        <v>456</v>
      </c>
    </row>
    <row r="799" spans="1:6" x14ac:dyDescent="0.25">
      <c r="A799" s="65">
        <v>194</v>
      </c>
      <c r="B799" s="9" t="s">
        <v>197</v>
      </c>
      <c r="C799" s="9" t="s">
        <v>197</v>
      </c>
      <c r="D799" s="9" t="s">
        <v>197</v>
      </c>
      <c r="E799" s="176" t="s">
        <v>459</v>
      </c>
      <c r="F799" s="51" t="s">
        <v>1184</v>
      </c>
    </row>
    <row r="800" spans="1:6" x14ac:dyDescent="0.25">
      <c r="A800" s="65">
        <v>194</v>
      </c>
      <c r="B800" s="9" t="s">
        <v>197</v>
      </c>
      <c r="C800" s="9" t="s">
        <v>197</v>
      </c>
      <c r="D800" s="9" t="s">
        <v>197</v>
      </c>
      <c r="E800" s="176" t="s">
        <v>1447</v>
      </c>
      <c r="F800" s="51" t="s">
        <v>454</v>
      </c>
    </row>
    <row r="801" spans="1:6" x14ac:dyDescent="0.25">
      <c r="A801" s="65">
        <v>195</v>
      </c>
      <c r="B801" s="9" t="s">
        <v>197</v>
      </c>
      <c r="C801" s="9" t="s">
        <v>197</v>
      </c>
      <c r="D801" s="9" t="s">
        <v>197</v>
      </c>
      <c r="E801" s="176" t="s">
        <v>1446</v>
      </c>
      <c r="F801" s="51" t="s">
        <v>2014</v>
      </c>
    </row>
    <row r="802" spans="1:6" x14ac:dyDescent="0.25">
      <c r="A802" s="65">
        <v>195</v>
      </c>
      <c r="B802" s="9" t="s">
        <v>197</v>
      </c>
      <c r="C802" s="9" t="s">
        <v>197</v>
      </c>
      <c r="D802" s="9" t="s">
        <v>197</v>
      </c>
      <c r="E802" s="176" t="s">
        <v>1608</v>
      </c>
      <c r="F802" s="51" t="s">
        <v>1185</v>
      </c>
    </row>
    <row r="803" spans="1:6" x14ac:dyDescent="0.25">
      <c r="A803" s="65">
        <v>195</v>
      </c>
      <c r="B803" s="9" t="s">
        <v>197</v>
      </c>
      <c r="C803" s="9" t="s">
        <v>197</v>
      </c>
      <c r="D803" s="9" t="s">
        <v>197</v>
      </c>
      <c r="E803" s="176" t="s">
        <v>1448</v>
      </c>
      <c r="F803" s="51" t="s">
        <v>456</v>
      </c>
    </row>
    <row r="804" spans="1:6" x14ac:dyDescent="0.25">
      <c r="A804" s="65">
        <v>195</v>
      </c>
      <c r="B804" s="9" t="s">
        <v>197</v>
      </c>
      <c r="C804" s="9" t="s">
        <v>197</v>
      </c>
      <c r="D804" s="9" t="s">
        <v>197</v>
      </c>
      <c r="E804" s="176" t="s">
        <v>1447</v>
      </c>
      <c r="F804" s="51" t="s">
        <v>454</v>
      </c>
    </row>
    <row r="805" spans="1:6" x14ac:dyDescent="0.25">
      <c r="A805" s="65">
        <v>196</v>
      </c>
      <c r="B805" s="9" t="s">
        <v>197</v>
      </c>
      <c r="C805" s="9" t="s">
        <v>197</v>
      </c>
      <c r="D805" s="9" t="s">
        <v>197</v>
      </c>
      <c r="E805" s="176" t="s">
        <v>1446</v>
      </c>
      <c r="F805" s="51" t="s">
        <v>2014</v>
      </c>
    </row>
    <row r="806" spans="1:6" x14ac:dyDescent="0.25">
      <c r="A806" s="65">
        <v>196</v>
      </c>
      <c r="B806" s="9" t="s">
        <v>197</v>
      </c>
      <c r="C806" s="9" t="s">
        <v>197</v>
      </c>
      <c r="D806" s="9" t="s">
        <v>197</v>
      </c>
      <c r="E806" s="176" t="s">
        <v>1462</v>
      </c>
      <c r="F806" s="9" t="s">
        <v>1958</v>
      </c>
    </row>
    <row r="807" spans="1:6" ht="24.75" x14ac:dyDescent="0.25">
      <c r="A807" s="65">
        <v>196</v>
      </c>
      <c r="B807" s="9" t="s">
        <v>197</v>
      </c>
      <c r="C807" s="9" t="s">
        <v>197</v>
      </c>
      <c r="D807" s="9" t="s">
        <v>197</v>
      </c>
      <c r="E807" s="176" t="s">
        <v>1463</v>
      </c>
      <c r="F807" s="96" t="s">
        <v>267</v>
      </c>
    </row>
    <row r="808" spans="1:6" x14ac:dyDescent="0.25">
      <c r="A808" s="65">
        <v>196</v>
      </c>
      <c r="B808" s="9" t="s">
        <v>197</v>
      </c>
      <c r="C808" s="9" t="s">
        <v>197</v>
      </c>
      <c r="D808" s="9" t="s">
        <v>197</v>
      </c>
      <c r="E808" s="176" t="s">
        <v>1447</v>
      </c>
      <c r="F808" s="51" t="s">
        <v>454</v>
      </c>
    </row>
    <row r="809" spans="1:6" x14ac:dyDescent="0.25">
      <c r="A809" s="65">
        <v>196</v>
      </c>
      <c r="B809" s="9" t="s">
        <v>197</v>
      </c>
      <c r="C809" s="9" t="s">
        <v>197</v>
      </c>
      <c r="D809" s="9" t="s">
        <v>197</v>
      </c>
      <c r="E809" s="176" t="s">
        <v>1448</v>
      </c>
      <c r="F809" s="51" t="s">
        <v>456</v>
      </c>
    </row>
    <row r="810" spans="1:6" x14ac:dyDescent="0.25">
      <c r="A810" s="65">
        <v>197</v>
      </c>
      <c r="B810" s="9" t="s">
        <v>197</v>
      </c>
      <c r="C810" s="9" t="s">
        <v>197</v>
      </c>
      <c r="D810" s="9" t="s">
        <v>197</v>
      </c>
      <c r="E810" s="176" t="s">
        <v>2628</v>
      </c>
      <c r="F810" s="76" t="s">
        <v>2632</v>
      </c>
    </row>
    <row r="811" spans="1:6" x14ac:dyDescent="0.25">
      <c r="A811" s="65">
        <v>197</v>
      </c>
      <c r="B811" s="9" t="s">
        <v>197</v>
      </c>
      <c r="C811" s="9" t="s">
        <v>197</v>
      </c>
      <c r="D811" s="9" t="s">
        <v>197</v>
      </c>
      <c r="E811" s="176" t="s">
        <v>2629</v>
      </c>
      <c r="F811" s="9" t="s">
        <v>197</v>
      </c>
    </row>
    <row r="812" spans="1:6" x14ac:dyDescent="0.25">
      <c r="A812" s="65">
        <v>197</v>
      </c>
      <c r="B812" s="9" t="s">
        <v>197</v>
      </c>
      <c r="C812" s="9" t="s">
        <v>197</v>
      </c>
      <c r="D812" s="9" t="s">
        <v>197</v>
      </c>
      <c r="E812" s="176" t="s">
        <v>524</v>
      </c>
      <c r="F812" s="76" t="s">
        <v>2633</v>
      </c>
    </row>
    <row r="813" spans="1:6" x14ac:dyDescent="0.25">
      <c r="A813" s="65">
        <v>197</v>
      </c>
      <c r="B813" s="9" t="s">
        <v>197</v>
      </c>
      <c r="C813" s="9" t="s">
        <v>197</v>
      </c>
      <c r="D813" s="9" t="s">
        <v>197</v>
      </c>
      <c r="E813" s="176" t="s">
        <v>2630</v>
      </c>
      <c r="F813" s="9" t="s">
        <v>197</v>
      </c>
    </row>
    <row r="814" spans="1:6" x14ac:dyDescent="0.25">
      <c r="A814" s="65">
        <v>198</v>
      </c>
      <c r="B814" s="9" t="s">
        <v>197</v>
      </c>
      <c r="C814" s="9" t="s">
        <v>197</v>
      </c>
      <c r="D814" s="9" t="s">
        <v>197</v>
      </c>
      <c r="E814" s="176" t="s">
        <v>2628</v>
      </c>
      <c r="F814" s="76" t="s">
        <v>2632</v>
      </c>
    </row>
    <row r="815" spans="1:6" x14ac:dyDescent="0.25">
      <c r="A815" s="65">
        <v>198</v>
      </c>
      <c r="B815" s="9" t="s">
        <v>197</v>
      </c>
      <c r="C815" s="9" t="s">
        <v>197</v>
      </c>
      <c r="D815" s="9" t="s">
        <v>197</v>
      </c>
      <c r="E815" s="176" t="s">
        <v>459</v>
      </c>
      <c r="F815" s="51" t="s">
        <v>1184</v>
      </c>
    </row>
    <row r="816" spans="1:6" x14ac:dyDescent="0.25">
      <c r="A816" s="65">
        <v>198</v>
      </c>
      <c r="B816" s="9" t="s">
        <v>197</v>
      </c>
      <c r="C816" s="9" t="s">
        <v>197</v>
      </c>
      <c r="D816" s="9" t="s">
        <v>197</v>
      </c>
      <c r="E816" s="176" t="s">
        <v>457</v>
      </c>
      <c r="F816" s="51" t="s">
        <v>458</v>
      </c>
    </row>
    <row r="817" spans="1:6" x14ac:dyDescent="0.25">
      <c r="A817" s="65">
        <v>198</v>
      </c>
      <c r="B817" s="9" t="s">
        <v>197</v>
      </c>
      <c r="C817" s="9" t="s">
        <v>197</v>
      </c>
      <c r="D817" s="9" t="s">
        <v>197</v>
      </c>
      <c r="E817" s="176" t="s">
        <v>1461</v>
      </c>
      <c r="F817" s="51" t="s">
        <v>197</v>
      </c>
    </row>
    <row r="818" spans="1:6" x14ac:dyDescent="0.25">
      <c r="A818" s="65">
        <v>198</v>
      </c>
      <c r="B818" s="9" t="s">
        <v>197</v>
      </c>
      <c r="C818" s="9" t="s">
        <v>197</v>
      </c>
      <c r="D818" s="9" t="s">
        <v>197</v>
      </c>
      <c r="E818" s="176" t="s">
        <v>1462</v>
      </c>
      <c r="F818" s="9" t="s">
        <v>1958</v>
      </c>
    </row>
    <row r="819" spans="1:6" x14ac:dyDescent="0.25">
      <c r="A819" s="65">
        <v>199</v>
      </c>
      <c r="B819" s="9" t="s">
        <v>197</v>
      </c>
      <c r="C819" s="9" t="s">
        <v>197</v>
      </c>
      <c r="D819" s="9" t="s">
        <v>197</v>
      </c>
      <c r="E819" s="176" t="s">
        <v>1446</v>
      </c>
      <c r="F819" s="51" t="s">
        <v>2014</v>
      </c>
    </row>
    <row r="820" spans="1:6" ht="24.75" x14ac:dyDescent="0.25">
      <c r="A820" s="65">
        <v>199</v>
      </c>
      <c r="B820" s="9" t="s">
        <v>197</v>
      </c>
      <c r="C820" s="9" t="s">
        <v>197</v>
      </c>
      <c r="D820" s="9" t="s">
        <v>197</v>
      </c>
      <c r="E820" s="176" t="s">
        <v>1463</v>
      </c>
      <c r="F820" s="96" t="s">
        <v>267</v>
      </c>
    </row>
    <row r="821" spans="1:6" ht="24.75" x14ac:dyDescent="0.25">
      <c r="A821" s="65">
        <v>199</v>
      </c>
      <c r="B821" s="9" t="s">
        <v>197</v>
      </c>
      <c r="C821" s="9" t="s">
        <v>197</v>
      </c>
      <c r="D821" s="9" t="s">
        <v>197</v>
      </c>
      <c r="E821" s="176" t="s">
        <v>2635</v>
      </c>
      <c r="F821" s="78" t="s">
        <v>2637</v>
      </c>
    </row>
    <row r="822" spans="1:6" ht="36.75" x14ac:dyDescent="0.25">
      <c r="A822" s="65">
        <v>199</v>
      </c>
      <c r="B822" s="9" t="s">
        <v>197</v>
      </c>
      <c r="C822" s="9" t="s">
        <v>197</v>
      </c>
      <c r="D822" s="9" t="s">
        <v>197</v>
      </c>
      <c r="E822" s="176" t="s">
        <v>2636</v>
      </c>
      <c r="F822" s="9" t="s">
        <v>197</v>
      </c>
    </row>
    <row r="823" spans="1:6" x14ac:dyDescent="0.25">
      <c r="A823" s="65">
        <v>200</v>
      </c>
      <c r="B823" s="9" t="s">
        <v>197</v>
      </c>
      <c r="C823" s="9" t="s">
        <v>197</v>
      </c>
      <c r="D823" s="9" t="s">
        <v>197</v>
      </c>
      <c r="E823" s="176" t="s">
        <v>1619</v>
      </c>
      <c r="F823" s="51" t="s">
        <v>702</v>
      </c>
    </row>
    <row r="824" spans="1:6" x14ac:dyDescent="0.25">
      <c r="A824" s="65">
        <v>200</v>
      </c>
      <c r="B824" s="9" t="s">
        <v>197</v>
      </c>
      <c r="C824" s="9" t="s">
        <v>197</v>
      </c>
      <c r="D824" s="9" t="s">
        <v>197</v>
      </c>
      <c r="E824" s="176" t="s">
        <v>2657</v>
      </c>
      <c r="F824" s="9" t="s">
        <v>197</v>
      </c>
    </row>
    <row r="825" spans="1:6" x14ac:dyDescent="0.25">
      <c r="A825" s="65">
        <v>200</v>
      </c>
      <c r="B825" s="9" t="s">
        <v>197</v>
      </c>
      <c r="C825" s="9" t="s">
        <v>197</v>
      </c>
      <c r="D825" s="9" t="s">
        <v>197</v>
      </c>
      <c r="E825" s="176" t="s">
        <v>2658</v>
      </c>
      <c r="F825" s="9" t="s">
        <v>197</v>
      </c>
    </row>
    <row r="826" spans="1:6" ht="24.75" x14ac:dyDescent="0.25">
      <c r="A826" s="65">
        <v>201</v>
      </c>
      <c r="B826" s="9" t="s">
        <v>197</v>
      </c>
      <c r="C826" s="9" t="s">
        <v>197</v>
      </c>
      <c r="D826" s="9" t="s">
        <v>197</v>
      </c>
      <c r="E826" s="176" t="s">
        <v>2661</v>
      </c>
      <c r="F826" s="96" t="s">
        <v>317</v>
      </c>
    </row>
    <row r="827" spans="1:6" x14ac:dyDescent="0.25">
      <c r="A827" s="65">
        <v>201</v>
      </c>
      <c r="B827" s="9" t="s">
        <v>197</v>
      </c>
      <c r="C827" s="9" t="s">
        <v>197</v>
      </c>
      <c r="D827" s="9" t="s">
        <v>197</v>
      </c>
      <c r="E827" s="176" t="s">
        <v>1201</v>
      </c>
      <c r="F827" s="76" t="s">
        <v>1224</v>
      </c>
    </row>
    <row r="828" spans="1:6" x14ac:dyDescent="0.25">
      <c r="A828" s="65">
        <v>201</v>
      </c>
      <c r="B828" s="9" t="s">
        <v>197</v>
      </c>
      <c r="C828" s="9" t="s">
        <v>197</v>
      </c>
      <c r="D828" s="9" t="s">
        <v>197</v>
      </c>
      <c r="E828" s="176" t="s">
        <v>1789</v>
      </c>
      <c r="F828" s="96" t="s">
        <v>340</v>
      </c>
    </row>
    <row r="829" spans="1:6" ht="24.75" x14ac:dyDescent="0.25">
      <c r="A829" s="65">
        <v>201</v>
      </c>
      <c r="B829" s="9" t="s">
        <v>197</v>
      </c>
      <c r="C829" s="9" t="s">
        <v>197</v>
      </c>
      <c r="D829" s="9" t="s">
        <v>197</v>
      </c>
      <c r="E829" s="176" t="s">
        <v>1463</v>
      </c>
      <c r="F829" s="96" t="s">
        <v>267</v>
      </c>
    </row>
    <row r="830" spans="1:6" x14ac:dyDescent="0.25">
      <c r="A830" s="65">
        <v>201</v>
      </c>
      <c r="B830" s="9" t="s">
        <v>197</v>
      </c>
      <c r="C830" s="9" t="s">
        <v>197</v>
      </c>
      <c r="D830" s="9" t="s">
        <v>197</v>
      </c>
      <c r="E830" s="176" t="s">
        <v>314</v>
      </c>
      <c r="F830" s="96" t="s">
        <v>565</v>
      </c>
    </row>
    <row r="831" spans="1:6" x14ac:dyDescent="0.25">
      <c r="A831" s="65">
        <v>202</v>
      </c>
      <c r="B831" s="9" t="s">
        <v>197</v>
      </c>
      <c r="C831" s="9" t="s">
        <v>197</v>
      </c>
      <c r="D831" s="9" t="s">
        <v>197</v>
      </c>
      <c r="E831" s="176" t="s">
        <v>2658</v>
      </c>
      <c r="F831" s="9" t="s">
        <v>197</v>
      </c>
    </row>
    <row r="832" spans="1:6" x14ac:dyDescent="0.25">
      <c r="A832" s="65">
        <v>202</v>
      </c>
      <c r="B832" s="9" t="s">
        <v>197</v>
      </c>
      <c r="C832" s="9" t="s">
        <v>197</v>
      </c>
      <c r="D832" s="9" t="s">
        <v>197</v>
      </c>
      <c r="E832" s="176" t="s">
        <v>491</v>
      </c>
      <c r="F832" s="51" t="s">
        <v>1178</v>
      </c>
    </row>
    <row r="833" spans="1:6" x14ac:dyDescent="0.25">
      <c r="A833" s="65">
        <v>202</v>
      </c>
      <c r="B833" s="9" t="s">
        <v>197</v>
      </c>
      <c r="C833" s="9" t="s">
        <v>197</v>
      </c>
      <c r="D833" s="9" t="s">
        <v>197</v>
      </c>
      <c r="E833" s="176" t="s">
        <v>314</v>
      </c>
      <c r="F833" s="96" t="s">
        <v>565</v>
      </c>
    </row>
    <row r="834" spans="1:6" x14ac:dyDescent="0.25">
      <c r="A834" s="65">
        <v>202</v>
      </c>
      <c r="B834" s="9" t="s">
        <v>197</v>
      </c>
      <c r="C834" s="9" t="s">
        <v>197</v>
      </c>
      <c r="D834" s="9" t="s">
        <v>197</v>
      </c>
      <c r="E834" s="176" t="s">
        <v>525</v>
      </c>
      <c r="F834" s="51" t="s">
        <v>341</v>
      </c>
    </row>
    <row r="835" spans="1:6" ht="24.75" x14ac:dyDescent="0.25">
      <c r="A835" s="65">
        <v>202</v>
      </c>
      <c r="B835" s="9" t="s">
        <v>197</v>
      </c>
      <c r="C835" s="9" t="s">
        <v>197</v>
      </c>
      <c r="D835" s="9" t="s">
        <v>197</v>
      </c>
      <c r="E835" s="176" t="s">
        <v>313</v>
      </c>
      <c r="F835" s="96" t="s">
        <v>317</v>
      </c>
    </row>
    <row r="836" spans="1:6" x14ac:dyDescent="0.25">
      <c r="A836" s="65">
        <v>203</v>
      </c>
      <c r="B836" s="9" t="s">
        <v>197</v>
      </c>
      <c r="C836" s="9" t="s">
        <v>197</v>
      </c>
      <c r="D836" s="9" t="s">
        <v>197</v>
      </c>
      <c r="E836" s="176" t="s">
        <v>1369</v>
      </c>
      <c r="F836" s="2" t="s">
        <v>2010</v>
      </c>
    </row>
    <row r="837" spans="1:6" x14ac:dyDescent="0.25">
      <c r="A837" s="65">
        <v>203</v>
      </c>
      <c r="B837" s="9" t="s">
        <v>197</v>
      </c>
      <c r="C837" s="9" t="s">
        <v>197</v>
      </c>
      <c r="D837" s="9" t="s">
        <v>197</v>
      </c>
      <c r="E837" s="176" t="s">
        <v>525</v>
      </c>
      <c r="F837" s="51" t="s">
        <v>341</v>
      </c>
    </row>
    <row r="838" spans="1:6" ht="24.75" x14ac:dyDescent="0.25">
      <c r="A838" s="65">
        <v>203</v>
      </c>
      <c r="B838" s="9" t="s">
        <v>197</v>
      </c>
      <c r="C838" s="9" t="s">
        <v>197</v>
      </c>
      <c r="D838" s="9" t="s">
        <v>197</v>
      </c>
      <c r="E838" s="176" t="s">
        <v>2665</v>
      </c>
      <c r="F838" s="96" t="s">
        <v>197</v>
      </c>
    </row>
    <row r="839" spans="1:6" ht="24.75" x14ac:dyDescent="0.25">
      <c r="A839" s="65">
        <v>203</v>
      </c>
      <c r="B839" s="9" t="s">
        <v>197</v>
      </c>
      <c r="C839" s="9" t="s">
        <v>197</v>
      </c>
      <c r="D839" s="9" t="s">
        <v>197</v>
      </c>
      <c r="E839" s="176" t="s">
        <v>1368</v>
      </c>
      <c r="F839" s="51" t="s">
        <v>1001</v>
      </c>
    </row>
    <row r="840" spans="1:6" ht="24.75" x14ac:dyDescent="0.25">
      <c r="A840" s="65">
        <v>203</v>
      </c>
      <c r="B840" s="9" t="s">
        <v>197</v>
      </c>
      <c r="C840" s="9" t="s">
        <v>197</v>
      </c>
      <c r="D840" s="9" t="s">
        <v>197</v>
      </c>
      <c r="E840" s="176" t="s">
        <v>368</v>
      </c>
      <c r="F840" s="96" t="s">
        <v>361</v>
      </c>
    </row>
    <row r="841" spans="1:6" x14ac:dyDescent="0.25">
      <c r="A841" s="65">
        <v>204</v>
      </c>
      <c r="B841" s="9" t="s">
        <v>197</v>
      </c>
      <c r="C841" s="9" t="s">
        <v>197</v>
      </c>
      <c r="D841" s="9" t="s">
        <v>197</v>
      </c>
      <c r="E841" s="176" t="s">
        <v>931</v>
      </c>
      <c r="F841" s="96" t="s">
        <v>709</v>
      </c>
    </row>
    <row r="842" spans="1:6" x14ac:dyDescent="0.25">
      <c r="A842" s="65">
        <v>204</v>
      </c>
      <c r="B842" s="9" t="s">
        <v>197</v>
      </c>
      <c r="C842" s="9" t="s">
        <v>197</v>
      </c>
      <c r="D842" s="9" t="s">
        <v>197</v>
      </c>
      <c r="E842" s="176" t="s">
        <v>459</v>
      </c>
      <c r="F842" s="51" t="s">
        <v>1184</v>
      </c>
    </row>
    <row r="843" spans="1:6" x14ac:dyDescent="0.25">
      <c r="A843" s="65">
        <v>204</v>
      </c>
      <c r="B843" s="9" t="s">
        <v>197</v>
      </c>
      <c r="C843" s="9" t="s">
        <v>197</v>
      </c>
      <c r="D843" s="9" t="s">
        <v>197</v>
      </c>
      <c r="E843" s="176" t="s">
        <v>2668</v>
      </c>
      <c r="F843" s="96" t="s">
        <v>197</v>
      </c>
    </row>
    <row r="844" spans="1:6" x14ac:dyDescent="0.25">
      <c r="A844" s="65">
        <v>204</v>
      </c>
      <c r="B844" s="9" t="s">
        <v>197</v>
      </c>
      <c r="C844" s="9" t="s">
        <v>197</v>
      </c>
      <c r="D844" s="9" t="s">
        <v>197</v>
      </c>
      <c r="E844" s="176" t="s">
        <v>2669</v>
      </c>
      <c r="F844" s="96" t="s">
        <v>197</v>
      </c>
    </row>
    <row r="845" spans="1:6" x14ac:dyDescent="0.25">
      <c r="A845" s="65">
        <v>205</v>
      </c>
      <c r="B845" s="9" t="s">
        <v>197</v>
      </c>
      <c r="C845" s="9" t="s">
        <v>197</v>
      </c>
      <c r="D845" s="9" t="s">
        <v>197</v>
      </c>
      <c r="E845" s="176" t="s">
        <v>291</v>
      </c>
      <c r="F845" s="100" t="s">
        <v>296</v>
      </c>
    </row>
    <row r="846" spans="1:6" x14ac:dyDescent="0.25">
      <c r="A846" s="65">
        <v>205</v>
      </c>
      <c r="B846" s="9" t="s">
        <v>197</v>
      </c>
      <c r="C846" s="9" t="s">
        <v>197</v>
      </c>
      <c r="D846" s="9" t="s">
        <v>197</v>
      </c>
      <c r="E846" s="186" t="s">
        <v>269</v>
      </c>
      <c r="F846" s="51" t="s">
        <v>1129</v>
      </c>
    </row>
    <row r="847" spans="1:6" x14ac:dyDescent="0.25">
      <c r="A847" s="65">
        <v>205</v>
      </c>
      <c r="B847" s="9" t="s">
        <v>197</v>
      </c>
      <c r="C847" s="9" t="s">
        <v>197</v>
      </c>
      <c r="D847" s="9" t="s">
        <v>197</v>
      </c>
      <c r="E847" s="176" t="s">
        <v>292</v>
      </c>
      <c r="F847" s="76" t="s">
        <v>1130</v>
      </c>
    </row>
    <row r="848" spans="1:6" x14ac:dyDescent="0.25">
      <c r="A848" s="65">
        <v>205</v>
      </c>
      <c r="B848" s="9" t="s">
        <v>197</v>
      </c>
      <c r="C848" s="9" t="s">
        <v>197</v>
      </c>
      <c r="D848" s="9" t="s">
        <v>197</v>
      </c>
      <c r="E848" s="176" t="s">
        <v>1361</v>
      </c>
      <c r="F848" s="51" t="s">
        <v>197</v>
      </c>
    </row>
    <row r="849" spans="1:6" x14ac:dyDescent="0.25">
      <c r="A849" s="65">
        <v>205</v>
      </c>
      <c r="B849" s="9" t="s">
        <v>618</v>
      </c>
      <c r="C849" s="9" t="s">
        <v>294</v>
      </c>
      <c r="D849" s="9" t="s">
        <v>295</v>
      </c>
      <c r="E849" s="176" t="s">
        <v>2357</v>
      </c>
      <c r="F849" s="76" t="s">
        <v>1128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Hoja1</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cp:lastPrinted>2019-06-10T13:35:44Z</cp:lastPrinted>
  <dcterms:created xsi:type="dcterms:W3CDTF">2018-04-12T16:29:30Z</dcterms:created>
  <dcterms:modified xsi:type="dcterms:W3CDTF">2021-02-18T18:30:12Z</dcterms:modified>
</cp:coreProperties>
</file>