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liana.ramirez\Desktop\SOP\DICIEMBRE\Arq. Mata\"/>
    </mc:Choice>
  </mc:AlternateContent>
  <bookViews>
    <workbookView xWindow="0" yWindow="0" windowWidth="20490" windowHeight="7020" tabRatio="786"/>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definedNames>
    <definedName name="_xlnm._FilterDatabase" localSheetId="0" hidden="1">'Reporte de Formatos'!$A$7:$AT$7</definedName>
    <definedName name="Hidden_1_Tabla_4071824">Hidden_1_Tabla_407182!$A$1:$A$3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<sst xmlns="http://schemas.openxmlformats.org/spreadsheetml/2006/main" count="839" uniqueCount="223">
  <si>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</si>
  <si>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</si>
  <si>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</si>
  <si>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</si>
  <si>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</si>
  <si>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</si>
  <si>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</si>
  <si>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</si>
  <si>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</si>
  <si>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</si>
  <si>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</si>
  <si>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</si>
  <si>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</si>
  <si>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</si>
  <si>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</si>
  <si>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</si>
  <si>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</si>
  <si>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</si>
  <si>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</si>
  <si>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</si>
  <si>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</si>
  <si>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</si>
  <si>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</si>
  <si>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</si>
  <si>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</si>
  <si>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</si>
  <si>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</si>
  <si>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</si>
  <si>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</si>
  <si>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</si>
  <si>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</si>
  <si>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</si>
  <si>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</si>
  <si>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</si>
  <si>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</si>
  <si>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</si>
  <si>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</si>
  <si>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</si>
  <si>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</si>
  <si>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</si>
  <si>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</si>
  <si>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</si>
  <si>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</si>
  <si>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</si>
  <si>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</si>
  <si>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</si>
  <si>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</si>
  <si>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</si>
  <si>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</si>
  <si>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</si>
  <si>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</si>
  <si>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</si>
  <si>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</si>
  <si>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</si>
  <si>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</si>
  <si>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</si>
  <si>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</si>
  <si>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</si>
  <si>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</si>
  <si>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</si>
  <si>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</si>
  <si>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</si>
  <si>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</si>
  <si>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</si>
  <si>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</si>
  <si>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</si>
  <si>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</si>
  <si>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</si>
  <si>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</si>
  <si>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</si>
  <si>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</si>
  <si>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</si>
  <si>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</si>
  <si>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</si>
  <si>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</si>
  <si>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</si>
  <si>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</si>
  <si>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</si>
  <si>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</si>
  <si>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</si>
  <si>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</si>
  <si>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</si>
  <si>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</si>
  <si>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</si>
  <si>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</si>
  <si>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</si>
  <si>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</si>
  <si>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</si>
  <si>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</si>
  <si>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</si>
  <si>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</si>
  <si>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</si>
  <si>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</si>
  <si>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</si>
  <si>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</si>
  <si>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</si>
  <si>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</si>
  <si>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</si>
  <si>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</si>
  <si>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</si>
  <si>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</si>
  <si>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</si>
  <si>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</si>
  <si>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</si>
  <si>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</si>
  <si>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</si>
  <si>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</si>
  <si>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</si>
  <si>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</si>
  <si>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</si>
  <si>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</si>
  <si>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</si>
  <si>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</si>
  <si>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</si>
  <si>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</si>
  <si>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</si>
  <si>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</si>
  <si>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</si>
  <si>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</si>
  <si>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</si>
  <si>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</si>
  <si>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</si>
  <si>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</si>
  <si>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</si>
  <si>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</si>
  <si>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</si>
  <si>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</si>
  <si>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</si>
  <si>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</si>
  <si>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</si>
  <si>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</si>
  <si>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</si>
  <si>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</si>
  <si>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</si>
  <si>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</si>
  <si>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</si>
  <si>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</si>
  <si>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</si>
  <si>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</si>
  <si>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</si>
  <si>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</si>
  <si>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</si>
  <si>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</si>
  <si>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</si>
  <si>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</si>
  <si>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</si>
  <si>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</si>
  <si>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</si>
  <si>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</si>
  <si>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</si>
  <si>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</si>
  <si>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 xml:space="preserve">No dato </t>
  </si>
  <si>
    <t>OP-FORTAMUNDF-01/18-AD</t>
  </si>
  <si>
    <t>La Ley de Obras Públicas para el Estado y Municipios de Nuevo León en su artículo 93, fracción II</t>
  </si>
  <si>
    <t>Ampliación de Edificio de Policía “C4” que se ubica en el Área del Parque Alam ey, en Calle Ladrón de Guevara y Calle Arista en la Col. Del Norte en el Municipio de Monterrey, Nuevo León.</t>
  </si>
  <si>
    <t>DESARROLLO Y CONSTRUCCIONES URBANAS S.A. DE C.V.</t>
  </si>
  <si>
    <t>DCU-801124-B41</t>
  </si>
  <si>
    <t>Secretaría de Seguridad Pública y Vialidad de Monterrey</t>
  </si>
  <si>
    <t>Dirrección de Planeación de Obras y Contratación de la Secretaría de Obras Públicas</t>
  </si>
  <si>
    <t>Peso Mexicano</t>
  </si>
  <si>
    <t xml:space="preserve">Transferencia Electronica </t>
  </si>
  <si>
    <t xml:space="preserve">Construcción de un C4 </t>
  </si>
  <si>
    <t>Ninguna</t>
  </si>
  <si>
    <t>Fondo de Aportaciones para el Fortalecimiento de los Municipios y de las Demarcaciones Territoriales del Distrito Federal (FORTAMUNDF)</t>
  </si>
  <si>
    <t>Área del Parque Alamey, en Calle Ladrón de Guevara y Calle Arista en la Col. Del Norte en el Municipio de Monterrey, Nuevo León.</t>
  </si>
  <si>
    <t>Desarrollo y Construcciones Urbanas, SA de CV</t>
  </si>
  <si>
    <t>Dirección de Planeación de Obras y Contratación de la Secretaría de Obras Públicas</t>
  </si>
  <si>
    <t>Durante este periodo no se realizaron adjudicaciones, por lo que se agrega la leyenda No dato.</t>
  </si>
  <si>
    <r>
      <t>“</t>
    </r>
    <r>
      <rPr>
        <sz val="10"/>
        <color indexed="8"/>
        <rFont val="Calibri"/>
        <family val="2"/>
        <scheme val="minor"/>
      </rPr>
      <t>Reparación de Puente Vehicular de la Av. Fidel Velázquez casi en su cruce con la Av. Rodrigo Gómez en la Colonia Central en Monterey Nuevo León</t>
    </r>
    <r>
      <rPr>
        <sz val="9"/>
        <color indexed="8"/>
        <rFont val="Calibri"/>
        <family val="2"/>
        <scheme val="minor"/>
      </rPr>
      <t>.”</t>
    </r>
  </si>
  <si>
    <t>Constructora Moyeda, S.A. de C.V.</t>
  </si>
  <si>
    <t>Secretaría de Obreas Públicas de Monterrey</t>
  </si>
  <si>
    <t>CMO-960710-BR4</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</si>
  <si>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Durante este periodo no se realizaron adjudicaciones, por lo que se agrega la leyenda No dato.</t>
  </si>
  <si>
    <t>Construcción y Diseño BEAM, S.A DE C.V.</t>
  </si>
  <si>
    <t>CDB-030917-RP8</t>
  </si>
  <si>
    <t>Parque Alamey, Calle Ladrón de Guevara y Calle Arista en la Col. Del Norte en el Municipio de Monterrey, N.L.</t>
  </si>
  <si>
    <t>Proyecto Ejecutivo de Ingeniería Estructural para el Proyecto "ACADEMIA DE POLICÍA C4" ubicado en Parque Alamey, Calle Ladrón de Guevara y Calle Arista en la Col. Del Norte en el Municipio de Monterrey, N.L.</t>
  </si>
  <si>
    <t>SROP-RP-01-18-AD</t>
  </si>
  <si>
    <t>Proyecto Ejecutivo de Ingeniería Estructural para el Proyecto "ACADEMIA DE POLICÍA C4"</t>
  </si>
  <si>
    <t>La Ley de Obras Públicas para el Estado y Municipios de Nuevo León en su artículo 24, previsto en el inciso B de la fracción II y atrículo 25</t>
  </si>
  <si>
    <t>Reparación de socavación en la vialidad, en el cruce de calle, Palacio de Justicia y calle Antonio Trujillo en la Col. Ferrocarrilera en el Munbicipio de Monterrey, N.L.</t>
  </si>
  <si>
    <t>Construcciones Reforzadas S.A. de C.V.</t>
  </si>
  <si>
    <t>CRE-940309-M62</t>
  </si>
  <si>
    <t>Construcciones Reforzadas, S.A. DE C.V.</t>
  </si>
  <si>
    <t>OP-RP-01-18-AD</t>
  </si>
  <si>
    <t>Recursos Propios Municipales del Ejecrciio 2018 PIM (18155005-A)</t>
  </si>
  <si>
    <t>Recursos Propios Municipales del Ejecrciio 2018 PIM (17155034)</t>
  </si>
  <si>
    <t>OP-RP-01-19-AD</t>
  </si>
  <si>
    <t>“Reparación de Puente Vehicular de la Av. Fidel Velázquez casi en su cruce con la Av. Rodrigo Gómez en la Colonia Central en Monterey Nuevo León.”</t>
  </si>
  <si>
    <t xml:space="preserve">Recursos Propios, ejercicio 2019 PIM 19155001 </t>
  </si>
  <si>
    <t>Remediación en puente vehicular de Av. Raul rangel frías en su cruce con el arroyo del topo chico, en el Municipio de Monterrey, N.L.</t>
  </si>
  <si>
    <t>SPANCRETE NORESTE, S.A. DE C.V.</t>
  </si>
  <si>
    <t>Spancrete Noreste, S.A. de C.V.</t>
  </si>
  <si>
    <t>OP-RP-02-19-AD</t>
  </si>
  <si>
    <t xml:space="preserve">Recursos Propios, Ejercicio 2019 PIM 19155002 </t>
  </si>
  <si>
    <t>SON-021212-G29</t>
  </si>
  <si>
    <t>UMA</t>
  </si>
  <si>
    <t>Supervisión</t>
  </si>
  <si>
    <t xml:space="preserve">Se agrega la leyenda no dato o se encuentran celdas vacias en virtud que este mes no se llevaron acabo licitaciones </t>
  </si>
  <si>
    <t>http://www.monterrey.gob.mx/pdf/Hipervinculos/ObrasPublicas/2/CONTRATO-OP-RP-02-19-AD.pdf</t>
  </si>
  <si>
    <t>http://www.monterrey.gob.mx/pdf/Hipervinculos/ObrasPublicas/2/CONTRATO-OP-RP-01-19-AD.pdf</t>
  </si>
  <si>
    <t xml:space="preserve">Durante este periodo no se realizaron adjudicaciones, por lo que se agrega la leyenda No dato o se encuentra celdas vacias </t>
  </si>
  <si>
    <t>En las columnas Nombre, primer apellido y segundo apellido se agrega la leyenda No dato al tratarse de una personal moral, por lo que solo se llena la correspondiente a la razón social.
Las columnas montos minimo y máximo en su caso se encuentran vacías ya que no aplican por existir una sola Propuesta.
La columna denominada "Tipo de cambio de referencia, en su caso" se agrega la leyenda No dato ya que no aplica debido a que el pago se realiza en peso mexicano.                                                                      
La columna "Hipervínculo al comunicado de suspensión, rescisión o terminación anticipada del contrato", no aplica en virtud que no se ha situado en esos supuestos jurídicos.
Las columnas denominadas "Hipervínculo al documento del contrato y anexos, versión pública si así corresponde" "Hipervínculo, en su caso a los informes de avance físico en versión pública", se encuentran vacías debido a que la información se encuentra reservada al ser materia de seguridad pública.   
Las columnas denominadas "Hipervínculo acta de recepción física de trabajos ejecutados u homóloga" e "Hipervínculo a los informes de avance financiero",  se encuentran en proceso de generación, por lo que una vez que se tengan los documentos se agregará la liga correspondiente en el presente formato.
La columna denominada "Hipervínculo al finiquito" se encuentra vacía en virtud que la obra continua en proceso. 
En la tabla 407197 en las celdas Nombre, Primer Apellido Segundo Apellido se encuentra la leyenda no dato en virtud de que es una persona moral. 
En la tabla 407182  se deja la celdaHipervínculo a estudios de impacto urbano y ambiental se encuentra  vacia en virtud de que no se realizaron hipervinculos a estudios de impacto urbano                   
En la tabla 407194 se agrega la leyenda no dato en virtud de que no se realizaron convenios modificatorios</t>
  </si>
  <si>
    <t>Av. Fidel Velázquez casi en su cruce con la Av. Rodrigo Gómez en la Colonia Central</t>
  </si>
  <si>
    <t>Av. Raul rangel frías en su cruce con el arroyo del topo chico</t>
  </si>
  <si>
    <t xml:space="preserve">En la  Tablas  407197,  en las celdas Nombre, Primer Apellido, Segundo Apelllido se encuentra la leyenda no dato en virtud que es una persona moral.
En la celda fecha de convocatoria o invitacion y Fecha en en la que se cerro junta de aclacion se encuentra de vacia en virtud de que no existe convocatoria por ser una adjudicacion directa
En la cleda Primer apellido y Segundo Apellido  se encuentra la leyenda no dato en virtud de que es una persona moral. En la celda (Datos de los convenios modificatorios de la contratación; no se agrega dato ya que no se ha generado información.
No se determinaron montos mínimos o máximos para la obra por lo que permanecen vacías los campos de dichas columnas
En la tabla 407182 en la celda Hipervínculo a estudios de impacto urbano y ambiental se encuentra vacia por que  no se genera informacion de esa indole. 
En la tabla 407194 se agrega leyenda no dato  en virtud de que no se llevo convenio modificatorio. (En la celda Hipervínculo al comunicado de suspensión, rescisión o terminación anticipada del contrato,), En las celdas (Hipervínculo a informes de avances físicos, en su caso), (Hipervínculo a los informes de avance financiero, en su caso), (Hipervínculo a los informes de avance financiero, en su caso), (Hipervínculo al acta de recepción física de los trabajos ejecutados u homóloga, en su caso), (Hipervínculo al finiquito, en su  caso), no se agrega información, ya que se esta generando el formato para reprsentar la información que se solicita, esto se comento en reunión con personal de la COTAI)
</t>
  </si>
  <si>
    <t xml:space="preserve">En la  Tablas  407097,  en las celdas Nombre, Primer Apellido, Segundo Apelllido se encuentra la leyenda no dato en virtud que es una persona moral.
En la celda fecha de convocatoria o invitacion y Fecha en en la que se cerro junta de aclacion se encuentra de vacia en virtud de que no existe convocatoria por ser una adjudicacion directa
En la cleda Primer apellido y Segundo Apellido  se encuentra la leyenda no dato en virtud de que es una persona moral.(Datos de los convenios modificatorios de la contratación; no se agrega dato ya que no se ha generado información.
No se determinaron montos mínimos o máximos para la obra por lo que permanecen vacías los campos de dichas columnas
En la tabla 407182 en la celda Hipervínculo a estudios de impacto urbano y ambiental se encuentra vacia por que  no se genera informacion de esa indole. 
En la tabla 407194 se agrega leyenda no dato  en virtud de que no se llevo convenio modificatorio. En las celdas (Hipervínculo a informes de avances físicos, en su caso), (Hipervínculo a los informes de avance financiero, en su caso), (Hipervínculo a los informes de avance financiero, en su caso), (Hipervínculo al acta de recepción física de los trabajos ejecutados u homóloga, en su caso), (Hipervínculo al finiquito, en su  caso), no se agrega información, ya que se esta generando el formato para reprsentar la información que se solicita, esto se comento en reunión con personal de la COTAI)
</t>
  </si>
  <si>
    <t xml:space="preserve">Se agrega la leyenda no dato o se encuentran celdas vacias en virtud que este mes no se llevaron acabo licitaciones asi mismo en las tablas correspondientes </t>
  </si>
  <si>
    <t>AMPLIACIÓN DEL EDIFICIO DE POLICÍA “C4” QUE SE UBICA EN EL ÁREA DEL PARQUE ALAMEY, UBICADO EN LA CALLE LADRÓN DE GUEVARA Y CALLE ARISTA EN LA COL. DEL NORTE EN EL MUNICIPIO DE MONTERREY,   NUEVO LEÓN.</t>
  </si>
  <si>
    <t>HERCULES CONSTRUCCIONES DE MONTERREY, S.A. DE C.V.</t>
  </si>
  <si>
    <t>PROYECTOS Y DESARROLLOS SALVE, S.A DE C.V.</t>
  </si>
  <si>
    <t>TÉCNICAS Y PROYECTOS 2R, S.A. DE C.V.</t>
  </si>
  <si>
    <t>HCM-900913-IN9</t>
  </si>
  <si>
    <t>PYD050930HQ2</t>
  </si>
  <si>
    <t>OP-FIM17Y20-01/20-AD</t>
  </si>
  <si>
    <t>Fondo de Infraestructura Municipal ejercicio 2017 y  2020</t>
  </si>
  <si>
    <t xml:space="preserve"> </t>
  </si>
  <si>
    <t>TPR140220T37</t>
  </si>
  <si>
    <t>http://www.monterrey.gob.mx/pdf/Hipervinculos/ObrasPublicas/2020/1/Contarto_OP-FIM17Y20-01-20-AD_Texteado.pdf</t>
  </si>
  <si>
    <t>http://www.monterrey.gob.mx/pdf/Hipervinculos/ObrasPublicas/2020/1/Formato_de_Avance_F%C3%ADsico_Financiero_Sept_20.xlsx</t>
  </si>
  <si>
    <t xml:space="preserve">Nombre(s) del adjudicado Primer apellido del adjudicado Segundo apellido del adjudicado se encuentran con la leyenda no  dato en virtud de que es una persona moral 
En las celdas “Hipervínculo al documento del contrato y anexos, versión pública si así corresponde, Hipervínculo al comunicado de suspensión, rescisión o terminación anticipada del contrato, Hipervínculo al finiquito” se encuentra vacía, en virtud de que  se realiza un formato con la informacion de las celdas correspondiente  así mismo se le menciona que De las Excepciones a la Licitación Pública
Artículo 91.- En  los supuestos y con sujeción  a las formalidades que prevén los Artículos 93 y 94, las dependencias y entidades, bajo su responsabilidad, podrán optar por no llevar a cabo el procedimiento de licitación pública, y celebrar contratos de obra pública a través de un procedimiento  de invitación restringida.
Artículo 93.- Las dependencias y entidades, bajo su responsabilidad, podrán contratar obra pública a través de un procedimiento de adjudicación directa, cuando:
I.- El contrato sólo  pueda celebrarse con una determinada persona por tratarse de obras de arte, titularidad de patentes, derechos de autor, licencias de informática u otros derechos exclusivos, 
II.- Peligre o se altere el orden social, la economía, los servicios públicos, la salubridad, la seguridad o el ambiente de alguna zona o región del Estado, como consecuencia de desastres producidos por fenómenos naturales, por casos fortuitos o de fuerza mayor, o existan circunstancias que puedan provocar pérdidas o costos adicionales importantes;
VII.- Se trate de obras que, de realizarse bajo un procedimiento de licitación pública, pudieran afectar la seguridad del estado o comprometer información de naturaleza confidencial para el Gobierno Estatal o los Municipios.
En cualquier supuesto se convocará a la o las personas que cuenten con capacidad de respuesta inmediata, así como con los recursos técnicos, financieros y demás que sean necesarios.
Tabla 407197 Nombre(s) En las celdas Nombre, Primer Apellido, Segundo Apelllido se encuentra la leyenda no dato en virtud que es una persona moral.
Hipervínculo al comunicado de suspensión, rescisión o terminación anticipada del contrato no procede este dato, Hipervínculo acta de recepción física de trabajos ejecutados u homóloga (ora en proceso)
En la celda Primer apellido y Segundo Apellido  se encuentra la leyenda no dato en virtud de que es una persona moral. En la celda (Datos de los convenios modificatorios de la contratación; no se agrega dato ya que no se ha generado información.
No se determinaron montos mínimos o máximos para la obra por lo que permanecen vacías los campos de dichas columnas
Tabla 407182 Hipervínculo a estudios de impacto urbano y ambiental En su caso, observaciones dirigidas a la población en la celda Hipervínculo a estudios de impacto urbano y ambiental se encuentra vacía por que  no se genera información de esa índole. 
Tabla Número 407194 se agrega leyenda no dato en virtud de que no se llevó convenio modificatorio
</t>
  </si>
  <si>
    <t>Se agrega la leyenda no dato o se encuentran celdas vacias en virtud que este mes no se llevaron acabo licitaciones asi mismo en las tablas correspondientes  407137,407182,407194</t>
  </si>
  <si>
    <t>Se agrega la leyenda no dato o se encuentran celdas vacias en virtud que este mes no se llevaron acabo licitaciones asi mismo en las tablas correspondientes 407137,407182,407194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</si>
</sst>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9"/>
      <color indexed="8"/>
      <name val="Arial"/>
      <family val="2"/>
    </font>
    <font>
      <sz val="9"/>
      <color indexed="8"/>
      <name val="Calibri"/>
      <family val="2"/>
      <scheme val="minor"/>
    </font>
    <font>
      <sz val="9"/>
      <name val="Calibri"/>
      <family val="2"/>
      <scheme val="minor"/>
    </font>
    <font>
      <sz val="10"/>
      <color indexed="8"/>
      <name val="Calibri"/>
      <family val="2"/>
      <scheme val="minor"/>
    </font>
    <font>
      <b/>
      <sz val="9"/>
      <color indexed="9"/>
      <name val="Arial"/>
      <family val="2"/>
    </font>
    <font>
      <u/>
      <sz val="11"/>
      <color theme="10"/>
      <name val="Calibri"/>
      <family val="2"/>
      <scheme val="minor"/>
    </font>
    <font>
      <sz val="8"/>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68">
    <xf numFmtId="0" fontId="0" fillId="0" borderId="0" xfId="0"/>
    <xf numFmtId="0" fontId="0" fillId="0" borderId="1" xfId="0" applyBorder="1"/>
    <xf numFmtId="0" fontId="0" fillId="0" borderId="0" xfId="0" applyAlignment="1">
      <alignment vertical="center"/>
    </xf>
    <xf numFmtId="0" fontId="1" fillId="3" borderId="1" xfId="0" applyFont="1" applyFill="1" applyBorder="1" applyAlignment="1">
      <alignment vertical="center" wrapText="1"/>
    </xf>
    <xf numFmtId="0" fontId="2" fillId="0" borderId="0" xfId="0" applyFont="1" applyAlignment="1">
      <alignment vertical="center"/>
    </xf>
    <xf numFmtId="0" fontId="5" fillId="2" borderId="1" xfId="0" applyFont="1" applyFill="1" applyBorder="1" applyAlignment="1">
      <alignment vertical="center" wrapText="1"/>
    </xf>
    <xf numFmtId="0" fontId="2" fillId="0" borderId="1" xfId="0" applyFont="1" applyBorder="1"/>
    <xf numFmtId="0" fontId="0" fillId="0" borderId="1" xfId="0" applyBorder="1" applyAlignment="1">
      <alignment vertical="center"/>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14" fontId="2" fillId="0" borderId="1" xfId="0" applyNumberFormat="1" applyFont="1" applyBorder="1" applyAlignment="1">
      <alignment horizontal="left" vertical="center" wrapText="1"/>
    </xf>
    <xf numFmtId="4" fontId="2" fillId="0" borderId="1" xfId="0" applyNumberFormat="1" applyFont="1" applyBorder="1" applyAlignment="1">
      <alignment vertical="center" wrapText="1"/>
    </xf>
    <xf numFmtId="14" fontId="2" fillId="0" borderId="1" xfId="0" applyNumberFormat="1" applyFont="1" applyBorder="1" applyAlignment="1">
      <alignment horizontal="right" vertical="center" wrapText="1"/>
    </xf>
    <xf numFmtId="0" fontId="3" fillId="4" borderId="1" xfId="0" applyFont="1" applyFill="1" applyBorder="1" applyAlignment="1" applyProtection="1">
      <alignment vertical="center" wrapText="1"/>
    </xf>
    <xf numFmtId="0" fontId="2" fillId="0" borderId="0" xfId="0" applyFont="1" applyAlignment="1">
      <alignment vertical="center" wrapText="1"/>
    </xf>
    <xf numFmtId="0" fontId="4" fillId="0" borderId="1" xfId="0" applyFont="1" applyBorder="1" applyAlignment="1">
      <alignment vertical="center"/>
    </xf>
    <xf numFmtId="0" fontId="1" fillId="4" borderId="1" xfId="0" applyFont="1" applyFill="1" applyBorder="1" applyAlignment="1">
      <alignment vertical="center" wrapText="1"/>
    </xf>
    <xf numFmtId="0" fontId="2" fillId="4" borderId="1" xfId="0" applyFont="1" applyFill="1" applyBorder="1" applyAlignment="1">
      <alignment vertical="center" wrapText="1"/>
    </xf>
    <xf numFmtId="0" fontId="1" fillId="0" borderId="0" xfId="0" applyFont="1" applyAlignment="1">
      <alignment vertical="center"/>
    </xf>
    <xf numFmtId="0" fontId="2" fillId="0" borderId="1" xfId="0" applyFont="1" applyBorder="1" applyAlignment="1">
      <alignment horizontal="justify" vertical="center"/>
    </xf>
    <xf numFmtId="0" fontId="0" fillId="0" borderId="1" xfId="0" applyBorder="1" applyAlignment="1">
      <alignment horizontal="center" vertical="center"/>
    </xf>
    <xf numFmtId="0" fontId="0" fillId="0" borderId="1" xfId="0" applyFill="1" applyBorder="1"/>
    <xf numFmtId="0" fontId="0" fillId="0" borderId="1" xfId="0" applyBorder="1" applyAlignment="1">
      <alignment horizontal="right" vertical="center"/>
    </xf>
    <xf numFmtId="0" fontId="2" fillId="0" borderId="1" xfId="0" applyFont="1" applyBorder="1" applyAlignment="1">
      <alignment horizontal="right" vertical="center" wrapText="1"/>
    </xf>
    <xf numFmtId="0" fontId="1" fillId="4" borderId="1" xfId="0" applyFont="1" applyFill="1" applyBorder="1" applyAlignment="1">
      <alignment horizontal="righ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justify" vertical="center"/>
    </xf>
    <xf numFmtId="14" fontId="2" fillId="0" borderId="1" xfId="0" applyNumberFormat="1" applyFont="1" applyFill="1" applyBorder="1" applyAlignment="1">
      <alignment horizontal="left" vertical="center" wrapText="1"/>
    </xf>
    <xf numFmtId="4" fontId="2" fillId="0" borderId="1" xfId="0" applyNumberFormat="1" applyFont="1" applyFill="1" applyBorder="1" applyAlignment="1">
      <alignment vertical="center" wrapText="1"/>
    </xf>
    <xf numFmtId="14" fontId="2" fillId="0" borderId="1" xfId="0" applyNumberFormat="1" applyFont="1" applyFill="1" applyBorder="1" applyAlignment="1">
      <alignment horizontal="right" vertical="center" wrapText="1"/>
    </xf>
    <xf numFmtId="0" fontId="0" fillId="0" borderId="0" xfId="0" applyFill="1" applyAlignment="1">
      <alignment vertical="center"/>
    </xf>
    <xf numFmtId="0" fontId="3" fillId="0" borderId="1" xfId="0" applyFont="1" applyFill="1" applyBorder="1" applyAlignment="1" applyProtection="1">
      <alignment vertical="center" wrapText="1"/>
    </xf>
    <xf numFmtId="0" fontId="1" fillId="0" borderId="0" xfId="0" applyFont="1" applyFill="1" applyAlignment="1">
      <alignment vertical="center"/>
    </xf>
    <xf numFmtId="14" fontId="1" fillId="0" borderId="1" xfId="0" applyNumberFormat="1" applyFont="1" applyFill="1" applyBorder="1" applyAlignment="1">
      <alignment vertical="center" wrapText="1"/>
    </xf>
    <xf numFmtId="0" fontId="2" fillId="0" borderId="0" xfId="0" applyFont="1" applyFill="1" applyAlignment="1">
      <alignment horizontal="justify" vertical="center"/>
    </xf>
    <xf numFmtId="4" fontId="2" fillId="0" borderId="1" xfId="0" applyNumberFormat="1" applyFont="1" applyFill="1" applyBorder="1" applyAlignment="1">
      <alignment horizontal="right" vertical="center" wrapText="1"/>
    </xf>
    <xf numFmtId="14" fontId="2" fillId="4" borderId="1" xfId="0" applyNumberFormat="1" applyFont="1" applyFill="1" applyBorder="1" applyAlignment="1">
      <alignment horizontal="right" vertical="center" wrapText="1"/>
    </xf>
    <xf numFmtId="14" fontId="2" fillId="4" borderId="1" xfId="0" applyNumberFormat="1" applyFont="1" applyFill="1" applyBorder="1" applyAlignment="1">
      <alignment vertical="center" wrapText="1"/>
    </xf>
    <xf numFmtId="0" fontId="2" fillId="4" borderId="1" xfId="0" applyFont="1" applyFill="1" applyBorder="1" applyAlignment="1">
      <alignment horizontal="justify" vertical="center"/>
    </xf>
    <xf numFmtId="14" fontId="2" fillId="4" borderId="1" xfId="0" applyNumberFormat="1" applyFont="1" applyFill="1" applyBorder="1" applyAlignment="1">
      <alignment horizontal="left" vertical="center" wrapText="1"/>
    </xf>
    <xf numFmtId="4" fontId="2" fillId="4" borderId="1" xfId="0" applyNumberFormat="1" applyFont="1" applyFill="1" applyBorder="1" applyAlignment="1">
      <alignment vertical="center" wrapText="1"/>
    </xf>
    <xf numFmtId="0" fontId="6" fillId="4" borderId="1" xfId="1" applyFill="1" applyBorder="1" applyAlignment="1">
      <alignment vertical="center" wrapText="1"/>
    </xf>
    <xf numFmtId="2" fontId="1" fillId="0" borderId="1" xfId="0" applyNumberFormat="1" applyFont="1" applyFill="1" applyBorder="1" applyAlignment="1">
      <alignment vertical="center" wrapText="1"/>
    </xf>
    <xf numFmtId="2" fontId="2" fillId="4" borderId="1" xfId="0" applyNumberFormat="1" applyFont="1" applyFill="1" applyBorder="1" applyAlignment="1">
      <alignment vertical="center" wrapText="1"/>
    </xf>
    <xf numFmtId="2" fontId="1" fillId="4" borderId="1" xfId="0" applyNumberFormat="1" applyFont="1" applyFill="1" applyBorder="1" applyAlignment="1">
      <alignment vertical="center" wrapText="1"/>
    </xf>
    <xf numFmtId="2" fontId="2" fillId="0" borderId="1" xfId="0" applyNumberFormat="1" applyFont="1" applyFill="1" applyBorder="1" applyAlignment="1">
      <alignment vertical="center" wrapText="1"/>
    </xf>
    <xf numFmtId="2" fontId="2" fillId="0" borderId="1" xfId="0" applyNumberFormat="1" applyFont="1" applyBorder="1" applyAlignment="1">
      <alignment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4" fontId="2" fillId="4" borderId="1" xfId="0" applyNumberFormat="1" applyFont="1" applyFill="1" applyBorder="1" applyAlignment="1">
      <alignment horizontal="right" vertical="center" wrapText="1"/>
    </xf>
    <xf numFmtId="0" fontId="0" fillId="4" borderId="1" xfId="0" applyFill="1" applyBorder="1" applyAlignment="1">
      <alignment vertical="center"/>
    </xf>
    <xf numFmtId="0" fontId="1" fillId="4" borderId="0" xfId="0" applyFont="1" applyFill="1" applyAlignment="1">
      <alignment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vertical="center"/>
    </xf>
    <xf numFmtId="0" fontId="6" fillId="0" borderId="1" xfId="1" applyFill="1" applyBorder="1" applyAlignment="1">
      <alignment vertical="center" wrapText="1"/>
    </xf>
    <xf numFmtId="0" fontId="5" fillId="2" borderId="1" xfId="0" applyFont="1" applyFill="1" applyBorder="1" applyAlignment="1">
      <alignment horizontal="center" vertical="center" wrapText="1"/>
    </xf>
    <xf numFmtId="0" fontId="1" fillId="0" borderId="0" xfId="0" applyFont="1" applyAlignment="1">
      <alignment horizontal="center" vertical="center"/>
    </xf>
    <xf numFmtId="0" fontId="1" fillId="3" borderId="1" xfId="0" applyFont="1" applyFill="1" applyBorder="1" applyAlignment="1">
      <alignment vertical="center"/>
    </xf>
    <xf numFmtId="0" fontId="1"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onterrey.gob.mx/pdf/Hipervinculos/ObrasPublicas/2020/1/Formato_de_Avance_F%C3%ADsico_Financiero_Sept_20.xlsx" TargetMode="External"/><Relationship Id="rId2" Type="http://schemas.openxmlformats.org/officeDocument/2006/relationships/hyperlink" Target="http://www.monterrey.gob.mx/pdf/Hipervinculos/ObrasPublicas/2/CONTRATO-OP-RP-01-19-AD.pdf" TargetMode="External"/><Relationship Id="rId1" Type="http://schemas.openxmlformats.org/officeDocument/2006/relationships/hyperlink" Target="http://www.monterrey.gob.mx/pdf/Hipervinculos/ObrasPublicas/2/CONTRATO-OP-RP-02-19-AD.pdf" TargetMode="External"/><Relationship Id="rId5" Type="http://schemas.openxmlformats.org/officeDocument/2006/relationships/printerSettings" Target="../printerSettings/printerSettings1.bin"/><Relationship Id="rId4" Type="http://schemas.openxmlformats.org/officeDocument/2006/relationships/hyperlink" Target="http://www.monterrey.gob.mx/pdf/Hipervinculos/ObrasPublicas/2020/1/Formato_de_Avance_F%C3%ADsico_Financiero_Sept_20.xls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tabSelected="1" topLeftCell="A2" zoomScale="80" zoomScaleNormal="80" workbookViewId="0">
      <selection activeCell="A7" sqref="A7"/>
    </sheetView>
  </sheetViews>
  <sheetFormatPr baseColWidth="10" defaultColWidth="9.140625" defaultRowHeight="15" x14ac:dyDescent="0.25"/>
  <cols>
    <col min="1" max="1" width="7.85546875" style="2" customWidth="1"/>
    <col min="2" max="2" width="13.140625" style="2" customWidth="1"/>
    <col min="3" max="3" width="21.140625" style="2" customWidth="1"/>
    <col min="4" max="5" width="12.28515625" style="2" customWidth="1"/>
    <col min="6" max="6" width="22.28515625" style="2" customWidth="1"/>
    <col min="7" max="7" width="24" style="2" customWidth="1"/>
    <col min="8" max="8" width="15.85546875" style="2" customWidth="1"/>
    <col min="9" max="9" width="36.42578125" style="2" bestFit="1" customWidth="1"/>
    <col min="10" max="10" width="24" style="2" bestFit="1" customWidth="1"/>
    <col min="11" max="11" width="12.42578125" style="2" bestFit="1" customWidth="1"/>
    <col min="12" max="12" width="13" style="2" bestFit="1" customWidth="1"/>
    <col min="13" max="13" width="14.85546875" style="2" bestFit="1" customWidth="1"/>
    <col min="14" max="14" width="20.28515625" style="2" bestFit="1" customWidth="1"/>
    <col min="15" max="15" width="27.42578125" style="2" customWidth="1"/>
    <col min="16" max="16" width="15" style="2" bestFit="1" customWidth="1"/>
    <col min="17" max="17" width="23.85546875" style="2" bestFit="1" customWidth="1"/>
    <col min="18" max="18" width="21.5703125" style="2" bestFit="1" customWidth="1"/>
    <col min="19" max="19" width="11.42578125" style="2" customWidth="1"/>
    <col min="20" max="20" width="15.28515625" style="2" bestFit="1" customWidth="1"/>
    <col min="21" max="21" width="20" style="2" bestFit="1" customWidth="1"/>
    <col min="22" max="22" width="16.5703125" style="2" customWidth="1"/>
    <col min="23" max="23" width="16.140625" style="2" customWidth="1"/>
    <col min="24" max="24" width="12.5703125" style="2" bestFit="1" customWidth="1"/>
    <col min="25" max="25" width="13.140625" style="2" bestFit="1" customWidth="1"/>
    <col min="26" max="26" width="13" style="2" customWidth="1"/>
    <col min="27" max="27" width="39" style="2" customWidth="1"/>
    <col min="28" max="28" width="23.140625" style="2" customWidth="1"/>
    <col min="29" max="29" width="21.5703125" style="2" customWidth="1"/>
    <col min="30" max="30" width="20" style="2" customWidth="1"/>
    <col min="31" max="31" width="19.5703125" style="2" customWidth="1"/>
    <col min="32" max="32" width="23" style="2" customWidth="1"/>
    <col min="33" max="33" width="32" style="2" customWidth="1"/>
    <col min="34" max="34" width="14.140625" style="2" customWidth="1"/>
    <col min="35" max="35" width="20.28515625" style="2" customWidth="1"/>
    <col min="36" max="36" width="15.5703125" style="2" customWidth="1"/>
    <col min="37" max="37" width="16.5703125" style="2" customWidth="1"/>
    <col min="38" max="38" width="13.5703125" style="2" customWidth="1"/>
    <col min="39" max="39" width="24.140625" style="2" customWidth="1"/>
    <col min="40" max="40" width="16.5703125" style="2" customWidth="1"/>
    <col min="41" max="41" width="22.85546875" style="2" customWidth="1"/>
    <col min="42" max="42" width="12.5703125" style="2" customWidth="1"/>
    <col min="43" max="43" width="28.85546875" style="2" customWidth="1"/>
    <col min="44" max="44" width="10.7109375" style="2" customWidth="1"/>
    <col min="45" max="45" width="11.140625" style="2" customWidth="1"/>
    <col min="46" max="46" width="91.42578125" style="2" customWidth="1"/>
    <col min="47" max="16384" width="9.140625" style="2"/>
  </cols>
  <sheetData>
    <row r="1" spans="1:46" s="9" customFormat="1" ht="12" hidden="1" x14ac:dyDescent="0.25">
      <c r="A1" s="9" t="s">
        <v>0</v>
      </c>
    </row>
    <row r="2" spans="1:46" s="10" customFormat="1" ht="12" x14ac:dyDescent="0.25">
      <c r="A2" s="64" t="s">
        <v>1</v>
      </c>
      <c r="B2" s="65"/>
      <c r="C2" s="65"/>
      <c r="D2" s="64" t="s">
        <v>2</v>
      </c>
      <c r="E2" s="65"/>
      <c r="F2" s="65"/>
      <c r="G2" s="64" t="s">
        <v>3</v>
      </c>
      <c r="H2" s="65"/>
      <c r="I2" s="65"/>
    </row>
    <row r="3" spans="1:46" s="9" customFormat="1" ht="12" x14ac:dyDescent="0.25">
      <c r="A3" s="66" t="s">
        <v>4</v>
      </c>
      <c r="B3" s="67"/>
      <c r="C3" s="67"/>
      <c r="D3" s="66" t="s">
        <v>5</v>
      </c>
      <c r="E3" s="67"/>
      <c r="F3" s="67"/>
      <c r="G3" s="66" t="s">
        <v>6</v>
      </c>
      <c r="H3" s="67"/>
      <c r="I3" s="67"/>
    </row>
    <row r="4" spans="1:46" s="9" customFormat="1" ht="12" hidden="1" x14ac:dyDescent="0.25">
      <c r="A4" s="9" t="s">
        <v>7</v>
      </c>
      <c r="B4" s="9" t="s">
        <v>8</v>
      </c>
      <c r="C4" s="9" t="s">
        <v>8</v>
      </c>
      <c r="D4" s="9" t="s">
        <v>9</v>
      </c>
      <c r="E4" s="9" t="s">
        <v>9</v>
      </c>
      <c r="F4" s="9" t="s">
        <v>7</v>
      </c>
      <c r="G4" s="9" t="s">
        <v>10</v>
      </c>
      <c r="H4" s="9" t="s">
        <v>11</v>
      </c>
      <c r="I4" s="9" t="s">
        <v>10</v>
      </c>
      <c r="J4" s="9" t="s">
        <v>12</v>
      </c>
      <c r="K4" s="9" t="s">
        <v>10</v>
      </c>
      <c r="L4" s="9" t="s">
        <v>10</v>
      </c>
      <c r="M4" s="9" t="s">
        <v>10</v>
      </c>
      <c r="N4" s="9" t="s">
        <v>10</v>
      </c>
      <c r="O4" s="9" t="s">
        <v>7</v>
      </c>
      <c r="P4" s="9" t="s">
        <v>10</v>
      </c>
      <c r="Q4" s="9" t="s">
        <v>10</v>
      </c>
      <c r="R4" s="9" t="s">
        <v>7</v>
      </c>
      <c r="S4" s="9" t="s">
        <v>8</v>
      </c>
      <c r="T4" s="9" t="s">
        <v>13</v>
      </c>
      <c r="U4" s="9" t="s">
        <v>13</v>
      </c>
      <c r="V4" s="9" t="s">
        <v>13</v>
      </c>
      <c r="W4" s="9" t="s">
        <v>13</v>
      </c>
      <c r="X4" s="9" t="s">
        <v>7</v>
      </c>
      <c r="Y4" s="9" t="s">
        <v>7</v>
      </c>
      <c r="Z4" s="9" t="s">
        <v>7</v>
      </c>
      <c r="AA4" s="9" t="s">
        <v>10</v>
      </c>
      <c r="AB4" s="9" t="s">
        <v>13</v>
      </c>
      <c r="AC4" s="9" t="s">
        <v>8</v>
      </c>
      <c r="AD4" s="9" t="s">
        <v>8</v>
      </c>
      <c r="AE4" s="9" t="s">
        <v>11</v>
      </c>
      <c r="AF4" s="9" t="s">
        <v>11</v>
      </c>
      <c r="AG4" s="9" t="s">
        <v>7</v>
      </c>
      <c r="AH4" s="9" t="s">
        <v>10</v>
      </c>
      <c r="AI4" s="9" t="s">
        <v>12</v>
      </c>
      <c r="AJ4" s="9" t="s">
        <v>9</v>
      </c>
      <c r="AK4" s="9" t="s">
        <v>12</v>
      </c>
      <c r="AL4" s="9" t="s">
        <v>10</v>
      </c>
      <c r="AM4" s="9" t="s">
        <v>11</v>
      </c>
      <c r="AN4" s="9" t="s">
        <v>11</v>
      </c>
      <c r="AO4" s="9" t="s">
        <v>11</v>
      </c>
      <c r="AP4" s="9" t="s">
        <v>11</v>
      </c>
      <c r="AQ4" s="9" t="s">
        <v>10</v>
      </c>
      <c r="AR4" s="9" t="s">
        <v>8</v>
      </c>
      <c r="AS4" s="9" t="s">
        <v>14</v>
      </c>
      <c r="AT4" s="9" t="s">
        <v>15</v>
      </c>
    </row>
    <row r="5" spans="1:46" s="9" customFormat="1" ht="12" hidden="1" x14ac:dyDescent="0.25">
      <c r="A5" s="9" t="s">
        <v>16</v>
      </c>
      <c r="B5" s="9" t="s">
        <v>17</v>
      </c>
      <c r="C5" s="9" t="s">
        <v>18</v>
      </c>
      <c r="D5" s="9" t="s">
        <v>19</v>
      </c>
      <c r="E5" s="9" t="s">
        <v>20</v>
      </c>
      <c r="F5" s="9" t="s">
        <v>21</v>
      </c>
      <c r="G5" s="9" t="s">
        <v>22</v>
      </c>
      <c r="H5" s="9" t="s">
        <v>23</v>
      </c>
      <c r="I5" s="9" t="s">
        <v>24</v>
      </c>
      <c r="J5" s="9"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9" t="s">
        <v>44</v>
      </c>
      <c r="AD5" s="9" t="s">
        <v>45</v>
      </c>
      <c r="AE5" s="9" t="s">
        <v>46</v>
      </c>
      <c r="AF5" s="9" t="s">
        <v>47</v>
      </c>
      <c r="AG5" s="9" t="s">
        <v>48</v>
      </c>
      <c r="AH5" s="9" t="s">
        <v>49</v>
      </c>
      <c r="AI5" s="9" t="s">
        <v>50</v>
      </c>
      <c r="AJ5" s="9" t="s">
        <v>51</v>
      </c>
      <c r="AK5" s="9" t="s">
        <v>52</v>
      </c>
      <c r="AL5" s="9" t="s">
        <v>53</v>
      </c>
      <c r="AM5" s="9" t="s">
        <v>54</v>
      </c>
      <c r="AN5" s="9" t="s">
        <v>55</v>
      </c>
      <c r="AO5" s="9" t="s">
        <v>56</v>
      </c>
      <c r="AP5" s="9" t="s">
        <v>57</v>
      </c>
      <c r="AQ5" s="9" t="s">
        <v>58</v>
      </c>
      <c r="AR5" s="9" t="s">
        <v>59</v>
      </c>
      <c r="AS5" s="9" t="s">
        <v>60</v>
      </c>
      <c r="AT5" s="9" t="s">
        <v>61</v>
      </c>
    </row>
    <row r="6" spans="1:46" s="10" customFormat="1" ht="12" x14ac:dyDescent="0.25">
      <c r="A6" s="64" t="s">
        <v>62</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row>
    <row r="7" spans="1:46" s="9" customFormat="1" ht="60"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row>
    <row r="8" spans="1:46" s="37" customFormat="1" ht="63" customHeight="1" x14ac:dyDescent="0.25">
      <c r="A8" s="30">
        <v>2020</v>
      </c>
      <c r="B8" s="38">
        <v>44166</v>
      </c>
      <c r="C8" s="38">
        <v>44196</v>
      </c>
      <c r="D8" s="30"/>
      <c r="E8" s="30"/>
      <c r="F8" s="30" t="s">
        <v>150</v>
      </c>
      <c r="G8" s="30" t="s">
        <v>150</v>
      </c>
      <c r="H8" s="30"/>
      <c r="I8" s="30" t="s">
        <v>150</v>
      </c>
      <c r="J8" s="30">
        <v>8</v>
      </c>
      <c r="K8" s="30" t="s">
        <v>150</v>
      </c>
      <c r="L8" s="30" t="s">
        <v>150</v>
      </c>
      <c r="M8" s="30" t="s">
        <v>150</v>
      </c>
      <c r="N8" s="30" t="s">
        <v>150</v>
      </c>
      <c r="O8" s="30" t="s">
        <v>150</v>
      </c>
      <c r="P8" s="30" t="s">
        <v>150</v>
      </c>
      <c r="Q8" s="30" t="s">
        <v>150</v>
      </c>
      <c r="R8" s="30" t="s">
        <v>150</v>
      </c>
      <c r="S8" s="30"/>
      <c r="T8" s="30"/>
      <c r="U8" s="30"/>
      <c r="V8" s="30"/>
      <c r="W8" s="30"/>
      <c r="X8" s="30"/>
      <c r="Y8" s="30"/>
      <c r="Z8" s="30" t="s">
        <v>150</v>
      </c>
      <c r="AA8" s="30" t="s">
        <v>150</v>
      </c>
      <c r="AB8" s="30"/>
      <c r="AC8" s="30"/>
      <c r="AD8" s="30"/>
      <c r="AE8" s="30"/>
      <c r="AF8" s="30"/>
      <c r="AG8" s="30"/>
      <c r="AH8" s="30" t="s">
        <v>150</v>
      </c>
      <c r="AI8" s="30">
        <v>6</v>
      </c>
      <c r="AJ8" s="30"/>
      <c r="AK8" s="30">
        <v>1</v>
      </c>
      <c r="AL8" s="30" t="s">
        <v>150</v>
      </c>
      <c r="AM8" s="30"/>
      <c r="AN8" s="30"/>
      <c r="AO8" s="30"/>
      <c r="AP8" s="30"/>
      <c r="AQ8" s="30" t="s">
        <v>150</v>
      </c>
      <c r="AR8" s="38">
        <v>44196</v>
      </c>
      <c r="AS8" s="38">
        <v>44196</v>
      </c>
      <c r="AT8" s="30" t="s">
        <v>221</v>
      </c>
    </row>
    <row r="9" spans="1:46" s="37" customFormat="1" ht="63" customHeight="1" x14ac:dyDescent="0.25">
      <c r="A9" s="30">
        <v>2020</v>
      </c>
      <c r="B9" s="38">
        <v>44136</v>
      </c>
      <c r="C9" s="38">
        <v>44165</v>
      </c>
      <c r="D9" s="30"/>
      <c r="E9" s="30"/>
      <c r="F9" s="30" t="s">
        <v>150</v>
      </c>
      <c r="G9" s="30" t="s">
        <v>150</v>
      </c>
      <c r="H9" s="30"/>
      <c r="I9" s="30" t="s">
        <v>150</v>
      </c>
      <c r="J9" s="30">
        <v>8</v>
      </c>
      <c r="K9" s="30" t="s">
        <v>150</v>
      </c>
      <c r="L9" s="30" t="s">
        <v>150</v>
      </c>
      <c r="M9" s="30" t="s">
        <v>150</v>
      </c>
      <c r="N9" s="30" t="s">
        <v>150</v>
      </c>
      <c r="O9" s="30" t="s">
        <v>150</v>
      </c>
      <c r="P9" s="30" t="s">
        <v>150</v>
      </c>
      <c r="Q9" s="30" t="s">
        <v>150</v>
      </c>
      <c r="R9" s="30" t="s">
        <v>150</v>
      </c>
      <c r="S9" s="30"/>
      <c r="T9" s="30"/>
      <c r="U9" s="30"/>
      <c r="V9" s="30"/>
      <c r="W9" s="30"/>
      <c r="X9" s="30"/>
      <c r="Y9" s="30"/>
      <c r="Z9" s="30" t="s">
        <v>150</v>
      </c>
      <c r="AA9" s="30" t="s">
        <v>150</v>
      </c>
      <c r="AB9" s="30"/>
      <c r="AC9" s="30"/>
      <c r="AD9" s="30"/>
      <c r="AE9" s="30"/>
      <c r="AF9" s="30"/>
      <c r="AG9" s="30"/>
      <c r="AH9" s="30" t="s">
        <v>150</v>
      </c>
      <c r="AI9" s="30">
        <v>6</v>
      </c>
      <c r="AJ9" s="30"/>
      <c r="AK9" s="30">
        <v>1</v>
      </c>
      <c r="AL9" s="30" t="s">
        <v>150</v>
      </c>
      <c r="AM9" s="30"/>
      <c r="AN9" s="30"/>
      <c r="AO9" s="30"/>
      <c r="AP9" s="30"/>
      <c r="AQ9" s="30" t="s">
        <v>150</v>
      </c>
      <c r="AR9" s="38">
        <v>44165</v>
      </c>
      <c r="AS9" s="38">
        <v>44165</v>
      </c>
      <c r="AT9" s="30" t="s">
        <v>222</v>
      </c>
    </row>
    <row r="10" spans="1:46" s="37" customFormat="1" ht="63" customHeight="1" x14ac:dyDescent="0.25">
      <c r="A10" s="30">
        <v>2020</v>
      </c>
      <c r="B10" s="38">
        <v>44105</v>
      </c>
      <c r="C10" s="38">
        <v>44135</v>
      </c>
      <c r="D10" s="30"/>
      <c r="E10" s="30"/>
      <c r="F10" s="30" t="s">
        <v>150</v>
      </c>
      <c r="G10" s="30" t="s">
        <v>150</v>
      </c>
      <c r="H10" s="30"/>
      <c r="I10" s="30" t="s">
        <v>150</v>
      </c>
      <c r="J10" s="30">
        <v>8</v>
      </c>
      <c r="K10" s="30" t="s">
        <v>150</v>
      </c>
      <c r="L10" s="30" t="s">
        <v>150</v>
      </c>
      <c r="M10" s="30" t="s">
        <v>150</v>
      </c>
      <c r="N10" s="30" t="s">
        <v>150</v>
      </c>
      <c r="O10" s="30" t="s">
        <v>150</v>
      </c>
      <c r="P10" s="30" t="s">
        <v>150</v>
      </c>
      <c r="Q10" s="30" t="s">
        <v>150</v>
      </c>
      <c r="R10" s="30" t="s">
        <v>150</v>
      </c>
      <c r="S10" s="30"/>
      <c r="T10" s="30"/>
      <c r="U10" s="30"/>
      <c r="V10" s="30"/>
      <c r="W10" s="30"/>
      <c r="X10" s="30"/>
      <c r="Y10" s="30"/>
      <c r="Z10" s="30" t="s">
        <v>150</v>
      </c>
      <c r="AA10" s="30" t="s">
        <v>150</v>
      </c>
      <c r="AB10" s="30"/>
      <c r="AC10" s="30"/>
      <c r="AD10" s="30"/>
      <c r="AE10" s="30"/>
      <c r="AF10" s="30"/>
      <c r="AG10" s="30"/>
      <c r="AH10" s="30" t="s">
        <v>150</v>
      </c>
      <c r="AI10" s="30">
        <v>6</v>
      </c>
      <c r="AJ10" s="30"/>
      <c r="AK10" s="30">
        <v>1</v>
      </c>
      <c r="AL10" s="30" t="s">
        <v>150</v>
      </c>
      <c r="AM10" s="30"/>
      <c r="AN10" s="30"/>
      <c r="AO10" s="30"/>
      <c r="AP10" s="30"/>
      <c r="AQ10" s="30" t="s">
        <v>150</v>
      </c>
      <c r="AR10" s="38">
        <v>44135</v>
      </c>
      <c r="AS10" s="38">
        <v>44135</v>
      </c>
      <c r="AT10" s="30" t="s">
        <v>222</v>
      </c>
    </row>
    <row r="11" spans="1:46" s="37" customFormat="1" ht="184.5" customHeight="1" x14ac:dyDescent="0.25">
      <c r="A11" s="30">
        <v>2020</v>
      </c>
      <c r="B11" s="38">
        <v>44075</v>
      </c>
      <c r="C11" s="38">
        <v>44104</v>
      </c>
      <c r="D11" s="28" t="s">
        <v>109</v>
      </c>
      <c r="E11" s="11" t="s">
        <v>111</v>
      </c>
      <c r="F11" s="30" t="s">
        <v>214</v>
      </c>
      <c r="G11" s="28" t="s">
        <v>179</v>
      </c>
      <c r="H11" s="30"/>
      <c r="I11" s="58" t="s">
        <v>208</v>
      </c>
      <c r="J11" s="30">
        <v>7</v>
      </c>
      <c r="K11" s="30" t="s">
        <v>150</v>
      </c>
      <c r="L11" s="30" t="s">
        <v>150</v>
      </c>
      <c r="M11" s="30" t="s">
        <v>150</v>
      </c>
      <c r="N11" s="20" t="s">
        <v>210</v>
      </c>
      <c r="O11" s="19" t="s">
        <v>213</v>
      </c>
      <c r="P11" s="20" t="s">
        <v>170</v>
      </c>
      <c r="Q11" s="20" t="s">
        <v>158</v>
      </c>
      <c r="R11" s="20" t="s">
        <v>214</v>
      </c>
      <c r="S11" s="32">
        <v>44077</v>
      </c>
      <c r="T11" s="50">
        <v>27243839.27</v>
      </c>
      <c r="U11" s="50">
        <v>31602853.559999999</v>
      </c>
      <c r="V11" s="47">
        <v>0</v>
      </c>
      <c r="W11" s="47">
        <v>348606</v>
      </c>
      <c r="X11" s="28" t="s">
        <v>159</v>
      </c>
      <c r="Y11" s="28" t="s">
        <v>196</v>
      </c>
      <c r="Z11" s="28" t="s">
        <v>160</v>
      </c>
      <c r="AA11" s="58" t="s">
        <v>208</v>
      </c>
      <c r="AB11" s="45">
        <v>316028.53000000003</v>
      </c>
      <c r="AC11" s="41">
        <v>44081</v>
      </c>
      <c r="AD11" s="41">
        <v>44260</v>
      </c>
      <c r="AE11" s="63" t="s">
        <v>218</v>
      </c>
      <c r="AF11" s="30"/>
      <c r="AG11" s="30" t="s">
        <v>215</v>
      </c>
      <c r="AH11" s="20" t="s">
        <v>162</v>
      </c>
      <c r="AI11" s="20">
        <v>6</v>
      </c>
      <c r="AJ11" s="62" t="s">
        <v>117</v>
      </c>
      <c r="AK11" s="30">
        <v>1</v>
      </c>
      <c r="AL11" s="19" t="s">
        <v>197</v>
      </c>
      <c r="AM11" s="63" t="s">
        <v>219</v>
      </c>
      <c r="AN11" s="63" t="s">
        <v>219</v>
      </c>
      <c r="AO11" s="30"/>
      <c r="AP11" s="30"/>
      <c r="AQ11" s="16" t="s">
        <v>166</v>
      </c>
      <c r="AR11" s="42">
        <v>44104</v>
      </c>
      <c r="AS11" s="42">
        <v>44104</v>
      </c>
      <c r="AT11" s="19" t="s">
        <v>220</v>
      </c>
    </row>
    <row r="12" spans="1:46" s="37" customFormat="1" ht="63" customHeight="1" x14ac:dyDescent="0.25">
      <c r="A12" s="30">
        <v>2020</v>
      </c>
      <c r="B12" s="38">
        <v>44044</v>
      </c>
      <c r="C12" s="38">
        <v>44074</v>
      </c>
      <c r="D12" s="30"/>
      <c r="E12" s="30"/>
      <c r="F12" s="30" t="s">
        <v>150</v>
      </c>
      <c r="G12" s="30" t="s">
        <v>150</v>
      </c>
      <c r="H12" s="30"/>
      <c r="I12" s="30" t="s">
        <v>150</v>
      </c>
      <c r="J12" s="30">
        <v>6</v>
      </c>
      <c r="K12" s="30" t="s">
        <v>150</v>
      </c>
      <c r="L12" s="30" t="s">
        <v>150</v>
      </c>
      <c r="M12" s="30" t="s">
        <v>150</v>
      </c>
      <c r="N12" s="30" t="s">
        <v>150</v>
      </c>
      <c r="O12" s="30" t="s">
        <v>150</v>
      </c>
      <c r="P12" s="30" t="s">
        <v>150</v>
      </c>
      <c r="Q12" s="30" t="s">
        <v>150</v>
      </c>
      <c r="R12" s="30" t="s">
        <v>150</v>
      </c>
      <c r="S12" s="30"/>
      <c r="T12" s="30"/>
      <c r="U12" s="30"/>
      <c r="V12" s="30"/>
      <c r="W12" s="30"/>
      <c r="X12" s="30"/>
      <c r="Y12" s="30"/>
      <c r="Z12" s="30" t="s">
        <v>150</v>
      </c>
      <c r="AA12" s="30" t="s">
        <v>150</v>
      </c>
      <c r="AB12" s="30"/>
      <c r="AC12" s="30"/>
      <c r="AD12" s="30"/>
      <c r="AE12" s="30"/>
      <c r="AF12" s="30"/>
      <c r="AG12" s="30"/>
      <c r="AH12" s="30" t="s">
        <v>150</v>
      </c>
      <c r="AI12" s="30">
        <v>6</v>
      </c>
      <c r="AJ12" s="30"/>
      <c r="AK12" s="30">
        <v>1</v>
      </c>
      <c r="AL12" s="30" t="s">
        <v>150</v>
      </c>
      <c r="AM12" s="30"/>
      <c r="AN12" s="30"/>
      <c r="AO12" s="30"/>
      <c r="AP12" s="30"/>
      <c r="AQ12" s="30" t="s">
        <v>150</v>
      </c>
      <c r="AR12" s="38">
        <v>44074</v>
      </c>
      <c r="AS12" s="38">
        <v>44074</v>
      </c>
      <c r="AT12" s="30" t="s">
        <v>207</v>
      </c>
    </row>
    <row r="13" spans="1:46" s="37" customFormat="1" ht="59.25" customHeight="1" x14ac:dyDescent="0.25">
      <c r="A13" s="30">
        <v>2020</v>
      </c>
      <c r="B13" s="38">
        <v>44013</v>
      </c>
      <c r="C13" s="38">
        <v>44043</v>
      </c>
      <c r="D13" s="7"/>
      <c r="E13" s="7"/>
      <c r="F13" s="30" t="s">
        <v>150</v>
      </c>
      <c r="G13" s="30" t="s">
        <v>150</v>
      </c>
      <c r="H13" s="30"/>
      <c r="I13" s="30" t="s">
        <v>150</v>
      </c>
      <c r="J13" s="30">
        <v>8</v>
      </c>
      <c r="K13" s="30" t="s">
        <v>150</v>
      </c>
      <c r="L13" s="30" t="s">
        <v>150</v>
      </c>
      <c r="M13" s="30" t="s">
        <v>150</v>
      </c>
      <c r="N13" s="30" t="s">
        <v>150</v>
      </c>
      <c r="O13" s="30" t="s">
        <v>150</v>
      </c>
      <c r="P13" s="30" t="s">
        <v>150</v>
      </c>
      <c r="Q13" s="30" t="s">
        <v>150</v>
      </c>
      <c r="R13" s="30" t="s">
        <v>150</v>
      </c>
      <c r="S13" s="30"/>
      <c r="T13" s="30"/>
      <c r="U13" s="30"/>
      <c r="V13" s="30"/>
      <c r="W13" s="30"/>
      <c r="X13" s="30"/>
      <c r="Y13" s="30"/>
      <c r="Z13" s="30" t="s">
        <v>150</v>
      </c>
      <c r="AA13" s="30" t="s">
        <v>150</v>
      </c>
      <c r="AB13" s="30"/>
      <c r="AC13" s="30" t="s">
        <v>216</v>
      </c>
      <c r="AD13" s="30"/>
      <c r="AE13" s="30"/>
      <c r="AF13" s="30"/>
      <c r="AG13" s="30"/>
      <c r="AH13" s="30" t="s">
        <v>150</v>
      </c>
      <c r="AI13" s="30">
        <v>6</v>
      </c>
      <c r="AJ13" s="7"/>
      <c r="AK13" s="30">
        <v>1</v>
      </c>
      <c r="AL13" s="30" t="s">
        <v>150</v>
      </c>
      <c r="AM13" s="30"/>
      <c r="AN13" s="30"/>
      <c r="AO13" s="30"/>
      <c r="AP13" s="30"/>
      <c r="AQ13" s="30" t="s">
        <v>150</v>
      </c>
      <c r="AR13" s="38">
        <v>44043</v>
      </c>
      <c r="AS13" s="38">
        <v>44043</v>
      </c>
      <c r="AT13" s="30" t="s">
        <v>207</v>
      </c>
    </row>
    <row r="14" spans="1:46" s="37" customFormat="1" ht="59.25" customHeight="1" x14ac:dyDescent="0.25">
      <c r="A14" s="30">
        <v>2020</v>
      </c>
      <c r="B14" s="38">
        <v>43983</v>
      </c>
      <c r="C14" s="38">
        <v>44012</v>
      </c>
      <c r="D14" s="30"/>
      <c r="E14" s="30"/>
      <c r="F14" s="30" t="s">
        <v>150</v>
      </c>
      <c r="G14" s="30" t="s">
        <v>150</v>
      </c>
      <c r="H14" s="30"/>
      <c r="I14" s="30" t="s">
        <v>150</v>
      </c>
      <c r="J14" s="30"/>
      <c r="K14" s="30" t="s">
        <v>150</v>
      </c>
      <c r="L14" s="30" t="s">
        <v>150</v>
      </c>
      <c r="M14" s="30" t="s">
        <v>150</v>
      </c>
      <c r="N14" s="30" t="s">
        <v>150</v>
      </c>
      <c r="O14" s="30" t="s">
        <v>150</v>
      </c>
      <c r="P14" s="30" t="s">
        <v>150</v>
      </c>
      <c r="Q14" s="30" t="s">
        <v>150</v>
      </c>
      <c r="R14" s="30" t="s">
        <v>150</v>
      </c>
      <c r="S14" s="30"/>
      <c r="T14" s="30"/>
      <c r="U14" s="30"/>
      <c r="V14" s="30"/>
      <c r="W14" s="30"/>
      <c r="X14" s="30"/>
      <c r="Y14" s="30"/>
      <c r="Z14" s="30" t="s">
        <v>150</v>
      </c>
      <c r="AA14" s="30" t="s">
        <v>150</v>
      </c>
      <c r="AB14" s="30"/>
      <c r="AC14" s="30"/>
      <c r="AD14" s="30"/>
      <c r="AE14" s="30"/>
      <c r="AF14" s="30"/>
      <c r="AG14" s="30"/>
      <c r="AH14" s="30" t="s">
        <v>150</v>
      </c>
      <c r="AI14" s="30">
        <v>6</v>
      </c>
      <c r="AJ14" s="30"/>
      <c r="AK14" s="30">
        <v>1</v>
      </c>
      <c r="AL14" s="30" t="s">
        <v>150</v>
      </c>
      <c r="AM14" s="30"/>
      <c r="AN14" s="30"/>
      <c r="AO14" s="30"/>
      <c r="AP14" s="30"/>
      <c r="AQ14" s="30" t="s">
        <v>150</v>
      </c>
      <c r="AR14" s="38">
        <v>44012</v>
      </c>
      <c r="AS14" s="38">
        <v>44012</v>
      </c>
      <c r="AT14" s="30" t="s">
        <v>207</v>
      </c>
    </row>
    <row r="15" spans="1:46" s="37" customFormat="1" ht="79.5" customHeight="1" x14ac:dyDescent="0.25">
      <c r="A15" s="30">
        <v>2020</v>
      </c>
      <c r="B15" s="38">
        <v>43952</v>
      </c>
      <c r="C15" s="38">
        <v>43982</v>
      </c>
      <c r="D15" s="30"/>
      <c r="E15" s="30"/>
      <c r="F15" s="30" t="s">
        <v>150</v>
      </c>
      <c r="G15" s="30" t="s">
        <v>150</v>
      </c>
      <c r="H15" s="30"/>
      <c r="I15" s="30" t="s">
        <v>150</v>
      </c>
      <c r="J15" s="30"/>
      <c r="K15" s="30" t="s">
        <v>150</v>
      </c>
      <c r="L15" s="30" t="s">
        <v>150</v>
      </c>
      <c r="M15" s="30" t="s">
        <v>150</v>
      </c>
      <c r="N15" s="30" t="s">
        <v>150</v>
      </c>
      <c r="O15" s="30" t="s">
        <v>150</v>
      </c>
      <c r="P15" s="30" t="s">
        <v>150</v>
      </c>
      <c r="Q15" s="30" t="s">
        <v>150</v>
      </c>
      <c r="R15" s="30" t="s">
        <v>150</v>
      </c>
      <c r="S15" s="30"/>
      <c r="T15" s="30"/>
      <c r="U15" s="30"/>
      <c r="V15" s="30"/>
      <c r="W15" s="30"/>
      <c r="X15" s="30"/>
      <c r="Y15" s="30"/>
      <c r="Z15" s="30" t="s">
        <v>150</v>
      </c>
      <c r="AA15" s="30" t="s">
        <v>150</v>
      </c>
      <c r="AB15" s="30"/>
      <c r="AC15" s="30"/>
      <c r="AD15" s="30"/>
      <c r="AE15" s="30"/>
      <c r="AF15" s="30"/>
      <c r="AG15" s="30"/>
      <c r="AH15" s="30" t="s">
        <v>150</v>
      </c>
      <c r="AI15" s="30">
        <v>6</v>
      </c>
      <c r="AJ15" s="30"/>
      <c r="AK15" s="30">
        <v>1</v>
      </c>
      <c r="AL15" s="30" t="s">
        <v>150</v>
      </c>
      <c r="AM15" s="30"/>
      <c r="AN15" s="30"/>
      <c r="AO15" s="30"/>
      <c r="AP15" s="30"/>
      <c r="AQ15" s="30" t="s">
        <v>150</v>
      </c>
      <c r="AR15" s="38">
        <v>43982</v>
      </c>
      <c r="AS15" s="38">
        <v>43982</v>
      </c>
      <c r="AT15" s="30" t="s">
        <v>207</v>
      </c>
    </row>
    <row r="16" spans="1:46" s="37" customFormat="1" ht="65.25" customHeight="1" x14ac:dyDescent="0.25">
      <c r="A16" s="30">
        <v>2020</v>
      </c>
      <c r="B16" s="38">
        <v>43922</v>
      </c>
      <c r="C16" s="38">
        <v>43951</v>
      </c>
      <c r="D16" s="30"/>
      <c r="E16" s="30"/>
      <c r="F16" s="30" t="s">
        <v>150</v>
      </c>
      <c r="G16" s="30" t="s">
        <v>150</v>
      </c>
      <c r="H16" s="30"/>
      <c r="I16" s="30" t="s">
        <v>150</v>
      </c>
      <c r="J16" s="30"/>
      <c r="K16" s="30" t="s">
        <v>150</v>
      </c>
      <c r="L16" s="30" t="s">
        <v>150</v>
      </c>
      <c r="M16" s="30" t="s">
        <v>150</v>
      </c>
      <c r="N16" s="30" t="s">
        <v>150</v>
      </c>
      <c r="O16" s="30" t="s">
        <v>150</v>
      </c>
      <c r="P16" s="30" t="s">
        <v>150</v>
      </c>
      <c r="Q16" s="30" t="s">
        <v>150</v>
      </c>
      <c r="R16" s="30" t="s">
        <v>150</v>
      </c>
      <c r="S16" s="30"/>
      <c r="T16" s="30"/>
      <c r="U16" s="30"/>
      <c r="V16" s="30"/>
      <c r="W16" s="30"/>
      <c r="X16" s="30"/>
      <c r="Y16" s="30"/>
      <c r="Z16" s="30" t="s">
        <v>150</v>
      </c>
      <c r="AA16" s="30" t="s">
        <v>150</v>
      </c>
      <c r="AB16" s="30"/>
      <c r="AC16" s="30"/>
      <c r="AD16" s="30"/>
      <c r="AE16" s="30"/>
      <c r="AF16" s="30"/>
      <c r="AG16" s="30"/>
      <c r="AH16" s="30" t="s">
        <v>150</v>
      </c>
      <c r="AI16" s="30">
        <v>6</v>
      </c>
      <c r="AJ16" s="30"/>
      <c r="AK16" s="30">
        <v>1</v>
      </c>
      <c r="AL16" s="30" t="s">
        <v>150</v>
      </c>
      <c r="AM16" s="30"/>
      <c r="AN16" s="30"/>
      <c r="AO16" s="30"/>
      <c r="AP16" s="30"/>
      <c r="AQ16" s="30" t="s">
        <v>150</v>
      </c>
      <c r="AR16" s="38">
        <v>43951</v>
      </c>
      <c r="AS16" s="38">
        <v>43951</v>
      </c>
      <c r="AT16" s="30" t="s">
        <v>207</v>
      </c>
    </row>
    <row r="17" spans="1:46" s="37" customFormat="1" ht="64.5" customHeight="1" x14ac:dyDescent="0.25">
      <c r="A17" s="30">
        <v>2020</v>
      </c>
      <c r="B17" s="38">
        <v>43891</v>
      </c>
      <c r="C17" s="38">
        <v>43921</v>
      </c>
      <c r="D17" s="28"/>
      <c r="E17" s="11"/>
      <c r="F17" s="30" t="s">
        <v>150</v>
      </c>
      <c r="G17" s="30" t="s">
        <v>150</v>
      </c>
      <c r="H17" s="30"/>
      <c r="I17" s="30" t="s">
        <v>150</v>
      </c>
      <c r="J17" s="30"/>
      <c r="K17" s="30" t="s">
        <v>150</v>
      </c>
      <c r="L17" s="30" t="s">
        <v>150</v>
      </c>
      <c r="M17" s="30" t="s">
        <v>150</v>
      </c>
      <c r="N17" s="30" t="s">
        <v>150</v>
      </c>
      <c r="O17" s="30" t="s">
        <v>150</v>
      </c>
      <c r="P17" s="30" t="s">
        <v>150</v>
      </c>
      <c r="Q17" s="30" t="s">
        <v>150</v>
      </c>
      <c r="R17" s="30" t="s">
        <v>150</v>
      </c>
      <c r="S17" s="30"/>
      <c r="T17" s="30"/>
      <c r="U17" s="30"/>
      <c r="V17" s="30"/>
      <c r="W17" s="30"/>
      <c r="X17" s="30"/>
      <c r="Y17" s="30"/>
      <c r="Z17" s="30" t="s">
        <v>150</v>
      </c>
      <c r="AA17" s="30" t="s">
        <v>150</v>
      </c>
      <c r="AB17" s="30"/>
      <c r="AC17" s="30"/>
      <c r="AD17" s="30"/>
      <c r="AE17" s="30"/>
      <c r="AF17" s="30"/>
      <c r="AG17" s="30"/>
      <c r="AH17" s="30" t="s">
        <v>150</v>
      </c>
      <c r="AI17" s="30">
        <v>6</v>
      </c>
      <c r="AJ17" s="30"/>
      <c r="AK17" s="30">
        <v>1</v>
      </c>
      <c r="AL17" s="30" t="s">
        <v>150</v>
      </c>
      <c r="AM17" s="30"/>
      <c r="AN17" s="30"/>
      <c r="AO17" s="30"/>
      <c r="AP17" s="30"/>
      <c r="AQ17" s="30" t="s">
        <v>150</v>
      </c>
      <c r="AR17" s="38">
        <v>43921</v>
      </c>
      <c r="AS17" s="38">
        <v>43921</v>
      </c>
      <c r="AT17" s="30" t="s">
        <v>207</v>
      </c>
    </row>
    <row r="18" spans="1:46" s="37" customFormat="1" ht="64.5" customHeight="1" x14ac:dyDescent="0.25">
      <c r="A18" s="30">
        <v>2020</v>
      </c>
      <c r="B18" s="38">
        <v>43862</v>
      </c>
      <c r="C18" s="38">
        <v>43890</v>
      </c>
      <c r="D18" s="28"/>
      <c r="E18" s="11"/>
      <c r="F18" s="30" t="s">
        <v>150</v>
      </c>
      <c r="G18" s="30" t="s">
        <v>150</v>
      </c>
      <c r="H18" s="30"/>
      <c r="I18" s="30" t="s">
        <v>150</v>
      </c>
      <c r="J18" s="30"/>
      <c r="K18" s="30" t="s">
        <v>150</v>
      </c>
      <c r="L18" s="30" t="s">
        <v>150</v>
      </c>
      <c r="M18" s="30" t="s">
        <v>150</v>
      </c>
      <c r="N18" s="30" t="s">
        <v>150</v>
      </c>
      <c r="O18" s="30" t="s">
        <v>150</v>
      </c>
      <c r="P18" s="30" t="s">
        <v>150</v>
      </c>
      <c r="Q18" s="30" t="s">
        <v>150</v>
      </c>
      <c r="R18" s="30" t="s">
        <v>150</v>
      </c>
      <c r="S18" s="30"/>
      <c r="T18" s="30"/>
      <c r="U18" s="30"/>
      <c r="V18" s="30"/>
      <c r="W18" s="30"/>
      <c r="X18" s="30"/>
      <c r="Y18" s="30"/>
      <c r="Z18" s="30" t="s">
        <v>150</v>
      </c>
      <c r="AA18" s="30" t="s">
        <v>150</v>
      </c>
      <c r="AB18" s="30"/>
      <c r="AC18" s="30"/>
      <c r="AD18" s="30"/>
      <c r="AE18" s="30"/>
      <c r="AF18" s="30"/>
      <c r="AG18" s="30"/>
      <c r="AH18" s="30" t="s">
        <v>150</v>
      </c>
      <c r="AI18" s="30">
        <v>6</v>
      </c>
      <c r="AJ18" s="30"/>
      <c r="AK18" s="30">
        <v>1</v>
      </c>
      <c r="AL18" s="30" t="s">
        <v>150</v>
      </c>
      <c r="AM18" s="30"/>
      <c r="AN18" s="30"/>
      <c r="AO18" s="30"/>
      <c r="AP18" s="30"/>
      <c r="AQ18" s="30" t="s">
        <v>150</v>
      </c>
      <c r="AR18" s="38">
        <v>43890</v>
      </c>
      <c r="AS18" s="38">
        <v>43890</v>
      </c>
      <c r="AT18" s="30" t="s">
        <v>207</v>
      </c>
    </row>
    <row r="19" spans="1:46" s="37" customFormat="1" ht="68.25" customHeight="1" x14ac:dyDescent="0.25">
      <c r="A19" s="30">
        <v>2020</v>
      </c>
      <c r="B19" s="38">
        <v>43831</v>
      </c>
      <c r="C19" s="38">
        <v>43861</v>
      </c>
      <c r="D19" s="28"/>
      <c r="E19" s="11"/>
      <c r="F19" s="30" t="s">
        <v>150</v>
      </c>
      <c r="G19" s="30" t="s">
        <v>150</v>
      </c>
      <c r="H19" s="30"/>
      <c r="I19" s="30" t="s">
        <v>150</v>
      </c>
      <c r="J19" s="30"/>
      <c r="K19" s="30" t="s">
        <v>150</v>
      </c>
      <c r="L19" s="30" t="s">
        <v>150</v>
      </c>
      <c r="M19" s="30" t="s">
        <v>150</v>
      </c>
      <c r="N19" s="30" t="s">
        <v>150</v>
      </c>
      <c r="O19" s="30" t="s">
        <v>150</v>
      </c>
      <c r="P19" s="30" t="s">
        <v>150</v>
      </c>
      <c r="Q19" s="30" t="s">
        <v>150</v>
      </c>
      <c r="R19" s="30" t="s">
        <v>150</v>
      </c>
      <c r="S19" s="30"/>
      <c r="T19" s="30"/>
      <c r="U19" s="30"/>
      <c r="V19" s="30"/>
      <c r="W19" s="30"/>
      <c r="X19" s="30"/>
      <c r="Y19" s="30"/>
      <c r="Z19" s="30" t="s">
        <v>150</v>
      </c>
      <c r="AA19" s="30" t="s">
        <v>150</v>
      </c>
      <c r="AB19" s="30"/>
      <c r="AC19" s="30"/>
      <c r="AD19" s="30"/>
      <c r="AE19" s="30"/>
      <c r="AF19" s="30"/>
      <c r="AG19" s="30"/>
      <c r="AH19" s="30" t="s">
        <v>150</v>
      </c>
      <c r="AI19" s="30">
        <v>6</v>
      </c>
      <c r="AJ19" s="30"/>
      <c r="AK19" s="30">
        <v>1</v>
      </c>
      <c r="AL19" s="30" t="s">
        <v>150</v>
      </c>
      <c r="AM19" s="30"/>
      <c r="AN19" s="30"/>
      <c r="AO19" s="30"/>
      <c r="AP19" s="30"/>
      <c r="AQ19" s="30" t="s">
        <v>150</v>
      </c>
      <c r="AR19" s="38">
        <v>43861</v>
      </c>
      <c r="AS19" s="38">
        <v>43861</v>
      </c>
      <c r="AT19" s="30" t="s">
        <v>207</v>
      </c>
    </row>
    <row r="20" spans="1:46" s="37" customFormat="1" ht="68.25" customHeight="1" x14ac:dyDescent="0.25">
      <c r="A20" s="30">
        <v>2019</v>
      </c>
      <c r="B20" s="38">
        <v>43800</v>
      </c>
      <c r="C20" s="38">
        <v>43830</v>
      </c>
      <c r="D20" s="28"/>
      <c r="E20" s="11"/>
      <c r="F20" s="30" t="s">
        <v>150</v>
      </c>
      <c r="G20" s="30" t="s">
        <v>150</v>
      </c>
      <c r="H20" s="30"/>
      <c r="I20" s="30" t="s">
        <v>150</v>
      </c>
      <c r="J20" s="30"/>
      <c r="K20" s="30" t="s">
        <v>150</v>
      </c>
      <c r="L20" s="30" t="s">
        <v>150</v>
      </c>
      <c r="M20" s="30" t="s">
        <v>150</v>
      </c>
      <c r="N20" s="30" t="s">
        <v>150</v>
      </c>
      <c r="O20" s="30" t="s">
        <v>150</v>
      </c>
      <c r="P20" s="30" t="s">
        <v>150</v>
      </c>
      <c r="Q20" s="30" t="s">
        <v>150</v>
      </c>
      <c r="R20" s="30" t="s">
        <v>150</v>
      </c>
      <c r="S20" s="30"/>
      <c r="T20" s="30"/>
      <c r="U20" s="30"/>
      <c r="V20" s="30"/>
      <c r="W20" s="30"/>
      <c r="X20" s="30"/>
      <c r="Y20" s="30"/>
      <c r="Z20" s="30" t="s">
        <v>150</v>
      </c>
      <c r="AA20" s="30" t="s">
        <v>150</v>
      </c>
      <c r="AB20" s="30"/>
      <c r="AC20" s="30"/>
      <c r="AD20" s="30"/>
      <c r="AE20" s="30"/>
      <c r="AF20" s="30"/>
      <c r="AG20" s="30"/>
      <c r="AH20" s="30" t="s">
        <v>150</v>
      </c>
      <c r="AI20" s="30">
        <v>6</v>
      </c>
      <c r="AJ20" s="30"/>
      <c r="AK20" s="30">
        <v>1</v>
      </c>
      <c r="AL20" s="30" t="s">
        <v>150</v>
      </c>
      <c r="AM20" s="30"/>
      <c r="AN20" s="30"/>
      <c r="AO20" s="30"/>
      <c r="AP20" s="30"/>
      <c r="AQ20" s="30" t="s">
        <v>150</v>
      </c>
      <c r="AR20" s="38">
        <v>43830</v>
      </c>
      <c r="AS20" s="38">
        <v>43830</v>
      </c>
      <c r="AT20" s="30" t="s">
        <v>198</v>
      </c>
    </row>
    <row r="21" spans="1:46" s="37" customFormat="1" ht="68.25" customHeight="1" x14ac:dyDescent="0.25">
      <c r="A21" s="30">
        <v>2019</v>
      </c>
      <c r="B21" s="38">
        <v>43770</v>
      </c>
      <c r="C21" s="38">
        <v>43799</v>
      </c>
      <c r="D21" s="28"/>
      <c r="E21" s="11"/>
      <c r="F21" s="30" t="s">
        <v>150</v>
      </c>
      <c r="G21" s="30" t="s">
        <v>150</v>
      </c>
      <c r="H21" s="30"/>
      <c r="I21" s="30" t="s">
        <v>150</v>
      </c>
      <c r="J21" s="30"/>
      <c r="K21" s="30" t="s">
        <v>150</v>
      </c>
      <c r="L21" s="30" t="s">
        <v>150</v>
      </c>
      <c r="M21" s="30" t="s">
        <v>150</v>
      </c>
      <c r="N21" s="30" t="s">
        <v>150</v>
      </c>
      <c r="O21" s="30" t="s">
        <v>150</v>
      </c>
      <c r="P21" s="30" t="s">
        <v>150</v>
      </c>
      <c r="Q21" s="30" t="s">
        <v>150</v>
      </c>
      <c r="R21" s="30" t="s">
        <v>150</v>
      </c>
      <c r="S21" s="30"/>
      <c r="T21" s="30"/>
      <c r="U21" s="30"/>
      <c r="V21" s="30"/>
      <c r="W21" s="30"/>
      <c r="X21" s="30"/>
      <c r="Y21" s="30"/>
      <c r="Z21" s="30" t="s">
        <v>150</v>
      </c>
      <c r="AA21" s="30" t="s">
        <v>150</v>
      </c>
      <c r="AB21" s="30"/>
      <c r="AC21" s="30"/>
      <c r="AD21" s="30"/>
      <c r="AE21" s="30"/>
      <c r="AF21" s="30"/>
      <c r="AG21" s="30"/>
      <c r="AH21" s="30" t="s">
        <v>150</v>
      </c>
      <c r="AI21" s="30">
        <v>6</v>
      </c>
      <c r="AJ21" s="30"/>
      <c r="AK21" s="30">
        <v>1</v>
      </c>
      <c r="AL21" s="30" t="s">
        <v>150</v>
      </c>
      <c r="AM21" s="30"/>
      <c r="AN21" s="30"/>
      <c r="AO21" s="30"/>
      <c r="AP21" s="30"/>
      <c r="AQ21" s="30" t="s">
        <v>150</v>
      </c>
      <c r="AR21" s="38">
        <v>43799</v>
      </c>
      <c r="AS21" s="38">
        <v>43799</v>
      </c>
      <c r="AT21" s="30" t="s">
        <v>198</v>
      </c>
    </row>
    <row r="22" spans="1:46" s="37" customFormat="1" ht="68.25" customHeight="1" x14ac:dyDescent="0.25">
      <c r="A22" s="30">
        <v>2019</v>
      </c>
      <c r="B22" s="38">
        <v>43739</v>
      </c>
      <c r="C22" s="38">
        <v>43769</v>
      </c>
      <c r="D22" s="28"/>
      <c r="E22" s="11"/>
      <c r="F22" s="30" t="s">
        <v>150</v>
      </c>
      <c r="G22" s="30" t="s">
        <v>150</v>
      </c>
      <c r="H22" s="30"/>
      <c r="I22" s="30" t="s">
        <v>150</v>
      </c>
      <c r="J22" s="30"/>
      <c r="K22" s="30" t="s">
        <v>150</v>
      </c>
      <c r="L22" s="30" t="s">
        <v>150</v>
      </c>
      <c r="M22" s="30" t="s">
        <v>150</v>
      </c>
      <c r="N22" s="30" t="s">
        <v>150</v>
      </c>
      <c r="O22" s="30" t="s">
        <v>150</v>
      </c>
      <c r="P22" s="30" t="s">
        <v>150</v>
      </c>
      <c r="Q22" s="30" t="s">
        <v>150</v>
      </c>
      <c r="R22" s="30" t="s">
        <v>150</v>
      </c>
      <c r="S22" s="30"/>
      <c r="T22" s="30"/>
      <c r="U22" s="30"/>
      <c r="V22" s="30"/>
      <c r="W22" s="30"/>
      <c r="X22" s="30"/>
      <c r="Y22" s="30"/>
      <c r="Z22" s="30" t="s">
        <v>150</v>
      </c>
      <c r="AA22" s="30" t="s">
        <v>150</v>
      </c>
      <c r="AB22" s="30"/>
      <c r="AC22" s="30"/>
      <c r="AD22" s="30"/>
      <c r="AE22" s="30"/>
      <c r="AF22" s="30"/>
      <c r="AG22" s="30"/>
      <c r="AH22" s="30" t="s">
        <v>150</v>
      </c>
      <c r="AI22" s="30">
        <v>6</v>
      </c>
      <c r="AJ22" s="30"/>
      <c r="AK22" s="30">
        <v>1</v>
      </c>
      <c r="AL22" s="30" t="s">
        <v>150</v>
      </c>
      <c r="AM22" s="30"/>
      <c r="AN22" s="30"/>
      <c r="AO22" s="30"/>
      <c r="AP22" s="30"/>
      <c r="AQ22" s="30" t="s">
        <v>150</v>
      </c>
      <c r="AR22" s="38">
        <v>43769</v>
      </c>
      <c r="AS22" s="38">
        <v>43769</v>
      </c>
      <c r="AT22" s="30" t="s">
        <v>198</v>
      </c>
    </row>
    <row r="23" spans="1:46" s="37" customFormat="1" ht="68.25" customHeight="1" x14ac:dyDescent="0.25">
      <c r="A23" s="30">
        <v>2019</v>
      </c>
      <c r="B23" s="38">
        <v>43709</v>
      </c>
      <c r="C23" s="38">
        <v>43738</v>
      </c>
      <c r="D23" s="28"/>
      <c r="E23" s="11"/>
      <c r="F23" s="30" t="s">
        <v>150</v>
      </c>
      <c r="G23" s="30" t="s">
        <v>150</v>
      </c>
      <c r="H23" s="30"/>
      <c r="I23" s="30" t="s">
        <v>150</v>
      </c>
      <c r="J23" s="30"/>
      <c r="K23" s="30" t="s">
        <v>150</v>
      </c>
      <c r="L23" s="30" t="s">
        <v>150</v>
      </c>
      <c r="M23" s="30" t="s">
        <v>150</v>
      </c>
      <c r="N23" s="30" t="s">
        <v>150</v>
      </c>
      <c r="O23" s="30" t="s">
        <v>150</v>
      </c>
      <c r="P23" s="30" t="s">
        <v>150</v>
      </c>
      <c r="Q23" s="30" t="s">
        <v>150</v>
      </c>
      <c r="R23" s="30" t="s">
        <v>150</v>
      </c>
      <c r="S23" s="30"/>
      <c r="T23" s="30"/>
      <c r="U23" s="30"/>
      <c r="V23" s="30"/>
      <c r="W23" s="30"/>
      <c r="X23" s="30"/>
      <c r="Y23" s="30"/>
      <c r="Z23" s="30" t="s">
        <v>150</v>
      </c>
      <c r="AA23" s="30" t="s">
        <v>150</v>
      </c>
      <c r="AB23" s="30"/>
      <c r="AC23" s="30"/>
      <c r="AD23" s="30"/>
      <c r="AE23" s="30"/>
      <c r="AF23" s="30"/>
      <c r="AG23" s="30"/>
      <c r="AH23" s="30" t="s">
        <v>150</v>
      </c>
      <c r="AI23" s="30">
        <v>6</v>
      </c>
      <c r="AJ23" s="30"/>
      <c r="AK23" s="30">
        <v>1</v>
      </c>
      <c r="AL23" s="30" t="s">
        <v>150</v>
      </c>
      <c r="AM23" s="30"/>
      <c r="AN23" s="30"/>
      <c r="AO23" s="30"/>
      <c r="AP23" s="30"/>
      <c r="AQ23" s="30" t="s">
        <v>150</v>
      </c>
      <c r="AR23" s="38">
        <v>43738</v>
      </c>
      <c r="AS23" s="38">
        <v>43738</v>
      </c>
      <c r="AT23" s="30" t="s">
        <v>198</v>
      </c>
    </row>
    <row r="24" spans="1:46" s="37" customFormat="1" ht="74.25" customHeight="1" x14ac:dyDescent="0.25">
      <c r="A24" s="30">
        <v>2019</v>
      </c>
      <c r="B24" s="38">
        <v>43678</v>
      </c>
      <c r="C24" s="38">
        <v>43708</v>
      </c>
      <c r="D24" s="28"/>
      <c r="E24" s="11"/>
      <c r="F24" s="30" t="s">
        <v>150</v>
      </c>
      <c r="G24" s="30" t="s">
        <v>150</v>
      </c>
      <c r="H24" s="30"/>
      <c r="I24" s="30" t="s">
        <v>150</v>
      </c>
      <c r="J24" s="30"/>
      <c r="K24" s="30" t="s">
        <v>150</v>
      </c>
      <c r="L24" s="30" t="s">
        <v>150</v>
      </c>
      <c r="M24" s="30" t="s">
        <v>150</v>
      </c>
      <c r="N24" s="30" t="s">
        <v>150</v>
      </c>
      <c r="O24" s="30" t="s">
        <v>150</v>
      </c>
      <c r="P24" s="30" t="s">
        <v>150</v>
      </c>
      <c r="Q24" s="30" t="s">
        <v>150</v>
      </c>
      <c r="R24" s="30" t="s">
        <v>150</v>
      </c>
      <c r="S24" s="30"/>
      <c r="T24" s="30"/>
      <c r="U24" s="30"/>
      <c r="V24" s="30"/>
      <c r="W24" s="30"/>
      <c r="X24" s="30"/>
      <c r="Y24" s="30"/>
      <c r="Z24" s="30" t="s">
        <v>150</v>
      </c>
      <c r="AA24" s="30" t="s">
        <v>150</v>
      </c>
      <c r="AB24" s="30"/>
      <c r="AC24" s="30"/>
      <c r="AD24" s="30"/>
      <c r="AE24" s="30"/>
      <c r="AF24" s="30"/>
      <c r="AG24" s="30"/>
      <c r="AH24" s="30" t="s">
        <v>150</v>
      </c>
      <c r="AI24" s="30">
        <v>6</v>
      </c>
      <c r="AJ24" s="30"/>
      <c r="AK24" s="30">
        <v>1</v>
      </c>
      <c r="AL24" s="30" t="s">
        <v>150</v>
      </c>
      <c r="AM24" s="30"/>
      <c r="AN24" s="30"/>
      <c r="AO24" s="30"/>
      <c r="AP24" s="30"/>
      <c r="AQ24" s="30" t="s">
        <v>150</v>
      </c>
      <c r="AR24" s="38">
        <v>43708</v>
      </c>
      <c r="AS24" s="38">
        <v>43708</v>
      </c>
      <c r="AT24" s="30" t="s">
        <v>198</v>
      </c>
    </row>
    <row r="25" spans="1:46" s="37" customFormat="1" ht="61.5" customHeight="1" x14ac:dyDescent="0.25">
      <c r="A25" s="30">
        <v>2019</v>
      </c>
      <c r="B25" s="38">
        <v>43647</v>
      </c>
      <c r="C25" s="38">
        <v>43677</v>
      </c>
      <c r="D25" s="28"/>
      <c r="E25" s="11"/>
      <c r="F25" s="30" t="s">
        <v>150</v>
      </c>
      <c r="G25" s="30" t="s">
        <v>150</v>
      </c>
      <c r="H25" s="30"/>
      <c r="I25" s="30" t="s">
        <v>150</v>
      </c>
      <c r="J25" s="30"/>
      <c r="K25" s="30" t="s">
        <v>150</v>
      </c>
      <c r="L25" s="30" t="s">
        <v>150</v>
      </c>
      <c r="M25" s="30" t="s">
        <v>150</v>
      </c>
      <c r="N25" s="30" t="s">
        <v>150</v>
      </c>
      <c r="O25" s="30" t="s">
        <v>150</v>
      </c>
      <c r="P25" s="30" t="s">
        <v>150</v>
      </c>
      <c r="Q25" s="30" t="s">
        <v>150</v>
      </c>
      <c r="R25" s="30" t="s">
        <v>150</v>
      </c>
      <c r="S25" s="30"/>
      <c r="T25" s="30"/>
      <c r="U25" s="30"/>
      <c r="V25" s="30"/>
      <c r="W25" s="30"/>
      <c r="X25" s="30"/>
      <c r="Y25" s="30"/>
      <c r="Z25" s="30" t="s">
        <v>150</v>
      </c>
      <c r="AA25" s="30" t="s">
        <v>150</v>
      </c>
      <c r="AB25" s="30"/>
      <c r="AC25" s="30"/>
      <c r="AD25" s="30"/>
      <c r="AE25" s="30"/>
      <c r="AF25" s="30"/>
      <c r="AG25" s="30"/>
      <c r="AH25" s="30" t="s">
        <v>150</v>
      </c>
      <c r="AI25" s="30">
        <v>6</v>
      </c>
      <c r="AJ25" s="30"/>
      <c r="AK25" s="30">
        <v>1</v>
      </c>
      <c r="AL25" s="30" t="s">
        <v>150</v>
      </c>
      <c r="AM25" s="30"/>
      <c r="AN25" s="30"/>
      <c r="AO25" s="30"/>
      <c r="AP25" s="30"/>
      <c r="AQ25" s="30" t="s">
        <v>150</v>
      </c>
      <c r="AR25" s="38">
        <v>43677</v>
      </c>
      <c r="AS25" s="38">
        <v>43677</v>
      </c>
      <c r="AT25" s="30" t="s">
        <v>198</v>
      </c>
    </row>
    <row r="26" spans="1:46" s="37" customFormat="1" ht="78" customHeight="1" x14ac:dyDescent="0.25">
      <c r="A26" s="30">
        <v>2019</v>
      </c>
      <c r="B26" s="38">
        <v>43617</v>
      </c>
      <c r="C26" s="38">
        <v>43646</v>
      </c>
      <c r="D26" s="28"/>
      <c r="E26" s="11"/>
      <c r="F26" s="30" t="s">
        <v>150</v>
      </c>
      <c r="G26" s="30" t="s">
        <v>150</v>
      </c>
      <c r="H26" s="30"/>
      <c r="I26" s="30" t="s">
        <v>150</v>
      </c>
      <c r="J26" s="30"/>
      <c r="K26" s="30" t="s">
        <v>150</v>
      </c>
      <c r="L26" s="30" t="s">
        <v>150</v>
      </c>
      <c r="M26" s="30" t="s">
        <v>150</v>
      </c>
      <c r="N26" s="30" t="s">
        <v>150</v>
      </c>
      <c r="O26" s="30" t="s">
        <v>150</v>
      </c>
      <c r="P26" s="30" t="s">
        <v>150</v>
      </c>
      <c r="Q26" s="30" t="s">
        <v>150</v>
      </c>
      <c r="R26" s="30" t="s">
        <v>150</v>
      </c>
      <c r="S26" s="30"/>
      <c r="T26" s="30"/>
      <c r="U26" s="30"/>
      <c r="V26" s="30"/>
      <c r="W26" s="30"/>
      <c r="X26" s="30"/>
      <c r="Y26" s="30"/>
      <c r="Z26" s="30" t="s">
        <v>150</v>
      </c>
      <c r="AA26" s="30" t="s">
        <v>150</v>
      </c>
      <c r="AB26" s="30"/>
      <c r="AC26" s="30"/>
      <c r="AD26" s="30"/>
      <c r="AE26" s="30"/>
      <c r="AF26" s="30"/>
      <c r="AG26" s="30"/>
      <c r="AH26" s="30" t="s">
        <v>150</v>
      </c>
      <c r="AI26" s="30">
        <v>6</v>
      </c>
      <c r="AJ26" s="30"/>
      <c r="AK26" s="30">
        <v>1</v>
      </c>
      <c r="AL26" s="30" t="s">
        <v>150</v>
      </c>
      <c r="AM26" s="30"/>
      <c r="AN26" s="30"/>
      <c r="AO26" s="30"/>
      <c r="AP26" s="30"/>
      <c r="AQ26" s="30" t="s">
        <v>150</v>
      </c>
      <c r="AR26" s="38">
        <v>43646</v>
      </c>
      <c r="AS26" s="38">
        <v>43646</v>
      </c>
      <c r="AT26" s="30" t="s">
        <v>198</v>
      </c>
    </row>
    <row r="27" spans="1:46" s="37" customFormat="1" ht="78" customHeight="1" x14ac:dyDescent="0.25">
      <c r="A27" s="30">
        <v>2019</v>
      </c>
      <c r="B27" s="38">
        <v>43586</v>
      </c>
      <c r="C27" s="38">
        <v>43616</v>
      </c>
      <c r="D27" s="28"/>
      <c r="E27" s="11"/>
      <c r="F27" s="30" t="s">
        <v>150</v>
      </c>
      <c r="G27" s="30" t="s">
        <v>150</v>
      </c>
      <c r="H27" s="30"/>
      <c r="I27" s="30" t="s">
        <v>150</v>
      </c>
      <c r="J27" s="30"/>
      <c r="K27" s="30" t="s">
        <v>150</v>
      </c>
      <c r="L27" s="30" t="s">
        <v>150</v>
      </c>
      <c r="M27" s="30" t="s">
        <v>150</v>
      </c>
      <c r="N27" s="30" t="s">
        <v>150</v>
      </c>
      <c r="O27" s="30" t="s">
        <v>150</v>
      </c>
      <c r="P27" s="30" t="s">
        <v>150</v>
      </c>
      <c r="Q27" s="30" t="s">
        <v>150</v>
      </c>
      <c r="R27" s="30" t="s">
        <v>150</v>
      </c>
      <c r="S27" s="30"/>
      <c r="T27" s="47"/>
      <c r="U27" s="47"/>
      <c r="V27" s="47"/>
      <c r="W27" s="47"/>
      <c r="X27" s="30"/>
      <c r="Y27" s="30"/>
      <c r="Z27" s="30" t="s">
        <v>150</v>
      </c>
      <c r="AA27" s="30" t="s">
        <v>150</v>
      </c>
      <c r="AB27" s="30"/>
      <c r="AC27" s="30"/>
      <c r="AD27" s="30"/>
      <c r="AE27" s="30"/>
      <c r="AF27" s="30"/>
      <c r="AG27" s="30"/>
      <c r="AH27" s="30" t="s">
        <v>150</v>
      </c>
      <c r="AI27" s="30">
        <v>6</v>
      </c>
      <c r="AJ27" s="7"/>
      <c r="AK27" s="30">
        <v>1</v>
      </c>
      <c r="AL27" s="30" t="s">
        <v>150</v>
      </c>
      <c r="AM27" s="30"/>
      <c r="AN27" s="30"/>
      <c r="AO27" s="30"/>
      <c r="AP27" s="30"/>
      <c r="AQ27" s="30" t="s">
        <v>150</v>
      </c>
      <c r="AR27" s="38">
        <v>43615</v>
      </c>
      <c r="AS27" s="38">
        <v>43615</v>
      </c>
      <c r="AT27" s="30" t="s">
        <v>198</v>
      </c>
    </row>
    <row r="28" spans="1:46" s="37" customFormat="1" ht="72.75" customHeight="1" x14ac:dyDescent="0.25">
      <c r="A28" s="30">
        <v>2019</v>
      </c>
      <c r="B28" s="12">
        <v>43556</v>
      </c>
      <c r="C28" s="15">
        <v>43585</v>
      </c>
      <c r="D28" s="28"/>
      <c r="E28" s="11"/>
      <c r="F28" s="30" t="s">
        <v>150</v>
      </c>
      <c r="G28" s="30" t="s">
        <v>150</v>
      </c>
      <c r="H28" s="30"/>
      <c r="I28" s="30" t="s">
        <v>150</v>
      </c>
      <c r="J28" s="30"/>
      <c r="K28" s="30" t="s">
        <v>150</v>
      </c>
      <c r="L28" s="30" t="s">
        <v>150</v>
      </c>
      <c r="M28" s="30" t="s">
        <v>150</v>
      </c>
      <c r="N28" s="30" t="s">
        <v>150</v>
      </c>
      <c r="O28" s="30" t="s">
        <v>150</v>
      </c>
      <c r="P28" s="30" t="s">
        <v>150</v>
      </c>
      <c r="Q28" s="30" t="s">
        <v>150</v>
      </c>
      <c r="R28" s="30" t="s">
        <v>150</v>
      </c>
      <c r="S28" s="30"/>
      <c r="T28" s="47"/>
      <c r="U28" s="47"/>
      <c r="V28" s="47"/>
      <c r="W28" s="47"/>
      <c r="X28" s="30"/>
      <c r="Y28" s="30"/>
      <c r="Z28" s="30" t="s">
        <v>150</v>
      </c>
      <c r="AA28" s="30" t="s">
        <v>150</v>
      </c>
      <c r="AB28" s="30"/>
      <c r="AC28" s="30"/>
      <c r="AD28" s="30"/>
      <c r="AE28" s="30"/>
      <c r="AF28" s="30"/>
      <c r="AG28" s="30"/>
      <c r="AH28" s="30" t="s">
        <v>150</v>
      </c>
      <c r="AI28" s="30">
        <v>6</v>
      </c>
      <c r="AJ28" s="7"/>
      <c r="AK28" s="30">
        <v>1</v>
      </c>
      <c r="AL28" s="30" t="s">
        <v>150</v>
      </c>
      <c r="AM28" s="30"/>
      <c r="AN28" s="30"/>
      <c r="AO28" s="30"/>
      <c r="AP28" s="30"/>
      <c r="AQ28" s="30" t="s">
        <v>150</v>
      </c>
      <c r="AR28" s="38">
        <v>43585</v>
      </c>
      <c r="AS28" s="38">
        <v>43585</v>
      </c>
      <c r="AT28" s="30" t="s">
        <v>198</v>
      </c>
    </row>
    <row r="29" spans="1:46" s="37" customFormat="1" ht="225" customHeight="1" x14ac:dyDescent="0.25">
      <c r="A29" s="20">
        <v>2019</v>
      </c>
      <c r="B29" s="41">
        <v>43525</v>
      </c>
      <c r="C29" s="42">
        <v>43554</v>
      </c>
      <c r="D29" s="20" t="s">
        <v>109</v>
      </c>
      <c r="E29" s="20" t="s">
        <v>111</v>
      </c>
      <c r="F29" s="20" t="s">
        <v>193</v>
      </c>
      <c r="G29" s="20" t="s">
        <v>153</v>
      </c>
      <c r="H29" s="19"/>
      <c r="I29" s="43" t="s">
        <v>190</v>
      </c>
      <c r="J29" s="20">
        <v>6</v>
      </c>
      <c r="K29" s="20" t="s">
        <v>150</v>
      </c>
      <c r="L29" s="20" t="s">
        <v>150</v>
      </c>
      <c r="M29" s="20" t="s">
        <v>150</v>
      </c>
      <c r="N29" s="20" t="s">
        <v>192</v>
      </c>
      <c r="O29" s="19" t="s">
        <v>195</v>
      </c>
      <c r="P29" s="20" t="s">
        <v>170</v>
      </c>
      <c r="Q29" s="20" t="s">
        <v>158</v>
      </c>
      <c r="R29" s="20" t="s">
        <v>193</v>
      </c>
      <c r="S29" s="44">
        <v>43529</v>
      </c>
      <c r="T29" s="48">
        <v>8616811.1500000004</v>
      </c>
      <c r="U29" s="48">
        <v>9995500.9299999997</v>
      </c>
      <c r="V29" s="49">
        <v>0</v>
      </c>
      <c r="W29" s="49">
        <v>339016.125</v>
      </c>
      <c r="X29" s="20" t="s">
        <v>159</v>
      </c>
      <c r="Y29" s="20" t="s">
        <v>196</v>
      </c>
      <c r="Z29" s="20" t="s">
        <v>160</v>
      </c>
      <c r="AA29" s="19" t="s">
        <v>190</v>
      </c>
      <c r="AB29" s="45">
        <v>999550.09</v>
      </c>
      <c r="AC29" s="41">
        <v>43529</v>
      </c>
      <c r="AD29" s="41">
        <v>43588</v>
      </c>
      <c r="AE29" s="46" t="s">
        <v>199</v>
      </c>
      <c r="AF29" s="19"/>
      <c r="AG29" s="19" t="s">
        <v>194</v>
      </c>
      <c r="AH29" s="20" t="s">
        <v>162</v>
      </c>
      <c r="AI29" s="20">
        <v>6</v>
      </c>
      <c r="AJ29" s="7"/>
      <c r="AK29" s="30">
        <v>1</v>
      </c>
      <c r="AL29" s="19" t="s">
        <v>197</v>
      </c>
      <c r="AM29" s="19"/>
      <c r="AN29" s="19"/>
      <c r="AO29" s="19"/>
      <c r="AP29" s="19"/>
      <c r="AQ29" s="16" t="s">
        <v>166</v>
      </c>
      <c r="AR29" s="42">
        <v>43554</v>
      </c>
      <c r="AS29" s="42">
        <v>43554</v>
      </c>
      <c r="AT29" s="19" t="s">
        <v>205</v>
      </c>
    </row>
    <row r="30" spans="1:46" s="37" customFormat="1" ht="204" customHeight="1" x14ac:dyDescent="0.25">
      <c r="A30" s="20">
        <v>2019</v>
      </c>
      <c r="B30" s="41">
        <v>43525</v>
      </c>
      <c r="C30" s="42">
        <v>43189</v>
      </c>
      <c r="D30" s="20" t="s">
        <v>109</v>
      </c>
      <c r="E30" s="20" t="s">
        <v>111</v>
      </c>
      <c r="F30" s="20" t="s">
        <v>187</v>
      </c>
      <c r="G30" s="20" t="s">
        <v>153</v>
      </c>
      <c r="H30" s="19"/>
      <c r="I30" s="43" t="s">
        <v>168</v>
      </c>
      <c r="J30" s="20">
        <v>5</v>
      </c>
      <c r="K30" s="20" t="s">
        <v>150</v>
      </c>
      <c r="L30" s="20" t="s">
        <v>150</v>
      </c>
      <c r="M30" s="20" t="s">
        <v>150</v>
      </c>
      <c r="N30" s="20" t="s">
        <v>169</v>
      </c>
      <c r="O30" s="19" t="s">
        <v>171</v>
      </c>
      <c r="P30" s="20" t="s">
        <v>170</v>
      </c>
      <c r="Q30" s="20" t="s">
        <v>158</v>
      </c>
      <c r="R30" s="20" t="s">
        <v>187</v>
      </c>
      <c r="S30" s="44">
        <v>43529</v>
      </c>
      <c r="T30" s="48">
        <v>4538103.87</v>
      </c>
      <c r="U30" s="48">
        <v>5264200.5</v>
      </c>
      <c r="V30" s="49">
        <v>0</v>
      </c>
      <c r="W30" s="49">
        <v>339016.125</v>
      </c>
      <c r="X30" s="20" t="s">
        <v>159</v>
      </c>
      <c r="Y30" s="20" t="s">
        <v>196</v>
      </c>
      <c r="Z30" s="20" t="s">
        <v>160</v>
      </c>
      <c r="AA30" s="19" t="s">
        <v>188</v>
      </c>
      <c r="AB30" s="45">
        <v>562420.05000000005</v>
      </c>
      <c r="AC30" s="41">
        <v>43529</v>
      </c>
      <c r="AD30" s="41">
        <v>43538</v>
      </c>
      <c r="AE30" s="46" t="s">
        <v>200</v>
      </c>
      <c r="AF30" s="19"/>
      <c r="AG30" s="19" t="s">
        <v>189</v>
      </c>
      <c r="AH30" s="20" t="s">
        <v>162</v>
      </c>
      <c r="AI30" s="20">
        <v>5</v>
      </c>
      <c r="AJ30" s="7"/>
      <c r="AK30" s="30">
        <v>1</v>
      </c>
      <c r="AL30" s="19" t="s">
        <v>197</v>
      </c>
      <c r="AM30" s="19"/>
      <c r="AN30" s="19"/>
      <c r="AO30" s="19"/>
      <c r="AP30" s="19"/>
      <c r="AQ30" s="16" t="s">
        <v>166</v>
      </c>
      <c r="AR30" s="42">
        <v>43554</v>
      </c>
      <c r="AS30" s="42">
        <v>43554</v>
      </c>
      <c r="AT30" s="19" t="s">
        <v>206</v>
      </c>
    </row>
    <row r="31" spans="1:46" s="37" customFormat="1" ht="108" customHeight="1" x14ac:dyDescent="0.25">
      <c r="A31" s="28">
        <v>2019</v>
      </c>
      <c r="B31" s="34">
        <v>43497</v>
      </c>
      <c r="C31" s="29">
        <v>43524</v>
      </c>
      <c r="D31" s="28"/>
      <c r="E31" s="28"/>
      <c r="F31" s="30" t="s">
        <v>150</v>
      </c>
      <c r="G31" s="28" t="s">
        <v>150</v>
      </c>
      <c r="H31" s="30"/>
      <c r="I31" s="39" t="s">
        <v>150</v>
      </c>
      <c r="J31" s="30">
        <v>7</v>
      </c>
      <c r="K31" s="28" t="s">
        <v>150</v>
      </c>
      <c r="L31" s="28" t="s">
        <v>150</v>
      </c>
      <c r="M31" s="28" t="s">
        <v>150</v>
      </c>
      <c r="N31" s="28" t="s">
        <v>150</v>
      </c>
      <c r="O31" s="28" t="s">
        <v>150</v>
      </c>
      <c r="P31" s="28" t="s">
        <v>150</v>
      </c>
      <c r="Q31" s="28" t="s">
        <v>150</v>
      </c>
      <c r="R31" s="28" t="s">
        <v>150</v>
      </c>
      <c r="S31" s="32"/>
      <c r="T31" s="50"/>
      <c r="U31" s="50"/>
      <c r="V31" s="47"/>
      <c r="W31" s="47"/>
      <c r="X31" s="28"/>
      <c r="Y31" s="28"/>
      <c r="Z31" s="28" t="s">
        <v>150</v>
      </c>
      <c r="AA31" s="28" t="s">
        <v>150</v>
      </c>
      <c r="AB31" s="40"/>
      <c r="AC31" s="34"/>
      <c r="AD31" s="34"/>
      <c r="AE31" s="30"/>
      <c r="AF31" s="30"/>
      <c r="AG31" s="30"/>
      <c r="AH31" s="28" t="s">
        <v>150</v>
      </c>
      <c r="AI31" s="30">
        <v>4</v>
      </c>
      <c r="AJ31" s="7"/>
      <c r="AK31" s="30">
        <v>1</v>
      </c>
      <c r="AL31" s="28" t="s">
        <v>150</v>
      </c>
      <c r="AM31" s="30"/>
      <c r="AN31" s="30"/>
      <c r="AO31" s="30"/>
      <c r="AP31" s="30"/>
      <c r="AQ31" s="36" t="s">
        <v>150</v>
      </c>
      <c r="AR31" s="29">
        <v>43524</v>
      </c>
      <c r="AS31" s="29">
        <v>43524</v>
      </c>
      <c r="AT31" s="30" t="s">
        <v>198</v>
      </c>
    </row>
    <row r="32" spans="1:46" s="56" customFormat="1" ht="109.5" customHeight="1" x14ac:dyDescent="0.25">
      <c r="A32" s="20">
        <v>2019</v>
      </c>
      <c r="B32" s="41">
        <v>43466</v>
      </c>
      <c r="C32" s="42">
        <v>43496</v>
      </c>
      <c r="D32" s="20"/>
      <c r="E32" s="20"/>
      <c r="F32" s="19" t="s">
        <v>150</v>
      </c>
      <c r="G32" s="20" t="s">
        <v>150</v>
      </c>
      <c r="H32" s="19"/>
      <c r="I32" s="43" t="s">
        <v>150</v>
      </c>
      <c r="J32" s="19">
        <v>7</v>
      </c>
      <c r="K32" s="20" t="s">
        <v>150</v>
      </c>
      <c r="L32" s="20" t="s">
        <v>150</v>
      </c>
      <c r="M32" s="20" t="s">
        <v>150</v>
      </c>
      <c r="N32" s="20" t="s">
        <v>150</v>
      </c>
      <c r="O32" s="20" t="s">
        <v>150</v>
      </c>
      <c r="P32" s="20" t="s">
        <v>150</v>
      </c>
      <c r="Q32" s="20" t="s">
        <v>150</v>
      </c>
      <c r="R32" s="20" t="s">
        <v>150</v>
      </c>
      <c r="S32" s="44"/>
      <c r="T32" s="48"/>
      <c r="U32" s="48"/>
      <c r="V32" s="49"/>
      <c r="W32" s="49"/>
      <c r="X32" s="20"/>
      <c r="Y32" s="20"/>
      <c r="Z32" s="20" t="s">
        <v>150</v>
      </c>
      <c r="AA32" s="20" t="s">
        <v>150</v>
      </c>
      <c r="AB32" s="54"/>
      <c r="AC32" s="41"/>
      <c r="AD32" s="41"/>
      <c r="AE32" s="19"/>
      <c r="AF32" s="19"/>
      <c r="AG32" s="19"/>
      <c r="AH32" s="20" t="s">
        <v>150</v>
      </c>
      <c r="AI32" s="19">
        <v>6</v>
      </c>
      <c r="AJ32" s="55"/>
      <c r="AK32" s="30">
        <v>1</v>
      </c>
      <c r="AL32" s="20" t="s">
        <v>150</v>
      </c>
      <c r="AM32" s="19"/>
      <c r="AN32" s="19"/>
      <c r="AO32" s="19"/>
      <c r="AP32" s="19"/>
      <c r="AQ32" s="16" t="s">
        <v>150</v>
      </c>
      <c r="AR32" s="42">
        <v>43495</v>
      </c>
      <c r="AS32" s="42">
        <v>43495</v>
      </c>
      <c r="AT32" s="19" t="s">
        <v>198</v>
      </c>
    </row>
    <row r="33" spans="1:46" s="37" customFormat="1" ht="282" customHeight="1" x14ac:dyDescent="0.25">
      <c r="A33" s="28">
        <v>2018</v>
      </c>
      <c r="B33" s="12">
        <v>43435</v>
      </c>
      <c r="C33" s="12">
        <v>43465</v>
      </c>
      <c r="D33" s="28" t="s">
        <v>109</v>
      </c>
      <c r="E33" s="11" t="s">
        <v>111</v>
      </c>
      <c r="F33" s="30" t="s">
        <v>150</v>
      </c>
      <c r="G33" s="28" t="s">
        <v>179</v>
      </c>
      <c r="H33" s="30"/>
      <c r="I33" s="31" t="s">
        <v>180</v>
      </c>
      <c r="J33" s="28">
        <v>4</v>
      </c>
      <c r="K33" s="28" t="s">
        <v>150</v>
      </c>
      <c r="L33" s="28" t="s">
        <v>150</v>
      </c>
      <c r="M33" s="28" t="s">
        <v>150</v>
      </c>
      <c r="N33" s="28" t="s">
        <v>183</v>
      </c>
      <c r="O33" s="30" t="s">
        <v>182</v>
      </c>
      <c r="P33" s="28" t="s">
        <v>170</v>
      </c>
      <c r="Q33" s="28" t="s">
        <v>158</v>
      </c>
      <c r="R33" s="28" t="s">
        <v>184</v>
      </c>
      <c r="S33" s="32">
        <v>43192</v>
      </c>
      <c r="T33" s="50">
        <v>269049.03999999998</v>
      </c>
      <c r="U33" s="50">
        <v>312096.89</v>
      </c>
      <c r="V33" s="47"/>
      <c r="W33" s="47"/>
      <c r="X33" s="28" t="s">
        <v>159</v>
      </c>
      <c r="Y33" s="28" t="s">
        <v>150</v>
      </c>
      <c r="Z33" s="28" t="s">
        <v>160</v>
      </c>
      <c r="AA33" s="30" t="s">
        <v>180</v>
      </c>
      <c r="AB33" s="33">
        <v>31209.68</v>
      </c>
      <c r="AC33" s="34">
        <v>43193</v>
      </c>
      <c r="AD33" s="34">
        <v>43207</v>
      </c>
      <c r="AE33" s="30"/>
      <c r="AF33" s="30"/>
      <c r="AG33" s="30" t="s">
        <v>186</v>
      </c>
      <c r="AH33" s="28" t="s">
        <v>162</v>
      </c>
      <c r="AI33" s="28">
        <v>3</v>
      </c>
      <c r="AJ33" s="35" t="s">
        <v>117</v>
      </c>
      <c r="AK33" s="28">
        <v>2</v>
      </c>
      <c r="AL33" s="30" t="s">
        <v>150</v>
      </c>
      <c r="AM33" s="30"/>
      <c r="AN33" s="30"/>
      <c r="AO33" s="30"/>
      <c r="AP33" s="30"/>
      <c r="AQ33" s="36" t="s">
        <v>166</v>
      </c>
      <c r="AR33" s="29">
        <v>43465</v>
      </c>
      <c r="AS33" s="29">
        <v>43465</v>
      </c>
      <c r="AT33" s="11" t="s">
        <v>202</v>
      </c>
    </row>
    <row r="34" spans="1:46" s="21" customFormat="1" ht="285" customHeight="1" x14ac:dyDescent="0.25">
      <c r="A34" s="20">
        <v>2018</v>
      </c>
      <c r="B34" s="12">
        <v>43405</v>
      </c>
      <c r="C34" s="12">
        <v>43434</v>
      </c>
      <c r="D34" s="11" t="s">
        <v>109</v>
      </c>
      <c r="E34" s="11" t="s">
        <v>111</v>
      </c>
      <c r="F34" s="19" t="s">
        <v>150</v>
      </c>
      <c r="G34" s="11" t="s">
        <v>179</v>
      </c>
      <c r="H34" s="19"/>
      <c r="I34" s="22" t="s">
        <v>176</v>
      </c>
      <c r="J34" s="11">
        <v>3</v>
      </c>
      <c r="K34" s="11" t="s">
        <v>150</v>
      </c>
      <c r="L34" s="11" t="s">
        <v>150</v>
      </c>
      <c r="M34" s="11" t="s">
        <v>150</v>
      </c>
      <c r="N34" s="11" t="s">
        <v>173</v>
      </c>
      <c r="O34" s="19" t="s">
        <v>174</v>
      </c>
      <c r="P34" s="11" t="s">
        <v>170</v>
      </c>
      <c r="Q34" s="11" t="s">
        <v>158</v>
      </c>
      <c r="R34" s="11" t="s">
        <v>177</v>
      </c>
      <c r="S34" s="13">
        <v>43161</v>
      </c>
      <c r="T34" s="51">
        <v>308375</v>
      </c>
      <c r="U34" s="51">
        <v>357715</v>
      </c>
      <c r="V34" s="49"/>
      <c r="W34" s="49"/>
      <c r="X34" s="11" t="s">
        <v>159</v>
      </c>
      <c r="Y34" s="11" t="s">
        <v>150</v>
      </c>
      <c r="Z34" s="11" t="s">
        <v>160</v>
      </c>
      <c r="AA34" s="19" t="s">
        <v>178</v>
      </c>
      <c r="AB34" s="14">
        <v>35771.5</v>
      </c>
      <c r="AC34" s="15">
        <v>43193</v>
      </c>
      <c r="AD34" s="15">
        <v>43212</v>
      </c>
      <c r="AE34" s="19"/>
      <c r="AF34" s="19"/>
      <c r="AG34" s="19" t="s">
        <v>185</v>
      </c>
      <c r="AH34" s="11" t="s">
        <v>162</v>
      </c>
      <c r="AI34" s="11">
        <v>3</v>
      </c>
      <c r="AJ34" s="25" t="s">
        <v>117</v>
      </c>
      <c r="AK34" s="26"/>
      <c r="AL34" s="27" t="s">
        <v>150</v>
      </c>
      <c r="AM34" s="19"/>
      <c r="AN34" s="19"/>
      <c r="AO34" s="19"/>
      <c r="AP34" s="19"/>
      <c r="AQ34" s="16" t="s">
        <v>166</v>
      </c>
      <c r="AR34" s="12">
        <v>43434</v>
      </c>
      <c r="AS34" s="12">
        <v>43434</v>
      </c>
      <c r="AT34" s="11" t="s">
        <v>202</v>
      </c>
    </row>
    <row r="35" spans="1:46" s="17" customFormat="1" ht="72" x14ac:dyDescent="0.25">
      <c r="A35" s="11">
        <v>2018</v>
      </c>
      <c r="B35" s="12">
        <v>43374</v>
      </c>
      <c r="C35" s="12">
        <v>43404</v>
      </c>
      <c r="D35" s="11"/>
      <c r="E35" s="11"/>
      <c r="F35" s="11" t="s">
        <v>150</v>
      </c>
      <c r="G35" s="11" t="s">
        <v>150</v>
      </c>
      <c r="H35" s="11"/>
      <c r="I35" s="11" t="s">
        <v>150</v>
      </c>
      <c r="J35" s="30">
        <v>7</v>
      </c>
      <c r="K35" s="11" t="s">
        <v>150</v>
      </c>
      <c r="L35" s="11" t="s">
        <v>150</v>
      </c>
      <c r="M35" s="11" t="s">
        <v>150</v>
      </c>
      <c r="N35" s="11" t="s">
        <v>150</v>
      </c>
      <c r="O35" s="11" t="s">
        <v>150</v>
      </c>
      <c r="P35" s="11" t="s">
        <v>150</v>
      </c>
      <c r="Q35" s="11" t="s">
        <v>150</v>
      </c>
      <c r="R35" s="11" t="s">
        <v>150</v>
      </c>
      <c r="S35" s="11"/>
      <c r="T35" s="51"/>
      <c r="U35" s="51"/>
      <c r="V35" s="51"/>
      <c r="W35" s="51"/>
      <c r="X35" s="11" t="s">
        <v>151</v>
      </c>
      <c r="Y35" s="11" t="s">
        <v>151</v>
      </c>
      <c r="Z35" s="11" t="s">
        <v>151</v>
      </c>
      <c r="AA35" s="11" t="s">
        <v>151</v>
      </c>
      <c r="AB35" s="11"/>
      <c r="AC35" s="11"/>
      <c r="AD35" s="11"/>
      <c r="AE35" s="11"/>
      <c r="AF35" s="11"/>
      <c r="AG35" s="11" t="s">
        <v>151</v>
      </c>
      <c r="AH35" s="11" t="s">
        <v>151</v>
      </c>
      <c r="AI35" s="30">
        <v>4</v>
      </c>
      <c r="AJ35" s="7"/>
      <c r="AK35" s="30">
        <v>1</v>
      </c>
      <c r="AL35" s="11" t="s">
        <v>151</v>
      </c>
      <c r="AM35" s="11"/>
      <c r="AN35" s="11"/>
      <c r="AO35" s="11"/>
      <c r="AP35" s="11"/>
      <c r="AQ35" s="16" t="s">
        <v>166</v>
      </c>
      <c r="AR35" s="12">
        <v>43404</v>
      </c>
      <c r="AS35" s="12">
        <v>43404</v>
      </c>
      <c r="AT35" s="11" t="s">
        <v>172</v>
      </c>
    </row>
    <row r="36" spans="1:46" s="17" customFormat="1" ht="36" x14ac:dyDescent="0.25">
      <c r="A36" s="11">
        <v>2018</v>
      </c>
      <c r="B36" s="12">
        <v>43282</v>
      </c>
      <c r="C36" s="12">
        <v>43373</v>
      </c>
      <c r="D36" s="11"/>
      <c r="E36" s="11"/>
      <c r="F36" s="11" t="s">
        <v>150</v>
      </c>
      <c r="G36" s="11" t="s">
        <v>150</v>
      </c>
      <c r="H36" s="11"/>
      <c r="I36" s="11" t="s">
        <v>150</v>
      </c>
      <c r="J36" s="30">
        <v>7</v>
      </c>
      <c r="K36" s="11" t="s">
        <v>150</v>
      </c>
      <c r="L36" s="11" t="s">
        <v>150</v>
      </c>
      <c r="M36" s="11" t="s">
        <v>150</v>
      </c>
      <c r="N36" s="11" t="s">
        <v>150</v>
      </c>
      <c r="O36" s="11" t="s">
        <v>150</v>
      </c>
      <c r="P36" s="11" t="s">
        <v>150</v>
      </c>
      <c r="Q36" s="11" t="s">
        <v>150</v>
      </c>
      <c r="R36" s="11" t="s">
        <v>150</v>
      </c>
      <c r="S36" s="11"/>
      <c r="T36" s="51"/>
      <c r="U36" s="51"/>
      <c r="V36" s="51"/>
      <c r="W36" s="51"/>
      <c r="X36" s="11" t="s">
        <v>151</v>
      </c>
      <c r="Y36" s="11" t="s">
        <v>151</v>
      </c>
      <c r="Z36" s="11" t="s">
        <v>151</v>
      </c>
      <c r="AA36" s="11" t="s">
        <v>151</v>
      </c>
      <c r="AB36" s="11"/>
      <c r="AC36" s="11"/>
      <c r="AD36" s="11"/>
      <c r="AE36" s="11"/>
      <c r="AF36" s="11"/>
      <c r="AG36" s="11" t="s">
        <v>151</v>
      </c>
      <c r="AH36" s="11" t="s">
        <v>151</v>
      </c>
      <c r="AI36" s="30">
        <v>4</v>
      </c>
      <c r="AJ36" s="7"/>
      <c r="AK36" s="30">
        <v>1</v>
      </c>
      <c r="AL36" s="11" t="s">
        <v>151</v>
      </c>
      <c r="AM36" s="11"/>
      <c r="AN36" s="11"/>
      <c r="AO36" s="11"/>
      <c r="AP36" s="11"/>
      <c r="AQ36" s="16" t="s">
        <v>166</v>
      </c>
      <c r="AR36" s="12">
        <v>43373</v>
      </c>
      <c r="AS36" s="12">
        <v>43373</v>
      </c>
      <c r="AT36" s="11" t="s">
        <v>201</v>
      </c>
    </row>
    <row r="37" spans="1:46" s="17" customFormat="1" ht="270.75" customHeight="1" x14ac:dyDescent="0.25">
      <c r="A37" s="11">
        <v>2018</v>
      </c>
      <c r="B37" s="12">
        <v>43191</v>
      </c>
      <c r="C37" s="12">
        <v>43281</v>
      </c>
      <c r="D37" s="11" t="s">
        <v>109</v>
      </c>
      <c r="E37" s="11" t="s">
        <v>111</v>
      </c>
      <c r="F37" s="12" t="s">
        <v>150</v>
      </c>
      <c r="G37" s="11" t="s">
        <v>153</v>
      </c>
      <c r="H37" s="20"/>
      <c r="I37" s="11" t="s">
        <v>154</v>
      </c>
      <c r="J37" s="11">
        <v>2</v>
      </c>
      <c r="K37" s="11" t="s">
        <v>150</v>
      </c>
      <c r="L37" s="11" t="s">
        <v>150</v>
      </c>
      <c r="M37" s="11" t="s">
        <v>150</v>
      </c>
      <c r="N37" s="11" t="s">
        <v>165</v>
      </c>
      <c r="O37" s="11" t="s">
        <v>156</v>
      </c>
      <c r="P37" s="11" t="s">
        <v>157</v>
      </c>
      <c r="Q37" s="11" t="s">
        <v>158</v>
      </c>
      <c r="R37" s="11" t="s">
        <v>152</v>
      </c>
      <c r="S37" s="13">
        <v>43242</v>
      </c>
      <c r="T37" s="51">
        <v>42333840.869999997</v>
      </c>
      <c r="U37" s="51">
        <v>50397429.600000001</v>
      </c>
      <c r="V37" s="51"/>
      <c r="W37" s="51"/>
      <c r="X37" s="11" t="s">
        <v>159</v>
      </c>
      <c r="Y37" s="11" t="s">
        <v>151</v>
      </c>
      <c r="Z37" s="11" t="s">
        <v>160</v>
      </c>
      <c r="AA37" s="11" t="s">
        <v>161</v>
      </c>
      <c r="AB37" s="14">
        <v>5039742.96</v>
      </c>
      <c r="AC37" s="15">
        <v>43248</v>
      </c>
      <c r="AD37" s="15">
        <v>43427</v>
      </c>
      <c r="AE37" s="11"/>
      <c r="AF37" s="11"/>
      <c r="AG37" s="11" t="s">
        <v>163</v>
      </c>
      <c r="AH37" s="11" t="s">
        <v>162</v>
      </c>
      <c r="AI37" s="11">
        <v>1</v>
      </c>
      <c r="AJ37" s="8" t="s">
        <v>117</v>
      </c>
      <c r="AK37" s="11">
        <v>1</v>
      </c>
      <c r="AL37" s="20"/>
      <c r="AM37" s="20"/>
      <c r="AN37" s="20"/>
      <c r="AO37" s="20"/>
      <c r="AP37" s="20"/>
      <c r="AQ37" s="16" t="s">
        <v>166</v>
      </c>
      <c r="AR37" s="12">
        <v>43281</v>
      </c>
      <c r="AS37" s="12">
        <v>43281</v>
      </c>
      <c r="AT37" s="11" t="s">
        <v>202</v>
      </c>
    </row>
    <row r="38" spans="1:46" s="17" customFormat="1" ht="36" x14ac:dyDescent="0.25">
      <c r="A38" s="11">
        <v>2018</v>
      </c>
      <c r="B38" s="12">
        <v>43101</v>
      </c>
      <c r="C38" s="12">
        <v>43190</v>
      </c>
      <c r="D38" s="11"/>
      <c r="E38" s="11"/>
      <c r="F38" s="11" t="s">
        <v>150</v>
      </c>
      <c r="G38" s="11" t="s">
        <v>150</v>
      </c>
      <c r="H38" s="11"/>
      <c r="I38" s="11" t="s">
        <v>150</v>
      </c>
      <c r="J38" s="11">
        <v>7</v>
      </c>
      <c r="K38" s="11" t="s">
        <v>150</v>
      </c>
      <c r="L38" s="11" t="s">
        <v>150</v>
      </c>
      <c r="M38" s="11" t="s">
        <v>150</v>
      </c>
      <c r="N38" s="11" t="s">
        <v>150</v>
      </c>
      <c r="O38" s="11" t="s">
        <v>150</v>
      </c>
      <c r="P38" s="11" t="s">
        <v>150</v>
      </c>
      <c r="Q38" s="11" t="s">
        <v>150</v>
      </c>
      <c r="R38" s="11" t="s">
        <v>150</v>
      </c>
      <c r="S38" s="11"/>
      <c r="T38" s="51"/>
      <c r="U38" s="51"/>
      <c r="V38" s="51"/>
      <c r="W38" s="51"/>
      <c r="X38" s="11" t="s">
        <v>151</v>
      </c>
      <c r="Y38" s="11" t="s">
        <v>151</v>
      </c>
      <c r="Z38" s="11" t="s">
        <v>151</v>
      </c>
      <c r="AA38" s="11" t="s">
        <v>151</v>
      </c>
      <c r="AB38" s="11"/>
      <c r="AC38" s="11"/>
      <c r="AD38" s="11"/>
      <c r="AE38" s="11"/>
      <c r="AF38" s="11"/>
      <c r="AG38" s="11" t="s">
        <v>151</v>
      </c>
      <c r="AH38" s="11" t="s">
        <v>151</v>
      </c>
      <c r="AI38" s="30">
        <v>4</v>
      </c>
      <c r="AJ38" s="7"/>
      <c r="AK38" s="30">
        <v>1</v>
      </c>
      <c r="AL38" s="11" t="s">
        <v>151</v>
      </c>
      <c r="AM38" s="11"/>
      <c r="AN38" s="11"/>
      <c r="AO38" s="11"/>
      <c r="AP38" s="11"/>
      <c r="AQ38" s="16" t="s">
        <v>166</v>
      </c>
      <c r="AR38" s="12">
        <v>43220</v>
      </c>
      <c r="AS38" s="12">
        <v>43220</v>
      </c>
      <c r="AT38" s="11" t="s">
        <v>167</v>
      </c>
    </row>
  </sheetData>
  <mergeCells count="7">
    <mergeCell ref="A6:AT6"/>
    <mergeCell ref="A2:C2"/>
    <mergeCell ref="D2:F2"/>
    <mergeCell ref="G2:I2"/>
    <mergeCell ref="A3:C3"/>
    <mergeCell ref="D3:F3"/>
    <mergeCell ref="G3:I3"/>
  </mergeCells>
  <dataValidations disablePrompts="1" count="3">
    <dataValidation type="list" allowBlank="1" showErrorMessage="1" sqref="E17:E219 E11 E13">
      <formula1>Hidden_24</formula1>
    </dataValidation>
    <dataValidation type="list" allowBlank="1" showErrorMessage="1" sqref="AJ27:AJ219 AJ11 AJ13">
      <formula1>Hidden_335</formula1>
    </dataValidation>
    <dataValidation type="list" allowBlank="1" showErrorMessage="1" sqref="D17:D219 D11 D13">
      <formula1>Hidden_13</formula1>
    </dataValidation>
  </dataValidations>
  <hyperlinks>
    <hyperlink ref="AE29" r:id="rId1"/>
    <hyperlink ref="AE30" r:id="rId2"/>
    <hyperlink ref="AM11" r:id="rId3"/>
    <hyperlink ref="AN11"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election activeCell="E12" sqref="E12:F12"/>
    </sheetView>
  </sheetViews>
  <sheetFormatPr baseColWidth="10" defaultColWidth="9.140625" defaultRowHeight="15" x14ac:dyDescent="0.25"/>
  <cols>
    <col min="1" max="1" width="3.42578125" bestFit="1" customWidth="1"/>
    <col min="2" max="2" width="26.85546875" customWidth="1"/>
    <col min="3" max="3" width="17" bestFit="1" customWidth="1"/>
    <col min="4" max="4" width="19.140625" bestFit="1" customWidth="1"/>
    <col min="5" max="5" width="41.7109375" customWidth="1"/>
    <col min="6" max="6" width="18.42578125" customWidth="1"/>
    <col min="7" max="7" width="23.710937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s="4" customFormat="1" ht="35.25" customHeight="1" x14ac:dyDescent="0.25">
      <c r="A3" s="5" t="s">
        <v>124</v>
      </c>
      <c r="B3" s="5" t="s">
        <v>125</v>
      </c>
      <c r="C3" s="5" t="s">
        <v>126</v>
      </c>
      <c r="D3" s="5" t="s">
        <v>127</v>
      </c>
      <c r="E3" s="5" t="s">
        <v>128</v>
      </c>
      <c r="F3" s="5" t="s">
        <v>129</v>
      </c>
      <c r="G3" s="5" t="s">
        <v>130</v>
      </c>
    </row>
    <row r="4" spans="1:7" ht="24" x14ac:dyDescent="0.25">
      <c r="A4" s="11">
        <v>2</v>
      </c>
      <c r="B4" s="11" t="s">
        <v>150</v>
      </c>
      <c r="C4" s="11" t="s">
        <v>150</v>
      </c>
      <c r="D4" s="11" t="s">
        <v>150</v>
      </c>
      <c r="E4" s="11" t="s">
        <v>155</v>
      </c>
      <c r="F4" s="60" t="s">
        <v>156</v>
      </c>
      <c r="G4" s="59">
        <v>50397429.600000001</v>
      </c>
    </row>
    <row r="5" spans="1:7" x14ac:dyDescent="0.25">
      <c r="A5" s="23">
        <v>3</v>
      </c>
      <c r="B5" s="11" t="s">
        <v>150</v>
      </c>
      <c r="C5" s="11" t="s">
        <v>150</v>
      </c>
      <c r="D5" s="11" t="s">
        <v>150</v>
      </c>
      <c r="E5" s="52" t="s">
        <v>173</v>
      </c>
      <c r="F5" s="52" t="s">
        <v>174</v>
      </c>
      <c r="G5" s="53">
        <v>357715</v>
      </c>
    </row>
    <row r="6" spans="1:7" x14ac:dyDescent="0.25">
      <c r="A6" s="23">
        <v>4</v>
      </c>
      <c r="B6" s="11" t="s">
        <v>150</v>
      </c>
      <c r="C6" s="11" t="s">
        <v>150</v>
      </c>
      <c r="D6" s="11" t="s">
        <v>150</v>
      </c>
      <c r="E6" s="52" t="s">
        <v>181</v>
      </c>
      <c r="F6" s="52" t="s">
        <v>182</v>
      </c>
      <c r="G6" s="53">
        <v>312096.89</v>
      </c>
    </row>
    <row r="7" spans="1:7" x14ac:dyDescent="0.25">
      <c r="A7" s="23">
        <v>5</v>
      </c>
      <c r="B7" s="11" t="s">
        <v>150</v>
      </c>
      <c r="C7" s="11" t="s">
        <v>150</v>
      </c>
      <c r="D7" s="11" t="s">
        <v>150</v>
      </c>
      <c r="E7" s="52" t="s">
        <v>169</v>
      </c>
      <c r="F7" s="52" t="s">
        <v>171</v>
      </c>
      <c r="G7" s="53">
        <v>5264200.5</v>
      </c>
    </row>
    <row r="8" spans="1:7" x14ac:dyDescent="0.25">
      <c r="A8" s="23">
        <v>6</v>
      </c>
      <c r="B8" s="11" t="s">
        <v>150</v>
      </c>
      <c r="C8" s="11" t="s">
        <v>150</v>
      </c>
      <c r="D8" s="11" t="s">
        <v>150</v>
      </c>
      <c r="E8" s="52" t="s">
        <v>191</v>
      </c>
      <c r="F8" s="52" t="s">
        <v>195</v>
      </c>
      <c r="G8" s="53">
        <v>9995500.9299999997</v>
      </c>
    </row>
    <row r="9" spans="1:7" ht="24" x14ac:dyDescent="0.25">
      <c r="A9" s="57">
        <v>7</v>
      </c>
      <c r="B9" s="28" t="s">
        <v>150</v>
      </c>
      <c r="C9" s="11" t="s">
        <v>150</v>
      </c>
      <c r="D9" s="28" t="s">
        <v>150</v>
      </c>
      <c r="E9" s="28" t="s">
        <v>209</v>
      </c>
      <c r="F9" s="52" t="s">
        <v>212</v>
      </c>
      <c r="G9" s="53">
        <v>32867767.48</v>
      </c>
    </row>
    <row r="10" spans="1:7" x14ac:dyDescent="0.25">
      <c r="A10" s="57">
        <v>7</v>
      </c>
      <c r="B10" s="28" t="s">
        <v>150</v>
      </c>
      <c r="C10" s="11" t="s">
        <v>150</v>
      </c>
      <c r="D10" s="28" t="s">
        <v>150</v>
      </c>
      <c r="E10" s="28" t="s">
        <v>210</v>
      </c>
      <c r="F10" s="52" t="s">
        <v>213</v>
      </c>
      <c r="G10" s="53">
        <v>32000098</v>
      </c>
    </row>
    <row r="11" spans="1:7" x14ac:dyDescent="0.25">
      <c r="A11" s="57">
        <v>7</v>
      </c>
      <c r="B11" s="28" t="s">
        <v>150</v>
      </c>
      <c r="C11" s="11" t="s">
        <v>150</v>
      </c>
      <c r="D11" s="28" t="s">
        <v>150</v>
      </c>
      <c r="E11" s="28" t="s">
        <v>211</v>
      </c>
      <c r="F11" s="61" t="s">
        <v>217</v>
      </c>
      <c r="G11" s="53">
        <v>32434686.370000001</v>
      </c>
    </row>
    <row r="12" spans="1:7" x14ac:dyDescent="0.25">
      <c r="A12" s="57">
        <v>8</v>
      </c>
      <c r="B12" s="28" t="s">
        <v>150</v>
      </c>
      <c r="C12" s="11" t="s">
        <v>150</v>
      </c>
      <c r="D12" s="28" t="s">
        <v>150</v>
      </c>
      <c r="E12" s="1" t="s">
        <v>150</v>
      </c>
      <c r="F12" s="1" t="s">
        <v>150</v>
      </c>
      <c r="G12" s="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9" sqref="A9:XFD9"/>
    </sheetView>
  </sheetViews>
  <sheetFormatPr baseColWidth="10" defaultColWidth="9.140625" defaultRowHeight="15" x14ac:dyDescent="0.25"/>
  <cols>
    <col min="1" max="1" width="3.42578125" bestFit="1" customWidth="1"/>
    <col min="2" max="2" width="101.7109375" customWidth="1"/>
    <col min="3" max="3" width="24" customWidth="1"/>
    <col min="4" max="4" width="24.5703125"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s="4" customFormat="1" ht="24" customHeight="1" x14ac:dyDescent="0.25">
      <c r="A3" s="5" t="s">
        <v>124</v>
      </c>
      <c r="B3" s="5" t="s">
        <v>135</v>
      </c>
      <c r="C3" s="5" t="s">
        <v>136</v>
      </c>
      <c r="D3" s="5" t="s">
        <v>137</v>
      </c>
      <c r="E3" s="5" t="s">
        <v>138</v>
      </c>
    </row>
    <row r="4" spans="1:5" x14ac:dyDescent="0.25">
      <c r="A4" s="6">
        <v>1</v>
      </c>
      <c r="B4" s="6" t="s">
        <v>164</v>
      </c>
      <c r="C4" s="6"/>
      <c r="D4" s="6" t="s">
        <v>162</v>
      </c>
      <c r="E4" s="1" t="s">
        <v>140</v>
      </c>
    </row>
    <row r="5" spans="1:5" x14ac:dyDescent="0.25">
      <c r="A5" s="1">
        <v>3</v>
      </c>
      <c r="B5" s="24" t="s">
        <v>175</v>
      </c>
      <c r="C5" s="1"/>
      <c r="D5" s="6" t="s">
        <v>162</v>
      </c>
      <c r="E5" s="1" t="s">
        <v>141</v>
      </c>
    </row>
    <row r="6" spans="1:5" x14ac:dyDescent="0.25">
      <c r="A6" s="24">
        <v>4</v>
      </c>
      <c r="B6" s="24" t="s">
        <v>203</v>
      </c>
      <c r="C6" s="1"/>
      <c r="D6" s="6" t="s">
        <v>162</v>
      </c>
      <c r="E6" s="1" t="s">
        <v>140</v>
      </c>
    </row>
    <row r="7" spans="1:5" x14ac:dyDescent="0.25">
      <c r="A7" s="24">
        <v>5</v>
      </c>
      <c r="B7" s="1" t="s">
        <v>204</v>
      </c>
      <c r="C7" s="1"/>
      <c r="D7" s="6" t="s">
        <v>162</v>
      </c>
      <c r="E7" s="1" t="s">
        <v>140</v>
      </c>
    </row>
    <row r="8" spans="1:5" x14ac:dyDescent="0.25">
      <c r="A8" s="1">
        <v>6</v>
      </c>
      <c r="B8" s="24" t="s">
        <v>151</v>
      </c>
      <c r="C8" s="1"/>
      <c r="D8" s="24" t="s">
        <v>151</v>
      </c>
      <c r="E8" s="1"/>
    </row>
  </sheetData>
  <dataValidations count="1">
    <dataValidation type="list" allowBlank="1" showErrorMessage="1" sqref="E4:E179">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4" sqref="F14"/>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E6"/>
    </sheetView>
  </sheetViews>
  <sheetFormatPr baseColWidth="10" defaultColWidth="9.140625" defaultRowHeight="15" x14ac:dyDescent="0.25"/>
  <cols>
    <col min="1" max="1" width="3.42578125" bestFit="1" customWidth="1"/>
    <col min="2" max="2" width="20" customWidth="1"/>
    <col min="3" max="3" width="26.28515625" customWidth="1"/>
    <col min="4" max="4" width="26.140625" customWidth="1"/>
    <col min="5" max="5" width="26.28515625" customWidth="1"/>
  </cols>
  <sheetData>
    <row r="1" spans="1:5" hidden="1" x14ac:dyDescent="0.25">
      <c r="B1" t="s">
        <v>10</v>
      </c>
      <c r="C1" t="s">
        <v>10</v>
      </c>
      <c r="D1" t="s">
        <v>8</v>
      </c>
      <c r="E1" t="s">
        <v>11</v>
      </c>
    </row>
    <row r="2" spans="1:5" hidden="1" x14ac:dyDescent="0.25">
      <c r="B2" t="s">
        <v>142</v>
      </c>
      <c r="C2" t="s">
        <v>143</v>
      </c>
      <c r="D2" t="s">
        <v>144</v>
      </c>
      <c r="E2" t="s">
        <v>145</v>
      </c>
    </row>
    <row r="3" spans="1:5" s="4" customFormat="1" ht="27" customHeight="1" x14ac:dyDescent="0.25">
      <c r="A3" s="5" t="s">
        <v>124</v>
      </c>
      <c r="B3" s="5" t="s">
        <v>146</v>
      </c>
      <c r="C3" s="5" t="s">
        <v>147</v>
      </c>
      <c r="D3" s="5" t="s">
        <v>148</v>
      </c>
      <c r="E3" s="5" t="s">
        <v>149</v>
      </c>
    </row>
    <row r="4" spans="1:5" s="8" customFormat="1" x14ac:dyDescent="0.25">
      <c r="A4" s="18">
        <v>1</v>
      </c>
      <c r="B4" s="18" t="s">
        <v>150</v>
      </c>
      <c r="C4" s="18" t="s">
        <v>150</v>
      </c>
      <c r="D4" s="18"/>
      <c r="E4"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2018-04-12T16:30:05Z</dcterms:created>
  <dcterms:modified xsi:type="dcterms:W3CDTF">2021-01-29T21:38:44Z</dcterms:modified>
</cp:coreProperties>
</file>