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ina.sanchez\Desktop\"/>
    </mc:Choice>
  </mc:AlternateContent>
  <bookViews>
    <workbookView xWindow="0" yWindow="0" windowWidth="14895" windowHeight="74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Tabla_406692" sheetId="10" r:id="rId10"/>
    <sheet name="Tabla_406693" sheetId="11" r:id="rId11"/>
  </sheets>
  <externalReferences>
    <externalReference r:id="rId12"/>
  </externalReferences>
  <definedNames>
    <definedName name="_xlnm._FilterDatabase" localSheetId="0" hidden="1">'Reporte de Formatos'!$A$7:$BL$7</definedName>
    <definedName name="Hidden_1_Tabla_4066917">Hidden_1_Tabla_406691!$A$1:$A$3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no">[1]Hidden_5!$A$1:$A$4</definedName>
  </definedNames>
  <calcPr calcId="162913"/>
</workbook>
</file>

<file path=xl/sharedStrings.xml><?xml version="1.0" encoding="utf-8"?>
<sst xmlns="http://schemas.openxmlformats.org/spreadsheetml/2006/main" count="2351" uniqueCount="675">
  <si>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</si>
  <si>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</si>
  <si>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</si>
  <si>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</si>
  <si>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</si>
  <si>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</si>
  <si>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</si>
  <si>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</si>
  <si>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</si>
  <si>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</si>
  <si>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</si>
  <si>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</si>
  <si>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</si>
  <si>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</si>
  <si>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</si>
  <si>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</si>
  <si>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</si>
  <si>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</si>
  <si>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</si>
  <si>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</si>
  <si>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</si>
  <si>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</si>
  <si>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</si>
  <si>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</si>
  <si>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</si>
  <si>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</si>
  <si>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</si>
  <si>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</si>
  <si>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</si>
  <si>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</si>
  <si>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</si>
  <si>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</si>
  <si>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</si>
  <si>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</si>
  <si>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</si>
  <si>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</si>
  <si>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</si>
  <si>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</si>
  <si>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</si>
  <si>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</si>
  <si>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</si>
  <si>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</si>
  <si>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</si>
  <si>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</si>
  <si>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</si>
  <si>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</si>
  <si>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</si>
  <si>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</si>
  <si>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</si>
  <si>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</si>
  <si>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</si>
  <si>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</si>
  <si>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</si>
  <si>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</si>
  <si>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</si>
  <si>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</si>
  <si>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</si>
  <si>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</si>
  <si>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</si>
  <si>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</si>
  <si>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</si>
  <si>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</si>
  <si>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</si>
  <si>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</si>
  <si>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</si>
  <si>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</si>
  <si>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</si>
  <si>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</si>
  <si>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</si>
  <si>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</si>
  <si>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</si>
  <si>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</si>
  <si>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</si>
  <si>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</si>
  <si>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</si>
  <si>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</si>
  <si>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</si>
  <si>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</si>
  <si>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</si>
  <si>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</si>
  <si>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</si>
  <si>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</si>
  <si>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</si>
  <si>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</si>
  <si>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</si>
  <si>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</si>
  <si>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</si>
  <si>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</si>
  <si>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</si>
  <si>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</si>
  <si>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</si>
  <si>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</si>
  <si>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</si>
  <si>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</si>
  <si>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</si>
  <si>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</si>
  <si>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</si>
  <si>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</si>
  <si>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</si>
  <si>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</si>
  <si>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</si>
  <si>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</si>
  <si>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</si>
  <si>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</si>
  <si>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</si>
  <si>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</si>
  <si>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</si>
  <si>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</si>
  <si>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</si>
  <si>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</si>
  <si>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</si>
  <si>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</si>
  <si>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</si>
  <si>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</si>
  <si>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</si>
  <si>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</si>
  <si>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</si>
  <si>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</si>
  <si>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</si>
  <si>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</si>
  <si>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</si>
  <si>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</si>
  <si>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</si>
  <si>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</si>
  <si>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</si>
  <si>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</si>
  <si>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</si>
  <si>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</si>
  <si>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</si>
  <si>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</si>
  <si>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</si>
  <si>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</si>
  <si>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</si>
  <si>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</si>
  <si>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</si>
  <si>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</si>
  <si>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</si>
  <si>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</si>
  <si>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</si>
  <si>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</si>
  <si>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</si>
  <si>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</si>
  <si>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</si>
  <si>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</si>
  <si>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</si>
  <si>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</si>
  <si>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</si>
  <si>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</si>
  <si>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</si>
  <si>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</si>
  <si>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</si>
  <si>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</si>
  <si>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</si>
  <si>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</si>
  <si>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</si>
  <si>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</si>
  <si>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</si>
  <si>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</si>
  <si>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</si>
  <si>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</si>
  <si>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</si>
  <si>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</si>
  <si>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</si>
  <si>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</si>
  <si>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</si>
  <si>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</si>
  <si>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</si>
  <si>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</si>
  <si>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</si>
  <si>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</si>
  <si>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</si>
  <si>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</si>
  <si>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</si>
  <si>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</si>
  <si>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</si>
  <si>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Direccion de  Comunicación</t>
  </si>
  <si>
    <t>Dirección de  Comunicación</t>
  </si>
  <si>
    <t>Monterrey y Zona Metropolitana.</t>
  </si>
  <si>
    <t>Monterrey</t>
  </si>
  <si>
    <t>Aplica a todos los niveles educativos</t>
  </si>
  <si>
    <t>18 - 70</t>
  </si>
  <si>
    <t>Bajo, Medio, Alto</t>
  </si>
  <si>
    <t>Spots</t>
  </si>
  <si>
    <t xml:space="preserve">Difusión de Campañas </t>
  </si>
  <si>
    <t>Dirección de  Comunicación.</t>
  </si>
  <si>
    <t xml:space="preserve">Mayor circulacion. </t>
  </si>
  <si>
    <t>Editorial Monterrey S.A.</t>
  </si>
  <si>
    <t>Editorial Monterrey.</t>
  </si>
  <si>
    <t>EM0801210AS6</t>
  </si>
  <si>
    <t>El Horizonte Multimedia S.A. de C.V.</t>
  </si>
  <si>
    <t xml:space="preserve">El Horizonte Multimedia. </t>
  </si>
  <si>
    <t>HMU120801KZ6</t>
  </si>
  <si>
    <t>Editorial El Porvenir S.A. de C.V.</t>
  </si>
  <si>
    <t>Editorial El Porvenir.</t>
  </si>
  <si>
    <t>EPO8312301W2</t>
  </si>
  <si>
    <t>Milenio Diario S.A. de C.V.</t>
  </si>
  <si>
    <t>Milenio Diario.</t>
  </si>
  <si>
    <t>MDI991214A74</t>
  </si>
  <si>
    <t>El Financiero Marketing  S.A. DE C.V.</t>
  </si>
  <si>
    <t>El Financiero Marketing.</t>
  </si>
  <si>
    <t>FMA120905UA6</t>
  </si>
  <si>
    <t xml:space="preserve">Mejor cobertura </t>
  </si>
  <si>
    <t>Publicaciones Metropolitanas S.A. de C.V.</t>
  </si>
  <si>
    <t>Publicaciones Metropolitanas.</t>
  </si>
  <si>
    <t>PME051206NG5</t>
  </si>
  <si>
    <t>Generando Ventas de R.L. de C.V.</t>
  </si>
  <si>
    <t>Generando Ventas.</t>
  </si>
  <si>
    <t>GVE111115GH7</t>
  </si>
  <si>
    <t>Multimedios S.A. de C.V.</t>
  </si>
  <si>
    <t>Multimedios.</t>
  </si>
  <si>
    <t>MUL0711147NA</t>
  </si>
  <si>
    <t xml:space="preserve">Mejor nivel de audiencia. </t>
  </si>
  <si>
    <t>TV de lo Mochis S.A. de C.V.</t>
  </si>
  <si>
    <t xml:space="preserve">TV de lo Mochis. </t>
  </si>
  <si>
    <t>TVM851118SK3</t>
  </si>
  <si>
    <t>Publimax S.A. de C.V.</t>
  </si>
  <si>
    <t>Publimax.</t>
  </si>
  <si>
    <t>PUB9404255F7</t>
  </si>
  <si>
    <t>Auditorio Integral S.A de C.V.</t>
  </si>
  <si>
    <t>Auditorio Integral.</t>
  </si>
  <si>
    <t>AIN091221LH1</t>
  </si>
  <si>
    <t xml:space="preserve">Mayor nivel de radioescuchas. </t>
  </si>
  <si>
    <t>Stereorey México S.A.</t>
  </si>
  <si>
    <t>Stereorey México.</t>
  </si>
  <si>
    <t>SME741219F83</t>
  </si>
  <si>
    <t>Nucleo Radio Monterrey S.A. de C.V.</t>
  </si>
  <si>
    <t>Nucleo Radio Monterrey.</t>
  </si>
  <si>
    <t>NRM900201UMA</t>
  </si>
  <si>
    <t>Grupo Mass Comunicaciones S.A. de C.V.</t>
  </si>
  <si>
    <t>Grupo Mass Comunicaciones.</t>
  </si>
  <si>
    <t>GMC9905201XA</t>
  </si>
  <si>
    <t>Radio America de México S.A. de C.V.</t>
  </si>
  <si>
    <t>Radio America de México.</t>
  </si>
  <si>
    <t>RAM9408191Q2</t>
  </si>
  <si>
    <t>Imagen Radio Comercial S.A. DE C.V.</t>
  </si>
  <si>
    <t>Imagen Radio Comercial.</t>
  </si>
  <si>
    <t>IRC151203F84</t>
  </si>
  <si>
    <t>Axmencompany S.A. de C.V.</t>
  </si>
  <si>
    <t>Axmencompany.</t>
  </si>
  <si>
    <t>AXM140211B32</t>
  </si>
  <si>
    <t>Carlos</t>
  </si>
  <si>
    <t>Hernández</t>
  </si>
  <si>
    <t xml:space="preserve">Carlos Hernández Hernández. </t>
  </si>
  <si>
    <t>HEHC580216TE4</t>
  </si>
  <si>
    <t>Irene Gabriela</t>
  </si>
  <si>
    <t>Perez</t>
  </si>
  <si>
    <t>Mier</t>
  </si>
  <si>
    <t>Irene Gabriela Perez Mier.</t>
  </si>
  <si>
    <t>PEMI690216H33</t>
  </si>
  <si>
    <t>Isai</t>
  </si>
  <si>
    <t>Marquez</t>
  </si>
  <si>
    <t>Gomez</t>
  </si>
  <si>
    <t>Isai Marquez Gomez.</t>
  </si>
  <si>
    <t>MAGI690124R24</t>
  </si>
  <si>
    <t>Juan Ernesto</t>
  </si>
  <si>
    <t>Cantú</t>
  </si>
  <si>
    <t>Murillo</t>
  </si>
  <si>
    <t>Juan Ernesto Cantú Murillo.</t>
  </si>
  <si>
    <t>CAMJ660104LA</t>
  </si>
  <si>
    <t>Verbo Libre Editores S.A. de C.V.</t>
  </si>
  <si>
    <t>Verbo Libre Editores.</t>
  </si>
  <si>
    <t>VLE05022877A</t>
  </si>
  <si>
    <t xml:space="preserve">Rene Iván </t>
  </si>
  <si>
    <t>Avilés</t>
  </si>
  <si>
    <t>Garza</t>
  </si>
  <si>
    <t>Rene Iván Avilés Garza.</t>
  </si>
  <si>
    <t>AIGR891216RN9</t>
  </si>
  <si>
    <t>Reynaldo Rámon</t>
  </si>
  <si>
    <t>Lozano</t>
  </si>
  <si>
    <t>Cavazos</t>
  </si>
  <si>
    <t>Reynaldo Rámon Lozano Cavazos</t>
  </si>
  <si>
    <t>LOCR670327AL9</t>
  </si>
  <si>
    <t>Socorro Guadalupe</t>
  </si>
  <si>
    <t>Quintero</t>
  </si>
  <si>
    <t>Pérez</t>
  </si>
  <si>
    <t>Socorro Guadalupe Quintero Pérez.</t>
  </si>
  <si>
    <t>QUPS670627MR1</t>
  </si>
  <si>
    <t>Sistemedios S.A. de C.V.</t>
  </si>
  <si>
    <t>Sistemedios.</t>
  </si>
  <si>
    <t>SIS930615LN3</t>
  </si>
  <si>
    <t xml:space="preserve">Mayor alcance real en todos los sectores. </t>
  </si>
  <si>
    <t>Dsignio Visual S.A. de C.V.</t>
  </si>
  <si>
    <t>Dsignio Visual.</t>
  </si>
  <si>
    <t>DVI090918I51</t>
  </si>
  <si>
    <t>ERE9807038I8</t>
  </si>
  <si>
    <t>Eitmedia Global S.A. DE C.V.</t>
  </si>
  <si>
    <t xml:space="preserve">Eitmedia Global. </t>
  </si>
  <si>
    <t>EIT409245B4</t>
  </si>
  <si>
    <t>En Línea Comunicación Certeza Informativa, S.A. de C.V.</t>
  </si>
  <si>
    <t>En Línea Comunicación Certeza Informativa.</t>
  </si>
  <si>
    <t>LCC060301TU3</t>
  </si>
  <si>
    <t>Grupo Editorial Crucero S.A. de C.V.</t>
  </si>
  <si>
    <t>Grupo Editorial Crucero.</t>
  </si>
  <si>
    <t>GEC0612141K0</t>
  </si>
  <si>
    <t>Klave Media SAPI de C.V.</t>
  </si>
  <si>
    <t>Klave Media.</t>
  </si>
  <si>
    <t>KME1409186B1</t>
  </si>
  <si>
    <t>La Política Online, S.A. de C.V.</t>
  </si>
  <si>
    <t>La Política Online.</t>
  </si>
  <si>
    <t>POM1408286W4</t>
  </si>
  <si>
    <t>Mirador Digital S.A.de C.V.</t>
  </si>
  <si>
    <t>Mirador Digital.</t>
  </si>
  <si>
    <t>MDI100422P45</t>
  </si>
  <si>
    <t>Elizondo</t>
  </si>
  <si>
    <t>Perla Guadalupe</t>
  </si>
  <si>
    <t>Melchor</t>
  </si>
  <si>
    <t>Guerrero</t>
  </si>
  <si>
    <t>Perla Guadalupe Melchor Guerrero.</t>
  </si>
  <si>
    <t>MEGP761210149</t>
  </si>
  <si>
    <t>RTV &amp; Press News S.A. de C.V.</t>
  </si>
  <si>
    <t>RTV &amp; Press News.</t>
  </si>
  <si>
    <t>RP990419G42</t>
  </si>
  <si>
    <t>Scriptamty S.A. de C.V.</t>
  </si>
  <si>
    <t>Scriptamty.</t>
  </si>
  <si>
    <t>SCR071128710</t>
  </si>
  <si>
    <t>Brehm Representaciones S.C.</t>
  </si>
  <si>
    <t>Brehm Representaciones.</t>
  </si>
  <si>
    <t>Iconic Intellligent Media S.A. de C.V.</t>
  </si>
  <si>
    <t>Iconic Intellligent Media.</t>
  </si>
  <si>
    <t>IIM121214U54</t>
  </si>
  <si>
    <t xml:space="preserve">Mejor difusion en puntos estrategicos en pantallas de restaurantes y estaciones del metro. </t>
  </si>
  <si>
    <t>TV Ruta S.A. de C.V.</t>
  </si>
  <si>
    <t>TV Ruta.</t>
  </si>
  <si>
    <t>TVR150518DQ1</t>
  </si>
  <si>
    <t xml:space="preserve">Mejor difusion en pantallas de camiones. </t>
  </si>
  <si>
    <t>MFI061012I68</t>
  </si>
  <si>
    <t xml:space="preserve">Mejor calidad de trabajo  y tarifas en comerciales. </t>
  </si>
  <si>
    <t>Servicios de comunicación social y publicidad</t>
  </si>
  <si>
    <t xml:space="preserve">Desplegados </t>
  </si>
  <si>
    <t>Ser Comunicación, S.A. de C.V.</t>
  </si>
  <si>
    <t>SCO100420MA2</t>
  </si>
  <si>
    <t>Artículo 25, fracción III, 41, 42, fracción XIX de la Ley de Adquisiciones, Arrendamientos y Contratación de Servicios del Estado de Nuevo León; 82 fracción II del Reglamento de la Ley de Adquisiciones, Arrendamientos y Contratación de Servicios del Estado de Nuevo León.</t>
  </si>
  <si>
    <t>Team One 2018, S.A. de C.V.</t>
  </si>
  <si>
    <t>TOV16102111A</t>
  </si>
  <si>
    <t>Juan Manuel</t>
  </si>
  <si>
    <t>García</t>
  </si>
  <si>
    <t>Juan Manuel Elizondo García</t>
  </si>
  <si>
    <t>EIGJ7009127LO</t>
  </si>
  <si>
    <t>Carlos Alberto</t>
  </si>
  <si>
    <t xml:space="preserve">García </t>
  </si>
  <si>
    <t>Vargas</t>
  </si>
  <si>
    <t>Carlos Alberto García Vargas</t>
  </si>
  <si>
    <t>GAVC7504135P1</t>
  </si>
  <si>
    <t xml:space="preserve">Marilú </t>
  </si>
  <si>
    <t xml:space="preserve">Oviedo </t>
  </si>
  <si>
    <t>Rodríguez</t>
  </si>
  <si>
    <t>Marilú Oviedo Rodríguez</t>
  </si>
  <si>
    <t>OIRM841114UF1</t>
  </si>
  <si>
    <t>Cyanmedia Lab, S.A. de C.V.</t>
  </si>
  <si>
    <t>CML151005EV6</t>
  </si>
  <si>
    <t>Villagran</t>
  </si>
  <si>
    <t>Vicent</t>
  </si>
  <si>
    <t>VIVR691124168</t>
  </si>
  <si>
    <t>Magenta Multimedia, S.A.P.I. de C.V.</t>
  </si>
  <si>
    <t xml:space="preserve">Artículo 64 fracción I de la Ley de Egresos del Estado de Nuevo León para el Ejercicio 2019, 41 Ley de Adquisiciones, Arrendamientos y Contratación de Servicios del Estado de Nuevo León; 89 del Reglamento de la Ley de Adquisiciones, Arrendamientos y Contratación de Servicios del Estado de Nuevo León; </t>
  </si>
  <si>
    <t>MMU150212LD3</t>
  </si>
  <si>
    <t xml:space="preserve">Mejor vision en estrategia de comunicacíon y creatividad. </t>
  </si>
  <si>
    <t>Artículo 25, fracción III, 41, 42, fracción XIX de la Ley de Adquisiciones, Arrendamientos y Contratación de Servicios del Estado de Nuevo León;  82, fracción II del Reglamento de la Ley de Adquisiciones, Arrendamientos y Contratación de Servicios del Estado de Nuevo León.</t>
  </si>
  <si>
    <t>Capital News, S.A. de C.V.</t>
  </si>
  <si>
    <t>Capital News</t>
  </si>
  <si>
    <t>EPU9812212U5</t>
  </si>
  <si>
    <t>Desarrollos de Sistemas de Televisión, S.A. de C.V.</t>
  </si>
  <si>
    <t>Desarrollos de Sistemas de Televisión</t>
  </si>
  <si>
    <t>GRC Comunicaciones, S.A. de C.V.</t>
  </si>
  <si>
    <t>GRC Comunicaciones</t>
  </si>
  <si>
    <t>Publigab Comunicaciones, S.A. de C.V.</t>
  </si>
  <si>
    <t>Publigab Comunicaciones</t>
  </si>
  <si>
    <t>Expansión, S.A. de C.V.</t>
  </si>
  <si>
    <t>Expansión</t>
  </si>
  <si>
    <t>EXP6812035X3</t>
  </si>
  <si>
    <t>Editora Regio S.A. de C.V.</t>
  </si>
  <si>
    <t>Editora Regio.</t>
  </si>
  <si>
    <t>Francisco</t>
  </si>
  <si>
    <t>Cuellar</t>
  </si>
  <si>
    <t>Cardona</t>
  </si>
  <si>
    <t>Francisco Cuellar Cardona</t>
  </si>
  <si>
    <t>Atelier31, S.A. de C.V.</t>
  </si>
  <si>
    <t>Atelier31</t>
  </si>
  <si>
    <t>ATE130225637</t>
  </si>
  <si>
    <t>Brandermedia, S.A. de C.V.</t>
  </si>
  <si>
    <t>Brandermedia</t>
  </si>
  <si>
    <t>BRA150713V15</t>
  </si>
  <si>
    <t xml:space="preserve">Mejor difusion en pantallas de camiones de la ecovia. . </t>
  </si>
  <si>
    <t>Movic Films, S.A. de C.V.</t>
  </si>
  <si>
    <t>Movic Films</t>
  </si>
  <si>
    <t>Ricardo Manuel</t>
  </si>
  <si>
    <t>Ricardo Manuel Villagrán Vicent</t>
  </si>
  <si>
    <t>GRC920714CG2</t>
  </si>
  <si>
    <t>PCO160613PCA</t>
  </si>
  <si>
    <t>CUCF620406MPA</t>
  </si>
  <si>
    <t>DST991021JZ3</t>
  </si>
  <si>
    <t>Mayorga Consultores S.C.</t>
  </si>
  <si>
    <t>Mayorga Consultores</t>
  </si>
  <si>
    <t>MCO161215NS9</t>
  </si>
  <si>
    <t xml:space="preserve">Proyectos </t>
  </si>
  <si>
    <t xml:space="preserve">JOSÉ ISABEL </t>
  </si>
  <si>
    <t>CANDELARIA</t>
  </si>
  <si>
    <t>CASILLAS</t>
  </si>
  <si>
    <t>JOSÉ ISABEL CANDELARIA CASILLAS</t>
  </si>
  <si>
    <t>BLANCA ELIZABETH</t>
  </si>
  <si>
    <t xml:space="preserve">LUGO </t>
  </si>
  <si>
    <t>PERALES</t>
  </si>
  <si>
    <t>BLANCA ELIZABETH LUGO PERALES</t>
  </si>
  <si>
    <t>LUPB660311716</t>
  </si>
  <si>
    <t>JESÚS CRISTINO</t>
  </si>
  <si>
    <t>REYES</t>
  </si>
  <si>
    <t>JESÚS CRISTINO ELIZONDO REYES</t>
  </si>
  <si>
    <t>EIRJ8312204TEA</t>
  </si>
  <si>
    <t>ATARAXIA CONTENIDOS, S.A. DE C.V.</t>
  </si>
  <si>
    <t>ACO1706276G5</t>
  </si>
  <si>
    <t>MAVA8307213W4</t>
  </si>
  <si>
    <t xml:space="preserve">ALIBER </t>
  </si>
  <si>
    <t xml:space="preserve">MARTINEZ </t>
  </si>
  <si>
    <t xml:space="preserve">VILLEGAS </t>
  </si>
  <si>
    <t>CACI620708JK7</t>
  </si>
  <si>
    <t xml:space="preserve">ALIBER MARTINEZ VILLEGAS </t>
  </si>
  <si>
    <t>ESO851126P67</t>
  </si>
  <si>
    <t>EDITORA EL SOL S.A DE C.V</t>
  </si>
  <si>
    <t xml:space="preserve">EDITORA EL SOL </t>
  </si>
  <si>
    <t>Banner</t>
  </si>
  <si>
    <t xml:space="preserve">Varias </t>
  </si>
  <si>
    <t xml:space="preserve">Internet </t>
  </si>
  <si>
    <t>Servicios de Noticias y Publicidad</t>
  </si>
  <si>
    <t xml:space="preserve">Servicios de Noticias y Publicidad: 1 Cy Creativo creación de conceptos creativos y guiones para videos. 2Cy Digital Estrategia de Marketing. 3 Cy Audiovisual Produccion de videos y animaciones. Levantamiento de imágenes. 4. Cy Creación de conceptos e insumos gráficos para los videos. </t>
  </si>
  <si>
    <t>OEP-275-2021</t>
  </si>
  <si>
    <t>CONTRATO DE PRESTACIÓN DE SERVICIOS DE COMUNICACIÓN CONSISTENTES EN DIFUSIÓN DE CONTENIDO MENSUAL A TRAVÉS DE INTERNET, PARA PROGRAMAS DEL MUNICIPIO DE MONTERREY</t>
  </si>
  <si>
    <t>OEP-274-2021</t>
  </si>
  <si>
    <t>CONTRATO DE PRESTACIÓN DE SERVICIOS DE COMUNICACIÓN CONSISTENTES EN LA DIFUSIÓN DE CONTENIDO MENSUAL A TRAVÉS DE INTERNET PARA PROGRAMAS DEL MUNICIPIO DE MONTERREY</t>
  </si>
  <si>
    <t>OEP-273-2021</t>
  </si>
  <si>
    <t>OEP-272-2021</t>
  </si>
  <si>
    <t>CONTRATO DE PRESTACIÓN DE SERVICIOS DE COMUNICACIÓN CONSISTENTES EN LA PUBLICACIÓN DE DESPLEGADOS EN REVISTAS PARA PROGRAMAS DEL MUNICIPIO DE MONTERREY</t>
  </si>
  <si>
    <t>OEP-271-2021</t>
  </si>
  <si>
    <t>OEP-270-2021</t>
  </si>
  <si>
    <t>OEP-269-2021</t>
  </si>
  <si>
    <t>CONTRATO DE PRESTACIÓN DE SERVICIOS DE COMUNICACIÓN CONSISTENTES EN LA PUBLICACIÓN EN REDES (ESTRATEGIAS PUBLICITARIAS), PARA PROGRAMAS DEL MUNICIPIO DE MONTERREY</t>
  </si>
  <si>
    <t>OEP-268-2021</t>
  </si>
  <si>
    <t>CONTRATO DE PRESTACIÓN DE SERVICIOS DE COMUNICACIÓN CONSISTENTES EN EN LA TRANSMISIÓN DE SPOTS EN PANTALLAS DIGITALES, PARA PROGRAMAS DEL MUNICIPIO DE MONTERREY</t>
  </si>
  <si>
    <t>OEP-267-2021</t>
  </si>
  <si>
    <t>CONTRATO DE PRESTACIÓN DE SERVICIOS DE COMUNICACIÓN CONSISTENTES EN LA TRANSMISIÓN DE SPOT EN PANTALLAS DIGITALES PARA PROGRAMAS DEL MUNICIPIO DE MONTERREY</t>
  </si>
  <si>
    <t>OEP-266-2021</t>
  </si>
  <si>
    <t>OEP-265-2021</t>
  </si>
  <si>
    <t>CONTRATO DE PRESTACIÓN DE SERVICIOS DE COMUNICACIÓN CONSISTENTES EN LA TRANSMISIÓN DE SPOT PUBLICITARIOS EN LOS CAMIONES URBANOS PARA PROGRAMAS DEL MUNICIPIO DE MONTERREY</t>
  </si>
  <si>
    <t>OEP-264-2021</t>
  </si>
  <si>
    <t>CONTRATO DE PRESTACIÓN DE SERVICIOS DE COMUNICACIÓN CONSISTENTES EN PUBLICACIÓN EN DESPLEGADOS EN REVISTA, PARA PROGRAMAS DEL MUNICIPIO DE MONTERREY</t>
  </si>
  <si>
    <t>OEP-263-2021</t>
  </si>
  <si>
    <t>CONTRATO DE PRESTACIÓN DE SERVICIOS DE COMUNCACIÓN CONSISTENTES EN LA DIFUSIÓN DE CONTENIDO MENSUAL A TRAVÉS DE INTERNET PARA CAMPAÑAS DE PROGRAMAS DEL MUNICIPIO DE MONTERREY</t>
  </si>
  <si>
    <t>OEP-262-2021</t>
  </si>
  <si>
    <t>CONTRATO DE PRESTACIÓN DE SERVICIOS DE COMUNICACIÓN CONSISTENTES EN LA PRODUCCIÓN Y POST PRODUCCIÓN DE VIDEOS DIGITALES, PARA PROGRAMAS DEL MUNICIPIO DE MONTERREY</t>
  </si>
  <si>
    <t>OEP-261-2021</t>
  </si>
  <si>
    <t>CONTRATO DE PRESTACIÓN DE SERVICIOS DE COMUNICACIÓN CONSISTENTES EN DIFUSIÓN DE CONTENIDO MENSUAL A TRAVÉS DE INTERNET, PARA PROGRAMAS DEL MUNICIPIO DE MONTYERREY</t>
  </si>
  <si>
    <t>OEP-260-2021</t>
  </si>
  <si>
    <t>CONTRATO DE PRESTACIÓN DE SERVICIOS DE COMUNICACIÓN CONSISTENTES EN LA PUBLICACIÓN DE DESPLEGADOS EN PERIÓDICOS PARA CAMPAÑAS DE PROGRAMAS DEL MUNICIPIO DE MONTERREY</t>
  </si>
  <si>
    <t>OEP-259-2021</t>
  </si>
  <si>
    <t>OEP-258-2021</t>
  </si>
  <si>
    <t>OEP-257-2021</t>
  </si>
  <si>
    <t>CONTRATO DE PRESTACIÓN DE SERVICIOS DE COMUNICACIÓN CONSISTENTES EN LA PUBLICACIÓN EN DESPLEGADOS EN PERIÓDICOS, PARA PROGRAMAS DEL MUNICIPIO DE MONTERREY</t>
  </si>
  <si>
    <t>OEP-256-2021</t>
  </si>
  <si>
    <t>CONTRATO DE PRESTACIÓN DE SERVICIOS DE COMUNICACIÓN CONSISTENTES EN LA TRANSMISIÓN DE SPOTS EN ESTACIONES DE RADIO, PARA PROGRAMAS DEL MUNICPIO DE MONTERREY</t>
  </si>
  <si>
    <t>OEP-255-2021</t>
  </si>
  <si>
    <t>OEP-254-2021</t>
  </si>
  <si>
    <t>OEP-253-2021</t>
  </si>
  <si>
    <t>OEP-252-2021</t>
  </si>
  <si>
    <t>OEP-251-2021</t>
  </si>
  <si>
    <t>OEP-250-2021</t>
  </si>
  <si>
    <t>CONTRATO DE PRESTACIÓN DE SERVICIOS DE COMUNICACIÓN CONSISTENTES EN LA PUBLICACIÓN EN DESPLEGADOS EN REVISTAS, PARA PROGRAMAS DEL MUNICIPIO DE MONTERREY</t>
  </si>
  <si>
    <t>OEP-249-2021</t>
  </si>
  <si>
    <t>http://portal.monterrey.gob.mx/pdf/Hipervinculos/AYUNTAMIENTO/2020/Contratos/EN_LINEA_COMUNICACION_CERTEZA_INFORMATIVA_S.A._(OEP-275-2021)_Version_Publica.pdf</t>
  </si>
  <si>
    <t>http://portal.monterrey.gob.mx/pdf/Hipervinculos/AYUNTAMIENTO/2020/Contratos/CARLOS_ALBERTO_GARCIA_VARGAS_(OEP-274-2021)_Version_Publica.pdf</t>
  </si>
  <si>
    <t>http://portal.monterrey.gob.mx/pdf/Hipervinculos/AYUNTAMIENTO/2020/Contratos/BRANDERMEDIA_S.A._DE_C.V._(OEP-273-2021)_Version_Publica.pdf</t>
  </si>
  <si>
    <t>http://portal.monterrey.gob.mx/pdf/Hipervinculos/AYUNTAMIENTO/2020/Contratos/CARLOS_HERNANDEZ_HERNANDEZ_(OEP-272-2021)_Version_Publica.pdf</t>
  </si>
  <si>
    <t>http://portal.monterrey.gob.mx/pdf/Hipervinculos/AYUNTAMIENTO/2020/Contratos/JUAN_MANUEL_ELIZONDO_GARCIA_(OEP-271-2021)_Version_Publica.pdf</t>
  </si>
  <si>
    <t>http://portal.monterrey.gob.mx/pdf/Hipervinculos/AYUNTAMIENTO/2020/Contratos/REYNALDO_RAMON_LOZANO_CAVAZOS_(OEP-270-2021)_Version_Publica.pdf</t>
  </si>
  <si>
    <t>http://portal.monterrey.gob.mx/pdf/Hipervinculos/AYUNTAMIENTO/2020/Contratos/BREHM_REPRESENTACIONES_S.C._(OEP-269-2021)_Version_Publica.pdf</t>
  </si>
  <si>
    <t>http://portal.monterrey.gob.mx/pdf/Hipervinculos/AYUNTAMIENTO/2020/Contratos/BREHM_REPRESENTACIONES_S.C._(OEP-268-2021)_Version_Publica.pdf</t>
  </si>
  <si>
    <t>http://portal.monterrey.gob.mx/pdf/Hipervinculos/AYUNTAMIENTO/2020/Contratos/ICONIC_INTELLIGENT_MEDIA_S.A._DE_C.V._(OEP-267-2021)_Version_Publica.pdf</t>
  </si>
  <si>
    <t>http://portal.monterrey.gob.mx/pdf/Hipervinculos/AYUNTAMIENTO/2020/Contratos/IRENE_GABRIELA_PEREZ_MIER_(OEP-266-2021)_Version_Publica.pdf</t>
  </si>
  <si>
    <t>http://portal.monterrey.gob.mx/pdf/Hipervinculos/AYUNTAMIENTO/2020/Contratos/TV_RUTA_S.A._DE_C.V._(OEP-265-2021)_Version_Publica.pdf</t>
  </si>
  <si>
    <t>http://portal.monterrey.gob.mx/pdf/Hipervinculos/AYUNTAMIENTO/2020/Contratos/SER_COMUNICACION_S.A._DE_C.V._(OEP-264-2021)_Version_Publica.pdf</t>
  </si>
  <si>
    <t>http://portal.monterrey.gob.mx/pdf/Hipervinculos/AYUNTAMIENTO/2020/Contratos/ALBER_MARTINEZ_VILLEGAS_(OEP-263-2021)_Version_Publica.pdf</t>
  </si>
  <si>
    <t>http://portal.monterrey.gob.mx/pdf/Hipervinculos/AYUNTAMIENTO/2020/Contratos/CYAN_MEDIA_LAB_S.A._DE_C.V._(OEP-262-2021)_%20Version_Publica.pdf</t>
  </si>
  <si>
    <t>http://portal.monterrey.gob.mx/pdf/Hipervinculos/AYUNTAMIENTO/2020/Contratos/MAYORGA_CONSULTORES_S.C._(OEP-261-2021)_Version_Publica.pdf</t>
  </si>
  <si>
    <t>http://portal.monterrey.gob.mx/pdf/Hipervinculos/AYUNTAMIENTO/2020/Contratos/SISTEMEDIOS,_S.A._DE_C.V._(OEP-260-2021)_Version_Publica.pdf</t>
  </si>
  <si>
    <t>http://portal.monterrey.gob.mx/pdf/Hipervinculos/AYUNTAMIENTO/2020/Contratos/GRUPO_EDITORIAL_CRUCERO_(OEP-259-2021)_Version_Publica.pdf</t>
  </si>
  <si>
    <t>http://portal.monterrey.gob.mx/pdf/Hipervinculos/AYUNTAMIENTO/2020/Contratos/EITMEDIAGLOBAL,_S.A._DE_C.V._(OEP-258-2021)_Version_Publica.pdf</t>
  </si>
  <si>
    <t>http://portal.monterrey.gob.mx/pdf/Hipervinculos/AYUNTAMIENTO/2020/Contratos/GENERANDO_VENTAS,_S._DE_R.L._DE_C.V._(OEP-257-2021)_Version_Publica.pdf</t>
  </si>
  <si>
    <t>http://portal.monterrey.gob.mx/pdf/Hipervinculos/AYUNTAMIENTO/2020/Contratos/GRUPO_MASS_COMUNICACIONES_S.A._DE_C.V._(OEP-256-2021)_Version_Publica.pdf</t>
  </si>
  <si>
    <t>http://portal.monterrey.gob.mx/pdf/Hipervinculos/AYUNTAMIENTO/2020/Contratos/LA_POLITICA_ONLINE_MEXICO_S.A._DE_C.V._(OEP-255-2021)_Version_Publica.pdf</t>
  </si>
  <si>
    <t>http://portal.monterrey.gob.mx/pdf/Hipervinculos/AYUNTAMIENTO/2020/Contratos/AXMEN_COMPANY_S.A._DE_C.V._(OEP-254-2021)_Version_Publica.pdf</t>
  </si>
  <si>
    <t>http://portal.monterrey.gob.mx/pdf/Hipervinculos/AYUNTAMIENTO/2020/Contratos/RENE_IVAN_AVILES_GARZA_(OEP-253-2021)_Version_Publica.pdf</t>
  </si>
  <si>
    <t>http://portal.monterrey.gob.mx/pdf/Hipervinculos/AYUNTAMIENTO/2020/Contratos/SCRIPTAMTY,_S.A._DE_C.V._(OEP-252-2021)_Version_Publica.pdf</t>
  </si>
  <si>
    <t>http://portal.monterrey.gob.mx/pdf/Hipervinculos/AYUNTAMIENTO/2020/Contratos/DSIGNIO_VISUAL_S.A._DE_C.V._(OEP-251-2021)_Version_Publica.pdf</t>
  </si>
  <si>
    <t>http://portal.monterrey.gob.mx/pdf/Hipervinculos/AYUNTAMIENTO/2020/Contratos/PUBLIGAB_COMUNICACIONES_S.A._DE_C.V._(OEP-250-2021)_Version_Publica.pdf</t>
  </si>
  <si>
    <t>http://portal.monterrey.gob.mx/pdf/Hipervinculos/AYUNTAMIENTO/2020/Contratos/ATELIER31_S.A._DE_C.V._(OEP-249-2021)_Version_Publica.pdf</t>
  </si>
  <si>
    <t xml:space="preserve"> Análisis y estadísticas de usuarios que interactúan en medios sociales</t>
  </si>
  <si>
    <t>OEP-304-2021</t>
  </si>
  <si>
    <t>CONTRATO DE PRESTACIÓN DE SERVICIOS DE COMUNICACIÓN CONSISTENTES EN LA TRANSMISIÓN DE SPOTS EN PROGRAMAS DE TELEVISIÓN, PARA PROGRAMAS DEL MUNICIPIO DE MONTERREY</t>
  </si>
  <si>
    <t>OEP-303-2021</t>
  </si>
  <si>
    <t>CONTRATO DE PRESTACIÓN DE SERVICIOS DE COMUNICACIÓN CONSISTENTES EN LA TRANSMISIÓN DE SPOTS EN RADIO, PARA PROGRAMAS DEL MUNICIPIO DE MONTERREY</t>
  </si>
  <si>
    <t>OEP-302-2021</t>
  </si>
  <si>
    <t>CONTRATO DE PRESTACIÓN DE SERVICIOS DE COMUNICACIÓN CONSISTENTES EN PUBLICACIÓN EN DESPLEGADOS EN PERIÓDICO, PARA PROGRAMAS DEL MUNICIPIO DE MONTERREY</t>
  </si>
  <si>
    <t>OEP-301-2021</t>
  </si>
  <si>
    <t>OEP-300-2021</t>
  </si>
  <si>
    <t>CONTRATO DE PRESTACIÓN DE SERVICIOS DE COMUNICACIÓN CONSISTENTES EN PUBLICACIÓN EN DESPLEGADOS EN PERIÓDICOS, PARA PROGRAMAS DEL MUNICIPIO DE MONTERREY</t>
  </si>
  <si>
    <t>OEP-299-2021</t>
  </si>
  <si>
    <t>CONTRATO DE PRESTACIÓN DE SERVICIOS DE COMUNICACIÓN CONSISTENTES EN PRODUCCIÓN Y POST PRODUCCIÓN DE VIDEOS DIGITALES, PARA PROGRAMAS DEL MUNICIPIO DE MONTERREY</t>
  </si>
  <si>
    <t>OEP-298-2021</t>
  </si>
  <si>
    <t>CONTRATO DE PRESTACIÓN DE SERVCIOS DE COMUNICACIÓN CONSISTENTES EN LA DIFUSIÓN DE CONTENIDO MENSUAL A TRAVÉS DE INTERNET DE PROGRAMAS DEL MUNICIPIO DE MONTERREY</t>
  </si>
  <si>
    <t>OEP-297-2021</t>
  </si>
  <si>
    <t>CONTRATO DE PRESTACIÓN DE SERVICIOS DE COMUNICACIÓN CONSISTENTES EN LA TRANSMISIÓN DE SPOT EN RADIO PARA PROGRAMAS DEL MUNICIPIO DE MONTERREY</t>
  </si>
  <si>
    <t>OEP-296-2021</t>
  </si>
  <si>
    <t>CONTRATO DE PRESTACIÓN DE SERVICIOS DE COMUNICACIÓN CONSISTENTES EN LA PUBLICACIÓN EN DESPLEGADOS EN PERIÓDICO, PARA PROGRAMAS DEL MUNICIPIO DE MONTERREY</t>
  </si>
  <si>
    <t>OEP-295-2021</t>
  </si>
  <si>
    <t>OEP-294-2021</t>
  </si>
  <si>
    <t>CONTRATO DE PRESTACIÓN DE SERVICIOS DE COMUNICACIÓN CONSISTENTES EN LA PUBLICACIÓN DE DESPLEGADOS EN REVISTA MENSUAL, PARA CAMPAÑAS DIVERSAS DEL GOBIERNO MUNICIPAL DE MONTERREY</t>
  </si>
  <si>
    <t>OEP-293-2021</t>
  </si>
  <si>
    <t>CONTRATO DE PRESTACIÓN DE SERVICIOS DE COMUNICACIÓN CONSISTENTES EN LA TRANSMISIÓN DE SPOTS EN CANAL DE TELEVISIÓN, PARA CAMPAÑAS DE PROGRAMAS DEL MUNICIPIO DE MONTERREY</t>
  </si>
  <si>
    <t>OEP-292-2021</t>
  </si>
  <si>
    <t>CONTRATO DE PRESTACIÓN DE SERVICIOS DE COMUNICACIÓN CONSISTENTES EN LA PUBLICACIÓN DE DESPLEGADOS EN PERIÓDICO PARA PROGRAMAS DEL MUNICIPIO DE MONTERREY</t>
  </si>
  <si>
    <t>OEP-291-2021</t>
  </si>
  <si>
    <t>CONTRATO DE PRESTACIÓN DE SERVICIOS DE COMUNICACIÓN CONSISTENTES EN DIFUSIÓN DE CONTENIDO MENSUAL A TRAVÉS DE INTERNET PARA PROGRAMAS DEL MUNICIPIO DE MONTERREY</t>
  </si>
  <si>
    <t>OEP-290-2021</t>
  </si>
  <si>
    <t>OEP-289-2021</t>
  </si>
  <si>
    <t>CONTRATO DE PRESTACIÓN DE SERVICIOS DE COMUNICACIÓN CONSISTENTES EN DIFUSIÓN DE CONTENIDO MENSUAL A TRAVÉS DE INTERNET PARA CAMPAÑAS DEL MUNICIPIO DE MONTERREY</t>
  </si>
  <si>
    <t>OEP-288-2021</t>
  </si>
  <si>
    <t>OEP-287-2021</t>
  </si>
  <si>
    <t>OEP-286-2021</t>
  </si>
  <si>
    <t>OEP-285-2021</t>
  </si>
  <si>
    <t>OEP-284-2021</t>
  </si>
  <si>
    <t>CONTRATO DE PRESTACIÓN DE SERVICIOS DE COMUNICACIÓN CONSISTENTES EN LA TRANSMISIÓN DE SPOTS EN ESTACIONES DE RADIO, PARA PROGRAMAS DEL MUNICIPIO DE MONTERREY</t>
  </si>
  <si>
    <t>OEP-283-2021</t>
  </si>
  <si>
    <t>OEP-282-2021</t>
  </si>
  <si>
    <t>CONTRATO DE PRESTACIÓN DE SERVICIOS DE COMUNICACIÓN CONSISTENTES EN LAS ESTRATEGIAS DE COMUNICACIÓN, CREATIVIDAD, DISEÑO Y SUPERVISIÓN DE PRODUCCIONES PARA PROGRAMAS DEL MUNICIPIO DE MONTERREY</t>
  </si>
  <si>
    <t>OEP-281-2021</t>
  </si>
  <si>
    <t>OEP-280-2021</t>
  </si>
  <si>
    <t>OEP-279-2021</t>
  </si>
  <si>
    <t>OEP-278-2021</t>
  </si>
  <si>
    <t>CONTRATO DE PRESTACIÓN DE SERVICIOS DE COMUNICACIÓN CONSISTENTES EN LA TRANSMISIÓN DE SPOTS EN ESTACIONES DE RADIO, PARA PROGRAMAS Y ACCIONES DEL GOBIERNO MUNICIPAL DE MONTERREY</t>
  </si>
  <si>
    <t>OEP-277-2021</t>
  </si>
  <si>
    <t>CONTRATO DE PRESTACIÓN DE SERVICIOS DE COMUNICACIÓN CONSISTENTES EN PUBLICACIÓN EN DESPLEGADO EN PERIÓDICO, PARA PROGRAMAS DEL MUNICIPIO DE MONTERREY</t>
  </si>
  <si>
    <t>OEP-276-2021</t>
  </si>
  <si>
    <t>CONTRATO DE PRESTACIÓN DE SERVICIOS DE COMUNICACIÓN CONSISTENTES EN PUBLICACIÓN EN DESPLEGADOS EN PERIÓDICO Y SERVICIOS DE BANNER PARA PROGRAMAS DEL MUNICIPIO DE MONTERREY</t>
  </si>
  <si>
    <t>http://portal.monterrey.gob.mx/pdf/Hipervinculos/AYUNTAMIENTO/2020/Contratos/TV_DE_LOS_MOCHIS_S.A._DE_C.V._(OEP-304-2021)_Version_Publica.pdf</t>
  </si>
  <si>
    <t>http://portal.monterrey.gob.mx/pdf/Hipervinculos/AYUNTAMIENTO/2020/Contratos/PUBLIMAX_S.A._DE_C.V._(OEP-301-2021)_Version_Publica.pdf</t>
  </si>
  <si>
    <t>http://portal.monterrey.gob.mx/pdf/Hipervinculos/AYUNTAMIENTO/2020/Contratos/TEAM_ONE_20_18,_S.A._DE_C.V._(OEP-285-2021)_Version_Publica.pdf</t>
  </si>
  <si>
    <t>http://portal.monterrey.gob.mx/pdf/Hipervinculos/AYUNTAMIENTO/2020/Contratos/JUAN_ERNESTO_CANTU_MURILLO_(OEP-286-2021)_Version_Publica.pdf</t>
  </si>
  <si>
    <t>http://portal.monterrey.gob.mx/pdf/Hipervinculos/AYUNTAMIENTO/2020/Contratos/MIRADOR_DIGITAL_S.A._DE_C.V._(OEP-280-2021)_Version_Publica.pdf</t>
  </si>
  <si>
    <t>http://portal.monterrey.gob.mx/pdf/Hipervinculos/AYUNTAMIENTO/2020/Contratos/STEREOREY_MEXICO,_S.A._(OEP-279-2021)_Version_Publica.pdf</t>
  </si>
  <si>
    <t>http://portal.monterrey.gob.mx/pdf/Hipervinculos/AYUNTAMIENTO/2020/Contratos/MULTIMEDIOS,_S.A._DE_C.V._(OEP-293-2021)_Version_Publica.pdf</t>
  </si>
  <si>
    <t>http://portal.monterrey.gob.mx/pdf/Hipervinculos/AYUNTAMIENTO/2020/Contratos/PUBLICACIONES_METROPOLITANAS,_S.A.P.I._DE_C.V._(OEP-302-2021)_Version_Publica.pdf</t>
  </si>
  <si>
    <t>http://portal.monterrey.gob.mx/pdf/Hipervinculos/AYUNTAMIENTO/2020/Contratos/EL_HORIZONTE_MULTIMEDIA,_S.A._DE_C.V._(OEP-300-2021)_Version_Publica.pdf</t>
  </si>
  <si>
    <t>http://portal.monterrey.gob.mx/pdf/Hipervinculos/AYUNTAMIENTO/2020/Contratos/MOVIC_FILMS,_S.A._DE_C.V._(OEP-299-2021)_Version_Publica.pdf</t>
  </si>
  <si>
    <t>http://portal.monterrey.gob.mx/pdf/Hipervinculos/AYUNTAMIENTO/2020/Contratos/CAPITAL_NEWS,_S.A._DE_C.V._(OEP-276-2021)_Version_Publica.pdf</t>
  </si>
  <si>
    <t>http://portal.monterrey.gob.mx/pdf/Hipervinculos/AYUNTAMIENTO/2020/Contratos/EDITORIAL_EL_PORVENIR_S.A._DE_C.V._(OEP-277-2021)_Version_Publica.pdf</t>
  </si>
  <si>
    <t>http://portal.monterrey.gob.mx/pdf/Hipervinculos/AYUNTAMIENTO/2020/Contratos/RADIO_AMERICA_DE_MEXICO_S.A._DE_C.V._(OEP-278-2021)_Version_Publica.pdf</t>
  </si>
  <si>
    <t>http://portal.monterrey.gob.mx/pdf/Hipervinculos/AYUNTAMIENTO/2020/Contratos/IMAGEN_RADIO_COMERCIAL,_S.A._DE_C.V._(OEP-281-2021)_Version_Publica.pdf</t>
  </si>
  <si>
    <t>http://portal.monterrey.gob.mx/pdf/Hipervinculos/AYUNTAMIENTO/2020/Contratos/RICARDO_MANUEL_VILLAGRAN_VICENT_(OEP-282-2021)_Version_Publica.pdf</t>
  </si>
  <si>
    <t>http://portal.monterrey.gob.mx/pdf/Hipervinculos/AYUNTAMIENTO/2020/Contratos/GRUPO_RADIO_CENTRO,_S.A.B._DE_C.V._(OEP-303-2021)_Version_Publica.pdf</t>
  </si>
  <si>
    <t>http://portal.monterrey.gob.mx/pdf/Hipervinculos/AYUNTAMIENTO/2020/Contratos/EL_FINANCIERO_MARKETING,_S.A._DE_C.V._(OEP-283-2021)_Version_Publica.pdf</t>
  </si>
  <si>
    <t>http://portal.monterrey.gob.mx/pdf/Hipervinculos/AYUNTAMIENTO/2020/Contratos/NUCLEO_RADIO_MONTERREY,S.A._DE_C.V._(OEP-284-2021)_Version_Publica.pdf</t>
  </si>
  <si>
    <t>http://portal.monterrey.gob.mx/pdf/Hipervinculos/AYUNTAMIENTO/2020/Contratos/EDITORA_EL_SOL,_S.A._DE_C.V._(OEP-292-2021)_Version_Publica.pdf</t>
  </si>
  <si>
    <t>http://portal.monterrey.gob.mx/pdf/Hipervinculos/AYUNTAMIENTO/2020/Contratos/RTV___PRESS_NEWS,_S.A._DE_C.V._(OEP-291-2021)_Version_Publica.pdf</t>
  </si>
  <si>
    <t>http://portal.monterrey.gob.mx/pdf/Hipervinculos/AYUNTAMIENTO/2020/Contratos/EXPANSION,_S.A._DE_C.V._(OEP-289-2021)_Version_Publica.pdf</t>
  </si>
  <si>
    <t>http://portal.monterrey.gob.mx/pdf/Hipervinculos/AYUNTAMIENTO/2020/Contratos/MILENIO_DIARIO,_S.A._DE_C.V._(OEP-287-2021)_Version_Publica.pdf</t>
  </si>
  <si>
    <t>http://portal.monterrey.gob.mx/pdf/Hipervinculos/AYUNTAMIENTO/2020/Contratos/DESARROLLOS_DE_SISTEMAS_DE_TELEVISION,_S.A._DE_C.V._(OEP-288-2021)_Version_Publica.pdf</t>
  </si>
  <si>
    <t>http://portal.monterrey.gob.mx/pdf/Hipervinculos/AYUNTAMIENTO/2020/Contratos/KLAVE_MEDIA_S.A.P.I._DE_C.V._(OEP-290-2021)_Version_Publica.pdf</t>
  </si>
  <si>
    <t>http://portal.monterrey.gob.mx/pdf/Hipervinculos/AYUNTAMIENTO/2020/Contratos/AUDITORIO_INTEGRAL,_S.A._DE_C.V._(OEP-297-2021)_Version_Publica.pdf</t>
  </si>
  <si>
    <t>http://portal.monterrey.gob.mx/pdf/Hipervinculos/AYUNTAMIENTO/2020/Contratos/MARILU_OVIEDO_RODRIGUEZ_(OEP-298-2021)_Version_Publica.pdf</t>
  </si>
  <si>
    <t>http://portal.monterrey.gob.mx/pdf/Hipervinculos/AYUNTAMIENTO/2020/Contratos/EDITORIAL_MONTERREY,_S.A._(OEP-296-2021)_Version_Publica.pdf</t>
  </si>
  <si>
    <t>http://portal.monterrey.gob.mx/pdf/Hipervinculos/AYUNTAMIENTO/2020/Contratos/ISAI_MARQUEZ_GOMEZ_(OEP-295-2021)_Version_Publica.pdf</t>
  </si>
  <si>
    <t>http://portal.monterrey.gob.mx/pdf/Hipervinculos/AYUNTAMIENTO/2020/Contratos/VERBO_LIBRE_EDITORES_S.A._DE_C.V._(OEP-294-2021)_Version_Publica.pdf</t>
  </si>
  <si>
    <t xml:space="preserve">Incendios. </t>
  </si>
  <si>
    <t xml:space="preserve">Difundir y dar  a conocer las medidas de excursion de Proteccion Civil para evitar incendios en nuestros bosques y reservas naturales.  </t>
  </si>
  <si>
    <t xml:space="preserve">Dar a conocer  a la ciudadania las medidas para evitar incendios en nuestros bosques y reservas naturales.  </t>
  </si>
  <si>
    <t>12991 y C0A6A</t>
  </si>
  <si>
    <t>A 927, A 928, A 929 y A 931</t>
  </si>
  <si>
    <t>46 y 47</t>
  </si>
  <si>
    <t>737, 738, 740 y 741</t>
  </si>
  <si>
    <t>A64, A65, A66 y A67</t>
  </si>
  <si>
    <t>P - 81353, P - 81354, P - 81355, P - 81356, P - 81357 y  P - 81551</t>
  </si>
  <si>
    <t>69 y 70</t>
  </si>
  <si>
    <t>260 y 261</t>
  </si>
  <si>
    <t>IRCRM 860, IRCRM 861, IRCRM 862, IRCRM 863, IRCRM 864, IRCRM 865, IRCRM 866 y IRCRM 869</t>
  </si>
  <si>
    <t>416, 417, 418 y 419</t>
  </si>
  <si>
    <t xml:space="preserve">MMA 262592, MMA 262673MMA 263049, MMA 263163 y MMA 263164, </t>
  </si>
  <si>
    <t>MYA 91011, MYA 91012, MYA 91566, MYA 91567, MYA 91568, MYA 91569 y MYA 91570</t>
  </si>
  <si>
    <t>76, 77, 78 y 79</t>
  </si>
  <si>
    <t>362, 370, 384, 385, 387, 389 y 390</t>
  </si>
  <si>
    <t>AFAD 169 y AFAD 171</t>
  </si>
  <si>
    <t>Excursiones</t>
  </si>
  <si>
    <t xml:space="preserve">Dar a conocer  a la ciudadania las medidas para tener una excursion segura en las montañas de Monterrey. </t>
  </si>
  <si>
    <t xml:space="preserve">Dar a conocer  a la ciudadania las medidas para tener una excursion segura en las montañas de Monterrey y el número en caso de emergencia. . </t>
  </si>
  <si>
    <t xml:space="preserve">Difundir y dar a conocer  a la ciudadania las medidas para tener una excursion segura en las montañas de Monterrey y el número en caso de emergencia. . </t>
  </si>
  <si>
    <t xml:space="preserve">Registro de Vacunación. </t>
  </si>
  <si>
    <t xml:space="preserve">Avances de Vacunación. </t>
  </si>
  <si>
    <t xml:space="preserve">La informacion publicada corresponde al mes de Abril. Se le contrata 150 millares banners para la campaña de Excursiones con costo total de 18,270. Se le contrata 150 millares banners para la campaña de Incendios con costo total de 18,270. Se le contrata 1 Banner fijo al aire un día en web para la campaña de Registro de Vacunacion con costo total de 46,400. Se le contrata 9 desplegados para la campaña de Registro de Vacunacion con costo total de 14,616.00 cada uno.  Se le contrata 3 desplegados para la campaña de Registro de Vacunacion con costo total de 61,289.76 cada uno. Se le contrata 4 desplegados para la campaña de Modulos de Vacunacion con costo total de 14,616.00 cada uno. Se le contrata 4 desplegados para la campaña de Modulos de Vacunacion con costo total de 61,289.76 cada uno. Se le contrata 1 Banner fijo al aire un día en web para la campaña de Modulos de Vacunacion con costo total de 46,400. Se le contrata 290 millares de banners para la campaña de Modulos de Vacunacion con costo total de 35,322. Se le contrata 5 desplegados para la campaña de Agradecimiento con costo total de 14,616.00 cada uno. Se le contrata 2 desplegados para la campaña de Agradecimiento con costo total de 46,400 cada uno. Se le contrata para 1 desplegado para la campaña de Agradecimiento con costo total de 61,289.76. Se le contrata para 2 servicios de nota fija web para la campaña de Avances de Vacunacion con costo total de  46,400 cada uno y  por ultimo se le contratan 800 millares rotativos misma campaña por costo total de 97,440.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</si>
  <si>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Se le contrata para 2 desplegados para la campaña de Registro de Vacunacion con costo de 34,800 cada uno. Se le contrata para 1 desplegado para la campaña de Modulos de Vacunacion con costo total de 34,800.Se le contrata para 1 desplegado para la campaña de Agradecimiento con costo total de 52,565.40.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</si>
  <si>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Se le contrata 550 millares de banner para la campaña de Incendios con costo total de 149,611. Se le contrata 231 millares de preroles para la campaña Incendios con costo total de 148,114.89. Se le contrata 152 banner para la campaña de Excursiones con costo total de 41,347.04. Se le contrata para 1 desplegado para la campaña de Modulos de Vacunacion con costo total de 47,606.40. Por ultimo se le contrata para 1 desplegado para la campaña de Registro de Vacunacion con costo total de 47,606.40.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</si>
  <si>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Se le contrata para 2 desplegados para la campaña de Registro de Vacunacion con costo de 53,870.40 cada uno. Se le contrata para 1 desplegado para la campaña de Modulos de Vacunacion con costo de 53,870.40. Se le contrata para 1 desplegado para la campaña de Agradecimiento con costo de 53,870.40. Se le contrata para 3 desplegados de diversas Convocatorias con costo total de 21,141.00 cada uno.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</si>
  <si>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Abril. Se le contrata para 3 desplegados para la campaña de Modulos de Vacunacion con costo de 73,997.79 cada uno. Se le contrata 1 desplegado para la campaña de Registro de Vacunacion con costo total de 73,997.79. Se le contrata 1 desplegado para la campaña de Agradecimiento con costo total de 73,997.79. Se le contrata 1 desplegado para la campaña de Registro de Vacunacion con costo total de 36,124.95. Se le contrata 1 desplegado para la campaña de Modulos de Vacunacion con costo total de 36,124.95.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</si>
  <si>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Abril.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</si>
  <si>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Se le contrata 570 millares de banner para la campaña de Excursiones con un costo total de 78,682.80. Se le contrata para 1 desplegado para la campaña de Vacunación con costo total de 26,464.24. Se le contrata 1288 millares de banner para la campaña de Vacunación  con un costo total de 206,242.80.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</si>
  <si>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La informacion publicada corresponde al mes de Abril.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</si>
  <si>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La informacion publicada corresponde al mes de Abril. Se le contrata un box banner para la campaña de Excursiones  con costo total de 118,160.93.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</si>
  <si>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</si>
  <si>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La informacion publicada corresponde al mes de Abril. Se le contrata 1 pauta para la campaña de Incendios con costo total de 282,309.20. Se le contrata 2 pautas para la campaña de Excursiones con costos totales de 434,130 y 279,290.88 cada una. Se le contrata 2 pautas para la campaña de Vacunacion con costos totales de 201,206.64 y 201,700.80 cada una.  Se le contrata 2 pautas para la campaña de Avances de Vacunacion con costos totales de 148,480 y 104,400 cada una. Por ultimo se le contrata 2 pautas para la campaña Agradecimiento con costos totales de 205,155.28 y 67,233.60.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t>
  </si>
  <si>
    <t xml:space="preserve">La informacion publicada corresponde al mes de Abril. Se le contrata 1 pauta para la campaña de Excursiones con costo total de 558,366. Se le contrata 1 pauta para la campaña de Vacunacion con costo total de 199,549. Se le contrata 1 pauta para la campaña de Avances de Vacunacion con costo total de 78,155. Se le contrata 1 pauta para la campaña de Agradecimiento con costo total 143,956.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</si>
  <si>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Se le contrata 1 pauta para la campaña de Excursiones con costo total de 590,226.58. Se le contrata 1 pauta para la campaña de Vacunacion con costo total de 193,350.09. Se le contrata 1 pauta para la campaña de Avances de Vacunacion con costo total de 122,115.84. Se le contrata 1 pauta para la campaña de Cierre de Vacunacion con costo total 101,763.20.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</si>
  <si>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Se le contrata 1 pauta para la campaña de Avances de Vacunacion con costo total de 72,105.60. Se le contrata 1 pauta para la campaña de Agradecimiento con costo total 66,201.20.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</si>
  <si>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Se le contrata 1 pauta para la campaña de Avances de Vacunacion con costo total de 97,912.58. Se le contrata 1 pauta para la campaña de Agradecimiento con costo total 52,224.87. Se le contrata pauta para la campaña de Vacunacion con costo total de 170,601.85.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</si>
  <si>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Se le contrata 1 pauta para la campaña de Avances de Vacunacion con costo total de 74,694.72 Se le contrata pauta para la campaña de Vacunacion con costo total de 107,740.80.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</si>
  <si>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Se le contrata 1 pauta para la campaña de Avances de Vacunacion con costo total de 104,400. Se le contrata 1 pauta para la campaña de Agradecimiento con costo total 74,240. Se le contrata pauta para la campaña de Vacunacion con costo total de 125,280.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</si>
  <si>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Se le contrata 1 pauta para la campaña de Agradecimiento con costo total 20,880.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</si>
  <si>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</si>
  <si>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Abril. Se le contrata desplegado para la campaña de Excursiones con costo total de 25,000.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</si>
  <si>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Se le contrata desplegado para la campaña de Excursiones con costo total de 30,000.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</si>
  <si>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La informacion publicada corresponde al mes de Abril. Se le contrata desplegado para la campaña de Excursiones con costo total de 41,000. Se le contrata banner para la campaña de Reclutamiento con un costo total de 13,166. Se le contrata banner para la campaña de Covid con un costo total de 13,166.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t>
  </si>
  <si>
    <t xml:space="preserve">La informacion publicada corresponde al mes de Abril. Se le contrata desplegado para la campaña de Excursiones  con costo total de 43,000.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</si>
  <si>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Se le contrata desplegado para la campaña de Excursiones con costo total de 29,000.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</si>
  <si>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Se le contrata desplegado para la campaña de Excursiones con costo total de 48,720. Se le contrata servicio de banner para las campaña de Cubrebocas con costo totales de 48,720.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</si>
  <si>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Se le contrata desplegado para la campaña de Excursiones  con costo total de 40,000.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</si>
  <si>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Abril.  Se le contrata desplegado para la campaña de Excursiones con costo total de 35,000.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</si>
  <si>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Se le contrata desplegado para la campaña de Excursiones con costo total de 40,000.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</si>
  <si>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Se le contrata 240 millares de banners para la campaña de Excursiones con costo total de 72,384.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</si>
  <si>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Se le contrata banner para la campaña de Excursiones con costo total de 35,000.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</si>
  <si>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Abril. Se le contrata banner para la campaña de Excursiones  con costo total de 25,000.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</si>
  <si>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Se le contrata banner para la campaña de Excursiones con costo total de 34,800.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</si>
  <si>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Se le contrata banner para la campaña de Excursiones con costo total de 43,000.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</si>
  <si>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Se le contrata banner para la campaña de Excursiones  con costo total de 40,000.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</si>
  <si>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Se le contrata banner para la campaña de Excursiones  con costo total de 43,000.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</si>
  <si>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Se le contrata banner para la campaña de Excursiones  con costo total de 33,000.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</si>
  <si>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Se le contrata banner para la campaña de Excursiones  con costo total de 23,200.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</si>
  <si>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Se le contrata banner para la campaña de Excursiones con costo total de 23,200.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</si>
  <si>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Se le contrata banner para la campaña de Excursiones con costo total de 30,160.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</si>
  <si>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Se le contrata banner para la campaña de Excursiones con costo total de 25,000.Se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</si>
  <si>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 Se le contrata pauta para pantallas del metro de  la campaña de Vacunacion con costo total de 178,524. Se le contrata pauta para pantallas del metro de  la campaña de Agradeciemiento con costo total de 53,557.20.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</si>
  <si>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Abril.Se le contrata banner para la campaña de Excursiones con costo total de 40,000.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</si>
  <si>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Abril. Se le contrata banner para la campaña de Excursiones con costo total de 30,000.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</si>
  <si>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Abril. Se le contrata banner para la campaña de Excursiones con costo total de 85,000.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</si>
  <si>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Abril. Se le contrata banner para la campaña de Excursiones con costo total de 65,000.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</si>
  <si>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Abril.  Se le contrata pauta para la campaña de Excursiones  con costo total de 341,132.80. Se le contrata pauta para la campaña de Vacunacion  con costo total de 281,434.56. Se le contrata pauta para la campaña de Agradecimiento  con costo total de 767,54.88.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</si>
  <si>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Abril. Se le contrata pauta para la campaña de Vacunacion  con costo total de 87,000.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</si>
  <si>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Abril. Se le contrata un servicio de Monitoreo, analisis y estadisticas en redes sociales con costo total de 66,666.65.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</si>
  <si>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Abril. Se le contrata una Estrategia de comunicación/ Propuesta de concepto creativo / Guion para spot tv/ Guion para radio/Propuesta de diseño con boceto para prensa, para la campaña de Excursiones con un costo total de 560,860. Se le contrata una Estrategia de comunicación/ Propuesta de concepto creativo / Guion para spot tv/ Guion para radio/Propuesta de diseño con boceto para prensa para la campaña de Vacunacion con un costo total de 560,860.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</si>
  <si>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Abril. Se le contrata desplegado para la campaña de Excursiones con costo total de 15,000.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</si>
  <si>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Abril.  Se le contrata desplegado para la campaña de Excursiones con costo total de 11,600.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</si>
  <si>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Abril.  Se le contrata banner para la campaña de Excursiones con costo total de 17,400.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</si>
  <si>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Abril. Se le contrata banner para la campaña de Excursiones  con costo total de 19.999.56.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</si>
  <si>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Abril.  Se le contrata banner para la campaña de Excursiones  con costo total de 20,000.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</si>
  <si>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Abril.  Se le contrata banner para la campaña de Excursiones con costo total de 12,000.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</si>
  <si>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Abril. Se le contrata banner para la campaña de Excursiones con costo total de 17,400.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</si>
  <si>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La informacion publicada corresponde al mes de Abril. Se le contrata banner para la campaña de Excursiones con costo total de 11,600.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</si>
  <si>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 xml:space="preserve">Invitar a los habitantes de la ciudad de Monterrey a registrarse en el proceso de vacunacion contra el virus del Covid-19. </t>
  </si>
  <si>
    <t xml:space="preserve">Difundir y dar a conocer las fechas y horarios en que los habitantes de la ciudad de Monterrey deberan registrarse para el proceso de vacunacion contra el virus del Covid-19. </t>
  </si>
  <si>
    <t xml:space="preserve">Invitar a los habitantes de la ciudad de Monterrey a registrarse en el proceso de vacunacion contra el Covid-19. </t>
  </si>
  <si>
    <t>http://portal.monterrey.gob.mx/pdf/hipervinculos/oficina/2021/04/ARCHIVO_1_MULTIMEDIOS.pdf</t>
  </si>
  <si>
    <t>http://portal.monterrey.gob.mx/pdf/hipervinculos/oficina/2021/04/ARCHIVO_2_KLAVE_MEDIA.pdf</t>
  </si>
  <si>
    <t>http://portal.monterrey.gob.mx/pdf/hipervinculos/oficina/2021/04/ARCHIVO_3_MILENIO_DIARIO.pdf</t>
  </si>
  <si>
    <t>http://portal.monterrey.gob.mx/pdf/hipervinculos/oficina/2021/04/ARCHIVO_4_RICARDO_MANUEL_VILLAGRAN_VICENT.pdf</t>
  </si>
  <si>
    <t>http://portal.monterrey.gob.mx/pdf/hipervinculos/oficina/2021/04/ARCHIVO_5_IMAGEN_RADIO_COMERCIAL.pdf</t>
  </si>
  <si>
    <t>http://portal.monterrey.gob.mx/pdf/hipervinculos/oficina/2021/04/ARCHIVO_6_EDITORIAL_EL_PORVENIR.pdf</t>
  </si>
  <si>
    <t>http://portal.monterrey.gob.mx/pdf/hipervinculos/oficina/2021/04/ARCHIVO_7_CARLOS_ALBERTO_GARCIA_VARGAS.pdf</t>
  </si>
  <si>
    <t>http://portal.monterrey.gob.mx/pdf/hipervinculos/oficina/2021/04/ARCHIVO_8_BRANDERMEDIA.pdf</t>
  </si>
  <si>
    <t>http://portal.monterrey.gob.mx/pdf/hipervinculos/oficina/2021/04/ARCHIVO_9_JUAN_MANUEL_ELIZONDO_GARCIA.pdf</t>
  </si>
  <si>
    <t>http://portal.monterrey.gob.mx/pdf/hipervinculos/oficina/2021/04/ARCHIVO_10_BREHM_REPRESENTACIONES_REDES.pdf</t>
  </si>
  <si>
    <t>http://portal.monterrey.gob.mx/pdf/hipervinculos/oficina/2021/04/ARCHIVO_11_BREHM_REPRESENTACIONES_ECOVIA.pdf</t>
  </si>
  <si>
    <t>http://portal.monterrey.gob.mx/pdf/hipervinculos/oficina/2021/04/ARCHIVO_12_IRENE_GABRIELA_PEREZ_MIER.pdf</t>
  </si>
  <si>
    <t>http://portal.monterrey.gob.mx/pdf/hipervinculos/oficina/2021/04/ARCHIVO_13_TV_RUTA.pdf</t>
  </si>
  <si>
    <t>http://portal.monterrey.gob.mx/pdf/hipervinculos/oficina/2021/04/ARCHIVO_14_SER_COMUNICACION.pdf</t>
  </si>
  <si>
    <t>http://portal.monterrey.gob.mx/pdf/hipervinculos/oficina/2021/04/ARCHIVO_15_RENE_IVAN_AVILES_GARZA.pdf</t>
  </si>
  <si>
    <t>http://portal.monterrey.gob.mx/pdf/hipervinculos/oficina/2021/04/ARCHIVO_16_DSIGNIO_VISUAL.pdf</t>
  </si>
  <si>
    <t>http://portal.monterrey.gob.mx/pdf/hipervinculos/oficina/2021/04/ARCHIVO_17_ATELIER_31.pdf</t>
  </si>
  <si>
    <t xml:space="preserve">La informacion publicada corresponde al mes de Abril. Se le contrata Trabajos urgentes con menos de 3 dias de anticipacion 15% adicional para la campaña de Vacunacion con costo total de 41,760. Se le contrata Tomas aereas con dron 8 hrs para la campaña de Vacunacion con costo total de 23,200. Se le contrata para Dia de trabajo para testimoniales, los que se cubran en 8 hrs para la campaña de Vacunacion con costo total de 91,640. Por ultimo se le contrata 2 servicios de Edicion material stock con locucion y musicalizacion 60 seg con costo total de 178,640.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</si>
  <si>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Difundir y dar a conocer cuantos fueron los ciudadanos de Monterrey que se registraron para la vacuna contra el Covid-19 e informar cuantos han sido vacunados. .  </t>
  </si>
  <si>
    <t>Reportar cuantos fueron los ciudadanos que se registraron para la vacuna contra el Covid-19 e informar cuantos han sido vacunados.</t>
  </si>
  <si>
    <t xml:space="preserve">Reportar cuantos fueron los ciudadanos que se registraron y cuantos han recibidola vacuna contra el Covid-19.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</si>
</sst>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font>
    <font>
      <sz val="11"/>
      <color indexed="8"/>
      <name val="Calibri"/>
      <family val="2"/>
      <scheme val="minor"/>
    </font>
    <font>
      <sz val="11"/>
      <name val="Arial"/>
      <family val="2"/>
    </font>
    <font>
      <sz val="11"/>
      <name val="Calibri"/>
      <family val="2"/>
      <scheme val="minor"/>
    </font>
    <font>
      <u/>
      <sz val="11"/>
      <color theme="10"/>
      <name val="Calibri"/>
      <family val="2"/>
      <scheme val="minor"/>
    </font>
    <font>
      <sz val="7"/>
      <name val="Arial"/>
      <family val="2"/>
    </font>
    <font>
      <sz val="7"/>
      <color theme="1"/>
      <name val="Arial"/>
      <family val="2"/>
    </font>
    <font>
      <sz val="11"/>
      <color rgb="FFFF0000"/>
      <name val="Calibri"/>
      <family val="2"/>
      <scheme val="minor"/>
    </font>
    <font>
      <sz val="7"/>
      <color rgb="FF000000"/>
      <name val="Calibri"/>
      <family val="2"/>
    </font>
    <font>
      <sz val="11"/>
      <color theme="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s>
  <cellStyleXfs count="3">
    <xf numFmtId="0" fontId="0" fillId="0" borderId="0"/>
    <xf numFmtId="44" fontId="23" fillId="0" borderId="0" applyFont="0" applyFill="0" applyBorder="0" applyAlignment="0" applyProtection="0"/>
    <xf numFmtId="0" fontId="26" fillId="3" borderId="0" applyNumberFormat="0" applyFill="0" applyBorder="0" applyAlignment="0" applyProtection="0"/>
  </cellStyleXfs>
  <cellXfs count="115">
    <xf numFmtId="0" fontId="0" fillId="0" borderId="0" xfId="0"/>
    <xf numFmtId="0" fontId="20" fillId="2" borderId="1" xfId="0" applyFont="1" applyFill="1" applyBorder="1" applyAlignment="1">
      <alignment horizontal="center" wrapText="1"/>
    </xf>
    <xf numFmtId="0" fontId="21" fillId="4" borderId="1" xfId="0" applyFont="1" applyFill="1" applyBorder="1" applyAlignment="1">
      <alignment horizontal="center" wrapText="1"/>
    </xf>
    <xf numFmtId="0" fontId="25" fillId="0" borderId="1" xfId="0" applyFont="1" applyBorder="1" applyAlignment="1" applyProtection="1">
      <alignment horizontal="center" vertical="center" wrapText="1"/>
    </xf>
    <xf numFmtId="0" fontId="0" fillId="3" borderId="1" xfId="0" applyFill="1" applyBorder="1" applyAlignment="1">
      <alignment horizontal="center" vertical="center" wrapText="1"/>
    </xf>
    <xf numFmtId="0" fontId="25" fillId="3" borderId="1" xfId="0" applyFont="1" applyFill="1" applyBorder="1" applyAlignment="1" applyProtection="1">
      <alignment horizontal="center" vertical="center" wrapText="1"/>
    </xf>
    <xf numFmtId="0" fontId="0" fillId="0" borderId="1" xfId="0" applyFont="1" applyBorder="1" applyAlignment="1" applyProtection="1">
      <alignment vertical="center" wrapText="1"/>
    </xf>
    <xf numFmtId="0" fontId="0" fillId="3" borderId="1" xfId="0"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3" borderId="1" xfId="0" applyFont="1" applyFill="1" applyBorder="1" applyAlignment="1" applyProtection="1">
      <alignment vertical="center" wrapText="1"/>
    </xf>
    <xf numFmtId="2" fontId="0" fillId="0" borderId="1" xfId="0" applyNumberFormat="1" applyBorder="1" applyAlignment="1">
      <alignment horizontal="center" vertical="center"/>
    </xf>
    <xf numFmtId="0" fontId="0" fillId="3" borderId="1" xfId="0" applyNumberFormat="1" applyFill="1" applyBorder="1" applyAlignment="1">
      <alignment horizontal="center" vertical="center"/>
    </xf>
    <xf numFmtId="0" fontId="27" fillId="0" borderId="1" xfId="0" applyFont="1" applyFill="1" applyBorder="1" applyAlignment="1">
      <alignment horizontal="center" vertical="center" wrapText="1"/>
    </xf>
    <xf numFmtId="0" fontId="26" fillId="0" borderId="4" xfId="2" applyFill="1" applyBorder="1" applyAlignment="1">
      <alignment horizontal="center" wrapText="1"/>
    </xf>
    <xf numFmtId="0" fontId="26" fillId="0" borderId="1" xfId="2" applyFill="1" applyBorder="1" applyAlignment="1">
      <alignment horizontal="center" vertical="center" wrapText="1"/>
    </xf>
    <xf numFmtId="0" fontId="26" fillId="0" borderId="3" xfId="2" applyFill="1" applyBorder="1" applyAlignment="1">
      <alignment horizontal="center" vertical="center" wrapText="1"/>
    </xf>
    <xf numFmtId="0" fontId="0" fillId="0" borderId="0" xfId="0"/>
    <xf numFmtId="0" fontId="0" fillId="3" borderId="1" xfId="0" applyFill="1" applyBorder="1" applyAlignment="1">
      <alignment horizontal="center" vertical="center"/>
    </xf>
    <xf numFmtId="0" fontId="0" fillId="0" borderId="0" xfId="0" applyBorder="1"/>
    <xf numFmtId="14" fontId="24" fillId="0" borderId="1" xfId="0" applyNumberFormat="1" applyFont="1" applyFill="1" applyBorder="1" applyAlignment="1" applyProtection="1">
      <alignment wrapText="1"/>
    </xf>
    <xf numFmtId="0" fontId="20" fillId="2" borderId="5" xfId="0" applyFont="1" applyFill="1" applyBorder="1" applyAlignment="1">
      <alignment horizontal="center" wrapText="1"/>
    </xf>
    <xf numFmtId="14" fontId="28" fillId="3" borderId="1" xfId="0" applyNumberFormat="1" applyFont="1" applyFill="1" applyBorder="1" applyAlignment="1">
      <alignment horizontal="center" vertical="center" wrapText="1"/>
    </xf>
    <xf numFmtId="14" fontId="28" fillId="0" borderId="1" xfId="0" applyNumberFormat="1" applyFont="1" applyBorder="1" applyAlignment="1">
      <alignment horizontal="center" vertical="center" wrapText="1"/>
    </xf>
    <xf numFmtId="0" fontId="0" fillId="0" borderId="0" xfId="0" applyFill="1"/>
    <xf numFmtId="4" fontId="28" fillId="0" borderId="1" xfId="0" applyNumberFormat="1" applyFont="1" applyBorder="1" applyAlignment="1">
      <alignment horizontal="center" vertical="center" wrapText="1"/>
    </xf>
    <xf numFmtId="0" fontId="26" fillId="0" borderId="1" xfId="2" applyFill="1" applyBorder="1" applyAlignment="1">
      <alignment wrapText="1"/>
    </xf>
    <xf numFmtId="14" fontId="28" fillId="0" borderId="1" xfId="0" applyNumberFormat="1" applyFont="1" applyFill="1" applyBorder="1" applyAlignment="1">
      <alignment horizontal="center" vertical="center" wrapText="1"/>
    </xf>
    <xf numFmtId="4" fontId="28" fillId="0" borderId="1" xfId="0" applyNumberFormat="1" applyFont="1" applyFill="1" applyBorder="1" applyAlignment="1">
      <alignment horizontal="center" vertical="center" wrapText="1"/>
    </xf>
    <xf numFmtId="0" fontId="0" fillId="3" borderId="7" xfId="0" applyFont="1" applyFill="1" applyBorder="1" applyAlignment="1" applyProtection="1">
      <alignment vertical="center" wrapText="1"/>
    </xf>
    <xf numFmtId="0" fontId="29" fillId="0" borderId="0" xfId="0" applyFont="1" applyAlignment="1"/>
    <xf numFmtId="0" fontId="25" fillId="0" borderId="0" xfId="0" applyFont="1" applyFill="1" applyAlignment="1">
      <alignment vertical="center"/>
    </xf>
    <xf numFmtId="0" fontId="24" fillId="0" borderId="6" xfId="0" applyFont="1" applyFill="1" applyBorder="1" applyAlignment="1">
      <alignment horizontal="center" vertical="center" wrapText="1"/>
    </xf>
    <xf numFmtId="0" fontId="0" fillId="0" borderId="0" xfId="0"/>
    <xf numFmtId="0" fontId="0" fillId="0" borderId="0" xfId="0"/>
    <xf numFmtId="0" fontId="0" fillId="0" borderId="0" xfId="0" applyAlignment="1">
      <alignment vertical="center"/>
    </xf>
    <xf numFmtId="2" fontId="25" fillId="0" borderId="1" xfId="0" applyNumberFormat="1" applyFont="1" applyBorder="1" applyAlignment="1">
      <alignment horizontal="center" vertical="center"/>
    </xf>
    <xf numFmtId="0" fontId="0" fillId="0" borderId="0" xfId="0"/>
    <xf numFmtId="0" fontId="0" fillId="0" borderId="0" xfId="0"/>
    <xf numFmtId="0" fontId="0" fillId="0" borderId="0" xfId="0"/>
    <xf numFmtId="0" fontId="25" fillId="0" borderId="1" xfId="0" applyFont="1" applyFill="1" applyBorder="1" applyAlignment="1" applyProtection="1">
      <alignment horizontal="center" vertical="center" wrapText="1"/>
    </xf>
    <xf numFmtId="0" fontId="24" fillId="3" borderId="1" xfId="0" applyFont="1" applyFill="1" applyBorder="1" applyAlignment="1">
      <alignment horizontal="center" vertical="center" wrapText="1"/>
    </xf>
    <xf numFmtId="4" fontId="28" fillId="0" borderId="2" xfId="0" applyNumberFormat="1" applyFont="1" applyBorder="1" applyAlignment="1">
      <alignment horizontal="center" vertical="center" wrapText="1"/>
    </xf>
    <xf numFmtId="14" fontId="28" fillId="0" borderId="2" xfId="0" applyNumberFormat="1" applyFont="1" applyFill="1" applyBorder="1" applyAlignment="1">
      <alignment horizontal="center" vertical="center" wrapText="1"/>
    </xf>
    <xf numFmtId="0" fontId="28" fillId="3" borderId="1" xfId="0" applyFont="1" applyFill="1" applyBorder="1" applyAlignment="1">
      <alignment horizontal="center" vertical="center" wrapText="1"/>
    </xf>
    <xf numFmtId="0" fontId="30" fillId="0" borderId="1" xfId="0" applyFont="1" applyBorder="1" applyAlignment="1" applyProtection="1">
      <alignment horizontal="center" vertical="center" wrapText="1"/>
    </xf>
    <xf numFmtId="0" fontId="31" fillId="0" borderId="1" xfId="0" applyFont="1" applyBorder="1" applyAlignment="1">
      <alignment horizontal="center" vertical="center" wrapText="1"/>
    </xf>
    <xf numFmtId="0" fontId="0" fillId="0" borderId="0" xfId="0"/>
    <xf numFmtId="0" fontId="28" fillId="3" borderId="2" xfId="0" applyFont="1" applyFill="1" applyBorder="1" applyAlignment="1">
      <alignment horizontal="center" vertical="center" wrapText="1"/>
    </xf>
    <xf numFmtId="0" fontId="30" fillId="0" borderId="2" xfId="0" applyFont="1" applyBorder="1" applyAlignment="1" applyProtection="1">
      <alignment horizontal="center" vertical="center" wrapText="1"/>
    </xf>
    <xf numFmtId="0" fontId="20" fillId="0" borderId="8" xfId="0" applyFont="1" applyFill="1" applyBorder="1" applyAlignment="1">
      <alignment horizontal="center" wrapText="1"/>
    </xf>
    <xf numFmtId="0" fontId="28" fillId="0" borderId="1" xfId="0" applyFont="1" applyFill="1" applyBorder="1" applyAlignment="1">
      <alignment horizontal="center" vertical="center" wrapText="1"/>
    </xf>
    <xf numFmtId="14" fontId="28" fillId="3" borderId="2" xfId="0" applyNumberFormat="1" applyFont="1" applyFill="1" applyBorder="1" applyAlignment="1">
      <alignment horizontal="center" vertical="center" wrapText="1"/>
    </xf>
    <xf numFmtId="14" fontId="28" fillId="0" borderId="2" xfId="0" applyNumberFormat="1" applyFont="1" applyBorder="1" applyAlignment="1">
      <alignment horizontal="center" vertical="center" wrapText="1"/>
    </xf>
    <xf numFmtId="0" fontId="20" fillId="0" borderId="1" xfId="0" applyFont="1" applyFill="1" applyBorder="1" applyAlignment="1">
      <alignment horizontal="center" wrapText="1"/>
    </xf>
    <xf numFmtId="0" fontId="31" fillId="0" borderId="1" xfId="0" applyFont="1" applyFill="1" applyBorder="1" applyAlignment="1">
      <alignment horizontal="center" vertical="center" wrapText="1"/>
    </xf>
    <xf numFmtId="0" fontId="26" fillId="0" borderId="9" xfId="2" applyFill="1" applyBorder="1" applyAlignment="1">
      <alignment horizontal="center" vertical="center" wrapText="1"/>
    </xf>
    <xf numFmtId="0" fontId="30" fillId="0" borderId="1" xfId="0" applyFont="1" applyFill="1" applyBorder="1" applyAlignment="1" applyProtection="1">
      <alignment horizontal="center" vertical="center" wrapText="1"/>
    </xf>
    <xf numFmtId="0" fontId="28" fillId="0" borderId="2" xfId="0" applyFont="1" applyFill="1" applyBorder="1" applyAlignment="1">
      <alignment horizontal="center" vertical="center" wrapText="1"/>
    </xf>
    <xf numFmtId="0" fontId="22"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25" fillId="0" borderId="1" xfId="0" applyFont="1" applyFill="1" applyBorder="1" applyAlignment="1" applyProtection="1">
      <alignment horizontal="center" vertical="center"/>
    </xf>
    <xf numFmtId="0" fontId="0" fillId="0" borderId="1" xfId="0" applyFont="1" applyFill="1" applyBorder="1" applyAlignment="1">
      <alignment horizontal="center" vertical="center" wrapText="1"/>
    </xf>
    <xf numFmtId="0" fontId="14"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2" fontId="0" fillId="0" borderId="1" xfId="1" applyNumberFormat="1" applyFont="1" applyFill="1" applyBorder="1" applyAlignment="1">
      <alignment horizontal="center" vertical="center" wrapText="1"/>
    </xf>
    <xf numFmtId="0" fontId="17" fillId="0" borderId="1"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xf>
    <xf numFmtId="0" fontId="18"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xf>
    <xf numFmtId="0" fontId="0" fillId="0" borderId="1" xfId="0" applyFont="1" applyFill="1" applyBorder="1"/>
    <xf numFmtId="14" fontId="25" fillId="0" borderId="1" xfId="0" applyNumberFormat="1" applyFont="1" applyFill="1" applyBorder="1" applyAlignment="1" applyProtection="1">
      <alignment horizontal="center" vertical="center" wrapText="1"/>
    </xf>
    <xf numFmtId="0" fontId="25" fillId="0" borderId="1" xfId="0" applyFont="1" applyFill="1" applyBorder="1" applyAlignment="1">
      <alignment horizontal="center" vertical="center"/>
    </xf>
    <xf numFmtId="0" fontId="0"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0" fontId="25" fillId="0" borderId="1" xfId="0" applyFont="1" applyFill="1" applyBorder="1" applyAlignment="1" applyProtection="1">
      <alignment horizontal="left" vertical="center"/>
    </xf>
    <xf numFmtId="0" fontId="6"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0" fillId="0" borderId="1" xfId="0" applyFont="1" applyFill="1" applyBorder="1" applyAlignment="1">
      <alignment vertical="center"/>
    </xf>
    <xf numFmtId="0" fontId="10"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2" fontId="29" fillId="0" borderId="1" xfId="1"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2" fontId="25" fillId="0" borderId="1" xfId="1"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xf>
    <xf numFmtId="2" fontId="0" fillId="0" borderId="0" xfId="1" applyNumberFormat="1" applyFont="1" applyFill="1" applyBorder="1"/>
    <xf numFmtId="0" fontId="1"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25" fillId="0" borderId="1" xfId="0" applyFont="1" applyFill="1" applyBorder="1" applyAlignment="1">
      <alignment horizontal="left" vertical="top" wrapText="1"/>
    </xf>
    <xf numFmtId="0" fontId="25" fillId="0" borderId="1" xfId="0" applyFont="1" applyFill="1" applyBorder="1" applyAlignment="1">
      <alignment vertical="top" wrapText="1"/>
    </xf>
    <xf numFmtId="0" fontId="25" fillId="0" borderId="1" xfId="0" applyFont="1" applyFill="1" applyBorder="1" applyAlignment="1">
      <alignment horizontal="left" vertical="center" wrapText="1"/>
    </xf>
    <xf numFmtId="0" fontId="25" fillId="0" borderId="1" xfId="0" applyFont="1" applyFill="1" applyBorder="1" applyAlignment="1" applyProtection="1">
      <alignment horizontal="left" vertical="top" wrapText="1"/>
    </xf>
    <xf numFmtId="0" fontId="32" fillId="0" borderId="1"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0" xfId="0" applyFill="1" applyAlignment="1">
      <alignment vertical="center"/>
    </xf>
    <xf numFmtId="0" fontId="0" fillId="0" borderId="0" xfId="0" applyFill="1" applyAlignment="1">
      <alignment horizontal="center" vertical="center"/>
    </xf>
    <xf numFmtId="0" fontId="20" fillId="2" borderId="1" xfId="0" applyFont="1" applyFill="1" applyBorder="1" applyAlignment="1">
      <alignment horizontal="center" wrapText="1"/>
    </xf>
    <xf numFmtId="0" fontId="0" fillId="0" borderId="0" xfId="0"/>
    <xf numFmtId="0" fontId="21"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of-liliaguerr\Users\lilia.guerra\Desktop\TRANSPARENCIA%20COMUNICACION\2019\MAYO\OEPM_2019_05_FORMATO_95_XXIVB_EROGACI&#211;N_DE_RECUR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06691"/>
      <sheetName val="Hidden_1_Tabla_406691"/>
      <sheetName val="Tabla_406692"/>
      <sheetName val="Tabla_406693"/>
    </sheetNames>
    <sheetDataSet>
      <sheetData sheetId="0"/>
      <sheetData sheetId="1"/>
      <sheetData sheetId="2"/>
      <sheetData sheetId="3"/>
      <sheetData sheetId="4"/>
      <sheetData sheetId="5">
        <row r="1">
          <cell r="A1" t="str">
            <v>Internacional</v>
          </cell>
        </row>
        <row r="2">
          <cell r="A2" t="str">
            <v>Nacional</v>
          </cell>
        </row>
        <row r="3">
          <cell r="A3" t="str">
            <v>Estatal</v>
          </cell>
        </row>
        <row r="4">
          <cell r="A4" t="str">
            <v>Delegacional o municipal</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6" Type="http://schemas.openxmlformats.org/officeDocument/2006/relationships/hyperlink" Target="http://portal.monterrey.gob.mx/pdf/Hipervinculos/AYUNTAMIENTO/2020/Contratos/PUBLIGAB_COMUNICACIONES_S.A._DE_C.V._(OEP-250-2021)_Version_Publica.pdf" TargetMode="External"/><Relationship Id="rId21" Type="http://schemas.openxmlformats.org/officeDocument/2006/relationships/hyperlink" Target="http://portal.monterrey.gob.mx/pdf/Hipervinculos/AYUNTAMIENTO/2020/Contratos/LA_POLITICA_ONLINE_MEXICO_S.A._DE_C.V._(OEP-255-2021)_Version_Publica.pdf" TargetMode="External"/><Relationship Id="rId42" Type="http://schemas.openxmlformats.org/officeDocument/2006/relationships/hyperlink" Target="http://portal.monterrey.gob.mx/pdf/Hipervinculos/AYUNTAMIENTO/2020/Contratos/RICARDO_MANUEL_VILLAGRAN_VICENT_(OEP-282-2021)_Version_Publica.pdf" TargetMode="External"/><Relationship Id="rId47" Type="http://schemas.openxmlformats.org/officeDocument/2006/relationships/hyperlink" Target="http://portal.monterrey.gob.mx/pdf/Hipervinculos/AYUNTAMIENTO/2020/Contratos/EXPANSION,_S.A._DE_C.V._(OEP-289-2021)_Version_Publica.pdf" TargetMode="External"/><Relationship Id="rId63" Type="http://schemas.openxmlformats.org/officeDocument/2006/relationships/hyperlink" Target="http://portal.monterrey.gob.mx/pdf/hipervinculos/oficina/2021/04/ARCHIVO_7_CARLOS_ALBERTO_GARCIA_VARGAS.pdf" TargetMode="External"/><Relationship Id="rId68" Type="http://schemas.openxmlformats.org/officeDocument/2006/relationships/hyperlink" Target="http://portal.monterrey.gob.mx/pdf/hipervinculos/oficina/2021/04/ARCHIVO_12_IRENE_GABRIELA_PEREZ_MIER.pdf" TargetMode="External"/><Relationship Id="rId2" Type="http://schemas.openxmlformats.org/officeDocument/2006/relationships/hyperlink" Target="http://portal.monterrey.gob.mx/pdf/Hipervinculos/AYUNTAMIENTO/2020/Contratos/CARLOS_ALBERTO_GARCIA_VARGAS_(OEP-274-2021)_Version_Publica.pdf" TargetMode="External"/><Relationship Id="rId16" Type="http://schemas.openxmlformats.org/officeDocument/2006/relationships/hyperlink" Target="http://portal.monterrey.gob.mx/pdf/Hipervinculos/AYUNTAMIENTO/2020/Contratos/SISTEMEDIOS,_S.A._DE_C.V._(OEP-260-2021)_Version_Publica.pdf" TargetMode="External"/><Relationship Id="rId29" Type="http://schemas.openxmlformats.org/officeDocument/2006/relationships/hyperlink" Target="http://portal.monterrey.gob.mx/pdf/Hipervinculos/AYUNTAMIENTO/2020/Contratos/PUBLIMAX_S.A._DE_C.V._(OEP-301-2021)_Version_Publica.pdf" TargetMode="External"/><Relationship Id="rId11" Type="http://schemas.openxmlformats.org/officeDocument/2006/relationships/hyperlink" Target="http://portal.monterrey.gob.mx/pdf/Hipervinculos/AYUNTAMIENTO/2020/Contratos/TV_RUTA_S.A._DE_C.V._(OEP-265-2021)_Version_Publica.pdf" TargetMode="External"/><Relationship Id="rId24" Type="http://schemas.openxmlformats.org/officeDocument/2006/relationships/hyperlink" Target="http://portal.monterrey.gob.mx/pdf/Hipervinculos/AYUNTAMIENTO/2020/Contratos/SCRIPTAMTY,_S.A._DE_C.V._(OEP-252-2021)_Version_Publica.pdf" TargetMode="External"/><Relationship Id="rId32" Type="http://schemas.openxmlformats.org/officeDocument/2006/relationships/hyperlink" Target="http://portal.monterrey.gob.mx/pdf/Hipervinculos/AYUNTAMIENTO/2020/Contratos/MIRADOR_DIGITAL_S.A._DE_C.V._(OEP-280-2021)_Version_Publica.pdf" TargetMode="External"/><Relationship Id="rId37" Type="http://schemas.openxmlformats.org/officeDocument/2006/relationships/hyperlink" Target="http://portal.monterrey.gob.mx/pdf/Hipervinculos/AYUNTAMIENTO/2020/Contratos/MOVIC_FILMS,_S.A._DE_C.V._(OEP-299-2021)_Version_Publica.pdf" TargetMode="External"/><Relationship Id="rId40" Type="http://schemas.openxmlformats.org/officeDocument/2006/relationships/hyperlink" Target="http://portal.monterrey.gob.mx/pdf/Hipervinculos/AYUNTAMIENTO/2020/Contratos/RADIO_AMERICA_DE_MEXICO_S.A._DE_C.V._(OEP-278-2021)_Version_Publica.pdf" TargetMode="External"/><Relationship Id="rId45" Type="http://schemas.openxmlformats.org/officeDocument/2006/relationships/hyperlink" Target="http://portal.monterrey.gob.mx/pdf/Hipervinculos/AYUNTAMIENTO/2020/Contratos/NUCLEO_RADIO_MONTERREY,S.A._DE_C.V._(OEP-284-2021)_Version_Publica.pdf" TargetMode="External"/><Relationship Id="rId53" Type="http://schemas.openxmlformats.org/officeDocument/2006/relationships/hyperlink" Target="http://portal.monterrey.gob.mx/pdf/Hipervinculos/AYUNTAMIENTO/2020/Contratos/MARILU_OVIEDO_RODRIGUEZ_(OEP-298-2021)_Version_Publica.pdf" TargetMode="External"/><Relationship Id="rId58" Type="http://schemas.openxmlformats.org/officeDocument/2006/relationships/hyperlink" Target="http://portal.monterrey.gob.mx/pdf/hipervinculos/oficina/2021/04/ARCHIVO_2_KLAVE_MEDIA.pdf" TargetMode="External"/><Relationship Id="rId66" Type="http://schemas.openxmlformats.org/officeDocument/2006/relationships/hyperlink" Target="http://portal.monterrey.gob.mx/pdf/hipervinculos/oficina/2021/04/ARCHIVO_10_BREHM_REPRESENTACIONES_REDES.pdf" TargetMode="External"/><Relationship Id="rId74" Type="http://schemas.openxmlformats.org/officeDocument/2006/relationships/printerSettings" Target="../printerSettings/printerSettings4.bin"/><Relationship Id="rId5" Type="http://schemas.openxmlformats.org/officeDocument/2006/relationships/hyperlink" Target="http://portal.monterrey.gob.mx/pdf/Hipervinculos/AYUNTAMIENTO/2020/Contratos/JUAN_MANUEL_ELIZONDO_GARCIA_(OEP-271-2021)_Version_Publica.pdf" TargetMode="External"/><Relationship Id="rId61" Type="http://schemas.openxmlformats.org/officeDocument/2006/relationships/hyperlink" Target="http://portal.monterrey.gob.mx/pdf/hipervinculos/oficina/2021/04/ARCHIVO_5_IMAGEN_RADIO_COMERCIAL.pdf" TargetMode="External"/><Relationship Id="rId19" Type="http://schemas.openxmlformats.org/officeDocument/2006/relationships/hyperlink" Target="http://portal.monterrey.gob.mx/pdf/Hipervinculos/AYUNTAMIENTO/2020/Contratos/GENERANDO_VENTAS,_S._DE_R.L._DE_C.V._(OEP-257-2021)_Version_Publica.pdf" TargetMode="External"/><Relationship Id="rId14" Type="http://schemas.openxmlformats.org/officeDocument/2006/relationships/hyperlink" Target="http://portal.monterrey.gob.mx/pdf/Hipervinculos/AYUNTAMIENTO/2020/Contratos/CYAN_MEDIA_LAB_S.A._DE_C.V._(OEP-262-2021)_%20Version_Publica.pdf" TargetMode="External"/><Relationship Id="rId22" Type="http://schemas.openxmlformats.org/officeDocument/2006/relationships/hyperlink" Target="http://portal.monterrey.gob.mx/pdf/Hipervinculos/AYUNTAMIENTO/2020/Contratos/AXMEN_COMPANY_S.A._DE_C.V._(OEP-254-2021)_Version_Publica.pdf" TargetMode="External"/><Relationship Id="rId27" Type="http://schemas.openxmlformats.org/officeDocument/2006/relationships/hyperlink" Target="http://portal.monterrey.gob.mx/pdf/Hipervinculos/AYUNTAMIENTO/2020/Contratos/ATELIER31_S.A._DE_C.V._(OEP-249-2021)_Version_Publica.pdf" TargetMode="External"/><Relationship Id="rId30" Type="http://schemas.openxmlformats.org/officeDocument/2006/relationships/hyperlink" Target="http://portal.monterrey.gob.mx/pdf/Hipervinculos/AYUNTAMIENTO/2020/Contratos/TEAM_ONE_20_18,_S.A._DE_C.V._(OEP-285-2021)_Version_Publica.pdf" TargetMode="External"/><Relationship Id="rId35" Type="http://schemas.openxmlformats.org/officeDocument/2006/relationships/hyperlink" Target="http://portal.monterrey.gob.mx/pdf/Hipervinculos/AYUNTAMIENTO/2020/Contratos/PUBLICACIONES_METROPOLITANAS,_S.A.P.I._DE_C.V._(OEP-302-2021)_Version_Publica.pdf" TargetMode="External"/><Relationship Id="rId43" Type="http://schemas.openxmlformats.org/officeDocument/2006/relationships/hyperlink" Target="http://portal.monterrey.gob.mx/pdf/Hipervinculos/AYUNTAMIENTO/2020/Contratos/GRUPO_RADIO_CENTRO,_S.A.B._DE_C.V._(OEP-303-2021)_Version_Publica.pdf" TargetMode="External"/><Relationship Id="rId48" Type="http://schemas.openxmlformats.org/officeDocument/2006/relationships/hyperlink" Target="http://portal.monterrey.gob.mx/pdf/Hipervinculos/AYUNTAMIENTO/2020/Contratos/MILENIO_DIARIO,_S.A._DE_C.V._(OEP-287-2021)_Version_Publica.pdf" TargetMode="External"/><Relationship Id="rId56" Type="http://schemas.openxmlformats.org/officeDocument/2006/relationships/hyperlink" Target="http://portal.monterrey.gob.mx/pdf/Hipervinculos/AYUNTAMIENTO/2020/Contratos/VERBO_LIBRE_EDITORES_S.A._DE_C.V._(OEP-294-2021)_Version_Publica.pdf" TargetMode="External"/><Relationship Id="rId64" Type="http://schemas.openxmlformats.org/officeDocument/2006/relationships/hyperlink" Target="http://portal.monterrey.gob.mx/pdf/hipervinculos/oficina/2021/04/ARCHIVO_8_BRANDERMEDIA.pdf" TargetMode="External"/><Relationship Id="rId69" Type="http://schemas.openxmlformats.org/officeDocument/2006/relationships/hyperlink" Target="http://portal.monterrey.gob.mx/pdf/hipervinculos/oficina/2021/04/ARCHIVO_13_TV_RUTA.pdf" TargetMode="External"/><Relationship Id="rId8" Type="http://schemas.openxmlformats.org/officeDocument/2006/relationships/hyperlink" Target="http://portal.monterrey.gob.mx/pdf/Hipervinculos/AYUNTAMIENTO/2020/Contratos/BREHM_REPRESENTACIONES_S.C._(OEP-268-2021)_Version_Publica.pdf" TargetMode="External"/><Relationship Id="rId51" Type="http://schemas.openxmlformats.org/officeDocument/2006/relationships/hyperlink" Target="http://portal.monterrey.gob.mx/pdf/Hipervinculos/AYUNTAMIENTO/2020/Contratos/KLAVE_MEDIA_S.A.P.I._DE_C.V._(OEP-290-2021)_Version_Publica.pdf" TargetMode="External"/><Relationship Id="rId72" Type="http://schemas.openxmlformats.org/officeDocument/2006/relationships/hyperlink" Target="http://portal.monterrey.gob.mx/pdf/hipervinculos/oficina/2021/04/ARCHIVO_16_DSIGNIO_VISUAL.pdf" TargetMode="External"/><Relationship Id="rId3" Type="http://schemas.openxmlformats.org/officeDocument/2006/relationships/hyperlink" Target="http://portal.monterrey.gob.mx/pdf/Hipervinculos/AYUNTAMIENTO/2020/Contratos/BRANDERMEDIA_S.A._DE_C.V._(OEP-273-2021)_Version_Publica.pdf" TargetMode="External"/><Relationship Id="rId12" Type="http://schemas.openxmlformats.org/officeDocument/2006/relationships/hyperlink" Target="http://portal.monterrey.gob.mx/pdf/Hipervinculos/AYUNTAMIENTO/2020/Contratos/SER_COMUNICACION_S.A._DE_C.V._(OEP-264-2021)_Version_Publica.pdf" TargetMode="External"/><Relationship Id="rId17" Type="http://schemas.openxmlformats.org/officeDocument/2006/relationships/hyperlink" Target="http://portal.monterrey.gob.mx/pdf/Hipervinculos/AYUNTAMIENTO/2020/Contratos/GRUPO_EDITORIAL_CRUCERO_(OEP-259-2021)_Version_Publica.pdf" TargetMode="External"/><Relationship Id="rId25" Type="http://schemas.openxmlformats.org/officeDocument/2006/relationships/hyperlink" Target="http://portal.monterrey.gob.mx/pdf/Hipervinculos/AYUNTAMIENTO/2020/Contratos/DSIGNIO_VISUAL_S.A._DE_C.V._(OEP-251-2021)_Version_Publica.pdf" TargetMode="External"/><Relationship Id="rId33" Type="http://schemas.openxmlformats.org/officeDocument/2006/relationships/hyperlink" Target="http://portal.monterrey.gob.mx/pdf/Hipervinculos/AYUNTAMIENTO/2020/Contratos/STEREOREY_MEXICO,_S.A._(OEP-279-2021)_Version_Publica.pdf" TargetMode="External"/><Relationship Id="rId38" Type="http://schemas.openxmlformats.org/officeDocument/2006/relationships/hyperlink" Target="http://portal.monterrey.gob.mx/pdf/Hipervinculos/AYUNTAMIENTO/2020/Contratos/CAPITAL_NEWS,_S.A._DE_C.V._(OEP-276-2021)_Version_Publica.pdf" TargetMode="External"/><Relationship Id="rId46" Type="http://schemas.openxmlformats.org/officeDocument/2006/relationships/hyperlink" Target="http://portal.monterrey.gob.mx/pdf/Hipervinculos/AYUNTAMIENTO/2020/Contratos/EDITORA_EL_SOL,_S.A._DE_C.V._(OEP-292-2021)_Version_Publica.pdf" TargetMode="External"/><Relationship Id="rId59" Type="http://schemas.openxmlformats.org/officeDocument/2006/relationships/hyperlink" Target="http://portal.monterrey.gob.mx/pdf/hipervinculos/oficina/2021/04/ARCHIVO_3_MILENIO_DIARIO.pdf" TargetMode="External"/><Relationship Id="rId67" Type="http://schemas.openxmlformats.org/officeDocument/2006/relationships/hyperlink" Target="http://portal.monterrey.gob.mx/pdf/hipervinculos/oficina/2021/04/ARCHIVO_11_BREHM_REPRESENTACIONES_ECOVIA.pdf" TargetMode="External"/><Relationship Id="rId20" Type="http://schemas.openxmlformats.org/officeDocument/2006/relationships/hyperlink" Target="http://portal.monterrey.gob.mx/pdf/Hipervinculos/AYUNTAMIENTO/2020/Contratos/GRUPO_MASS_COMUNICACIONES_S.A._DE_C.V._(OEP-256-2021)_Version_Publica.pdf" TargetMode="External"/><Relationship Id="rId41" Type="http://schemas.openxmlformats.org/officeDocument/2006/relationships/hyperlink" Target="http://portal.monterrey.gob.mx/pdf/Hipervinculos/AYUNTAMIENTO/2020/Contratos/IMAGEN_RADIO_COMERCIAL,_S.A._DE_C.V._(OEP-281-2021)_Version_Publica.pdf" TargetMode="External"/><Relationship Id="rId54" Type="http://schemas.openxmlformats.org/officeDocument/2006/relationships/hyperlink" Target="http://portal.monterrey.gob.mx/pdf/Hipervinculos/AYUNTAMIENTO/2020/Contratos/EDITORIAL_MONTERREY,_S.A._(OEP-296-2021)_Version_Publica.pdf" TargetMode="External"/><Relationship Id="rId62" Type="http://schemas.openxmlformats.org/officeDocument/2006/relationships/hyperlink" Target="http://portal.monterrey.gob.mx/pdf/hipervinculos/oficina/2021/04/ARCHIVO_6_EDITORIAL_EL_PORVENIR.pdf" TargetMode="External"/><Relationship Id="rId70" Type="http://schemas.openxmlformats.org/officeDocument/2006/relationships/hyperlink" Target="http://portal.monterrey.gob.mx/pdf/hipervinculos/oficina/2021/04/ARCHIVO_14_SER_COMUNICACION.pdf" TargetMode="External"/><Relationship Id="rId1" Type="http://schemas.openxmlformats.org/officeDocument/2006/relationships/hyperlink" Target="http://portal.monterrey.gob.mx/pdf/Hipervinculos/AYUNTAMIENTO/2020/Contratos/EN_LINEA_COMUNICACION_CERTEZA_INFORMATIVA_S.A._(OEP-275-2021)_Version_Publica.pdf" TargetMode="External"/><Relationship Id="rId6" Type="http://schemas.openxmlformats.org/officeDocument/2006/relationships/hyperlink" Target="http://portal.monterrey.gob.mx/pdf/Hipervinculos/AYUNTAMIENTO/2020/Contratos/REYNALDO_RAMON_LOZANO_CAVAZOS_(OEP-270-2021)_Version_Publica.pdf" TargetMode="External"/><Relationship Id="rId15" Type="http://schemas.openxmlformats.org/officeDocument/2006/relationships/hyperlink" Target="http://portal.monterrey.gob.mx/pdf/Hipervinculos/AYUNTAMIENTO/2020/Contratos/MAYORGA_CONSULTORES_S.C._(OEP-261-2021)_Version_Publica.pdf" TargetMode="External"/><Relationship Id="rId23" Type="http://schemas.openxmlformats.org/officeDocument/2006/relationships/hyperlink" Target="http://portal.monterrey.gob.mx/pdf/Hipervinculos/AYUNTAMIENTO/2020/Contratos/RENE_IVAN_AVILES_GARZA_(OEP-253-2021)_Version_Publica.pdf" TargetMode="External"/><Relationship Id="rId28" Type="http://schemas.openxmlformats.org/officeDocument/2006/relationships/hyperlink" Target="http://portal.monterrey.gob.mx/pdf/Hipervinculos/AYUNTAMIENTO/2020/Contratos/TV_DE_LOS_MOCHIS_S.A._DE_C.V._(OEP-304-2021)_Version_Publica.pdf" TargetMode="External"/><Relationship Id="rId36" Type="http://schemas.openxmlformats.org/officeDocument/2006/relationships/hyperlink" Target="http://portal.monterrey.gob.mx/pdf/Hipervinculos/AYUNTAMIENTO/2020/Contratos/EL_HORIZONTE_MULTIMEDIA,_S.A._DE_C.V._(OEP-300-2021)_Version_Publica.pdf" TargetMode="External"/><Relationship Id="rId49" Type="http://schemas.openxmlformats.org/officeDocument/2006/relationships/hyperlink" Target="http://portal.monterrey.gob.mx/pdf/Hipervinculos/AYUNTAMIENTO/2020/Contratos/DESARROLLOS_DE_SISTEMAS_DE_TELEVISION,_S.A._DE_C.V._(OEP-288-2021)_Version_Publica.pdf" TargetMode="External"/><Relationship Id="rId57" Type="http://schemas.openxmlformats.org/officeDocument/2006/relationships/hyperlink" Target="http://portal.monterrey.gob.mx/pdf/hipervinculos/oficina/2021/04/ARCHIVO_1_MULTIMEDIOS.pdf" TargetMode="External"/><Relationship Id="rId10" Type="http://schemas.openxmlformats.org/officeDocument/2006/relationships/hyperlink" Target="http://portal.monterrey.gob.mx/pdf/Hipervinculos/AYUNTAMIENTO/2020/Contratos/IRENE_GABRIELA_PEREZ_MIER_(OEP-266-2021)_Version_Publica.pdf" TargetMode="External"/><Relationship Id="rId31" Type="http://schemas.openxmlformats.org/officeDocument/2006/relationships/hyperlink" Target="http://portal.monterrey.gob.mx/pdf/Hipervinculos/AYUNTAMIENTO/2020/Contratos/JUAN_ERNESTO_CANTU_MURILLO_(OEP-286-2021)_Version_Publica.pdf" TargetMode="External"/><Relationship Id="rId44" Type="http://schemas.openxmlformats.org/officeDocument/2006/relationships/hyperlink" Target="http://portal.monterrey.gob.mx/pdf/Hipervinculos/AYUNTAMIENTO/2020/Contratos/EL_FINANCIERO_MARKETING,_S.A._DE_C.V._(OEP-283-2021)_Version_Publica.pdf" TargetMode="External"/><Relationship Id="rId52" Type="http://schemas.openxmlformats.org/officeDocument/2006/relationships/hyperlink" Target="http://portal.monterrey.gob.mx/pdf/Hipervinculos/AYUNTAMIENTO/2020/Contratos/AUDITORIO_INTEGRAL,_S.A._DE_C.V._(OEP-297-2021)_Version_Publica.pdf" TargetMode="External"/><Relationship Id="rId60" Type="http://schemas.openxmlformats.org/officeDocument/2006/relationships/hyperlink" Target="http://portal.monterrey.gob.mx/pdf/hipervinculos/oficina/2021/04/ARCHIVO_4_RICARDO_MANUEL_VILLAGRAN_VICENT.pdf" TargetMode="External"/><Relationship Id="rId65" Type="http://schemas.openxmlformats.org/officeDocument/2006/relationships/hyperlink" Target="http://portal.monterrey.gob.mx/pdf/hipervinculos/oficina/2021/04/ARCHIVO_9_JUAN_MANUEL_ELIZONDO_GARCIA.pdf" TargetMode="External"/><Relationship Id="rId73" Type="http://schemas.openxmlformats.org/officeDocument/2006/relationships/hyperlink" Target="http://portal.monterrey.gob.mx/pdf/hipervinculos/oficina/2021/04/ARCHIVO_17_ATELIER_31.pdf" TargetMode="External"/><Relationship Id="rId4" Type="http://schemas.openxmlformats.org/officeDocument/2006/relationships/hyperlink" Target="http://portal.monterrey.gob.mx/pdf/Hipervinculos/AYUNTAMIENTO/2020/Contratos/CARLOS_HERNANDEZ_HERNANDEZ_(OEP-272-2021)_Version_Publica.pdf" TargetMode="External"/><Relationship Id="rId9" Type="http://schemas.openxmlformats.org/officeDocument/2006/relationships/hyperlink" Target="http://portal.monterrey.gob.mx/pdf/Hipervinculos/AYUNTAMIENTO/2020/Contratos/ICONIC_INTELLIGENT_MEDIA_S.A._DE_C.V._(OEP-267-2021)_Version_Publica.pdf" TargetMode="External"/><Relationship Id="rId13" Type="http://schemas.openxmlformats.org/officeDocument/2006/relationships/hyperlink" Target="http://portal.monterrey.gob.mx/pdf/Hipervinculos/AYUNTAMIENTO/2020/Contratos/ALBER_MARTINEZ_VILLEGAS_(OEP-263-2021)_Version_Publica.pdf" TargetMode="External"/><Relationship Id="rId18" Type="http://schemas.openxmlformats.org/officeDocument/2006/relationships/hyperlink" Target="http://portal.monterrey.gob.mx/pdf/Hipervinculos/AYUNTAMIENTO/2020/Contratos/EITMEDIAGLOBAL,_S.A._DE_C.V._(OEP-258-2021)_Version_Publica.pdf" TargetMode="External"/><Relationship Id="rId39" Type="http://schemas.openxmlformats.org/officeDocument/2006/relationships/hyperlink" Target="http://portal.monterrey.gob.mx/pdf/Hipervinculos/AYUNTAMIENTO/2020/Contratos/EDITORIAL_EL_PORVENIR_S.A._DE_C.V._(OEP-277-2021)_Version_Publica.pdf" TargetMode="External"/><Relationship Id="rId34" Type="http://schemas.openxmlformats.org/officeDocument/2006/relationships/hyperlink" Target="http://portal.monterrey.gob.mx/pdf/Hipervinculos/AYUNTAMIENTO/2020/Contratos/MULTIMEDIOS,_S.A._DE_C.V._(OEP-293-2021)_Version_Publica.pdf" TargetMode="External"/><Relationship Id="rId50" Type="http://schemas.openxmlformats.org/officeDocument/2006/relationships/hyperlink" Target="http://portal.monterrey.gob.mx/pdf/Hipervinculos/AYUNTAMIENTO/2020/Contratos/RTV___PRESS_NEWS,_S.A._DE_C.V._(OEP-291-2021)_Version_Publica.pdf" TargetMode="External"/><Relationship Id="rId55" Type="http://schemas.openxmlformats.org/officeDocument/2006/relationships/hyperlink" Target="http://portal.monterrey.gob.mx/pdf/Hipervinculos/AYUNTAMIENTO/2020/Contratos/ISAI_MARQUEZ_GOMEZ_(OEP-295-2021)_Version_Publica.pdf" TargetMode="External"/><Relationship Id="rId7" Type="http://schemas.openxmlformats.org/officeDocument/2006/relationships/hyperlink" Target="http://portal.monterrey.gob.mx/pdf/Hipervinculos/AYUNTAMIENTO/2020/Contratos/BREHM_REPRESENTACIONES_S.C._(OEP-269-2021)_Version_Publica.pdf" TargetMode="External"/><Relationship Id="rId71" Type="http://schemas.openxmlformats.org/officeDocument/2006/relationships/hyperlink" Target="http://portal.monterrey.gob.mx/pdf/hipervinculos/oficina/2021/04/ARCHIVO_15_RENE_IVAN_AVILES_GARZ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2"/>
  <sheetViews>
    <sheetView tabSelected="1" topLeftCell="A2" zoomScale="71" zoomScaleNormal="71" workbookViewId="0">
      <selection activeCell="A7" sqref="A7:XFD7"/>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73.42578125" customWidth="1"/>
  </cols>
  <sheetData>
    <row r="1" spans="1:64" hidden="1" x14ac:dyDescent="0.25">
      <c r="A1" t="s">
        <v>0</v>
      </c>
    </row>
    <row r="2" spans="1:64" x14ac:dyDescent="0.25">
      <c r="A2" s="112" t="s">
        <v>1</v>
      </c>
      <c r="B2" s="113"/>
      <c r="C2" s="113"/>
      <c r="D2" s="112" t="s">
        <v>2</v>
      </c>
      <c r="E2" s="113"/>
      <c r="F2" s="113"/>
      <c r="G2" s="112" t="s">
        <v>3</v>
      </c>
      <c r="H2" s="113"/>
      <c r="I2" s="113"/>
    </row>
    <row r="3" spans="1:64" x14ac:dyDescent="0.25">
      <c r="A3" s="114" t="s">
        <v>4</v>
      </c>
      <c r="B3" s="113"/>
      <c r="C3" s="113"/>
      <c r="D3" s="114" t="s">
        <v>5</v>
      </c>
      <c r="E3" s="113"/>
      <c r="F3" s="113"/>
      <c r="G3" s="114" t="s">
        <v>6</v>
      </c>
      <c r="H3" s="113"/>
      <c r="I3" s="113"/>
    </row>
    <row r="4" spans="1:6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6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64" x14ac:dyDescent="0.25">
      <c r="A6" s="112" t="s">
        <v>49</v>
      </c>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row>
    <row r="7" spans="1:6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64" ht="409.5" x14ac:dyDescent="0.25">
      <c r="A8" s="58">
        <v>2021</v>
      </c>
      <c r="B8" s="59">
        <v>44287</v>
      </c>
      <c r="C8" s="59">
        <v>44316</v>
      </c>
      <c r="D8" s="60" t="s">
        <v>85</v>
      </c>
      <c r="E8" s="61" t="s">
        <v>184</v>
      </c>
      <c r="F8" s="62" t="s">
        <v>87</v>
      </c>
      <c r="G8" s="63" t="s">
        <v>183</v>
      </c>
      <c r="H8" s="60" t="s">
        <v>95</v>
      </c>
      <c r="I8" s="76" t="s">
        <v>328</v>
      </c>
      <c r="J8" s="60" t="s">
        <v>101</v>
      </c>
      <c r="K8" s="60" t="s">
        <v>592</v>
      </c>
      <c r="L8" s="91">
        <v>2021</v>
      </c>
      <c r="M8" s="62" t="s">
        <v>653</v>
      </c>
      <c r="N8" s="62" t="s">
        <v>651</v>
      </c>
      <c r="O8" s="107" t="s">
        <v>652</v>
      </c>
      <c r="P8" s="100">
        <v>52836</v>
      </c>
      <c r="Q8" s="67"/>
      <c r="R8" s="67"/>
      <c r="S8" s="62" t="s">
        <v>106</v>
      </c>
      <c r="T8" s="68" t="s">
        <v>177</v>
      </c>
      <c r="U8" s="59">
        <v>44295</v>
      </c>
      <c r="V8" s="59">
        <v>44295</v>
      </c>
      <c r="W8" s="62" t="s">
        <v>109</v>
      </c>
      <c r="X8" s="69" t="s">
        <v>178</v>
      </c>
      <c r="Y8" s="70" t="s">
        <v>179</v>
      </c>
      <c r="Z8" s="69" t="s">
        <v>180</v>
      </c>
      <c r="AA8" s="71" t="s">
        <v>181</v>
      </c>
      <c r="AB8" s="60">
        <v>1</v>
      </c>
      <c r="AC8" s="60">
        <v>1</v>
      </c>
      <c r="AD8" s="102">
        <v>1</v>
      </c>
      <c r="AE8" s="61" t="s">
        <v>175</v>
      </c>
      <c r="AF8" s="59">
        <v>44316</v>
      </c>
      <c r="AG8" s="59">
        <v>44316</v>
      </c>
      <c r="AH8" s="103" t="s">
        <v>594</v>
      </c>
    </row>
    <row r="9" spans="1:64" ht="361.5" customHeight="1" x14ac:dyDescent="0.25">
      <c r="A9" s="58">
        <v>2021</v>
      </c>
      <c r="B9" s="59">
        <v>44287</v>
      </c>
      <c r="C9" s="59">
        <v>44316</v>
      </c>
      <c r="D9" s="60" t="s">
        <v>85</v>
      </c>
      <c r="E9" s="61" t="s">
        <v>184</v>
      </c>
      <c r="F9" s="62" t="s">
        <v>87</v>
      </c>
      <c r="G9" s="63" t="s">
        <v>183</v>
      </c>
      <c r="H9" s="60" t="s">
        <v>95</v>
      </c>
      <c r="I9" s="76" t="s">
        <v>328</v>
      </c>
      <c r="J9" s="60" t="s">
        <v>101</v>
      </c>
      <c r="K9" s="60" t="s">
        <v>592</v>
      </c>
      <c r="L9" s="91">
        <v>2021</v>
      </c>
      <c r="M9" s="62" t="s">
        <v>653</v>
      </c>
      <c r="N9" s="62" t="s">
        <v>651</v>
      </c>
      <c r="O9" s="107" t="s">
        <v>652</v>
      </c>
      <c r="P9" s="66">
        <v>45315</v>
      </c>
      <c r="Q9" s="67"/>
      <c r="R9" s="67"/>
      <c r="S9" s="62" t="s">
        <v>106</v>
      </c>
      <c r="T9" s="68" t="s">
        <v>177</v>
      </c>
      <c r="U9" s="59">
        <v>44295</v>
      </c>
      <c r="V9" s="59">
        <v>44295</v>
      </c>
      <c r="W9" s="62" t="s">
        <v>109</v>
      </c>
      <c r="X9" s="69" t="s">
        <v>178</v>
      </c>
      <c r="Y9" s="70" t="s">
        <v>179</v>
      </c>
      <c r="Z9" s="69" t="s">
        <v>180</v>
      </c>
      <c r="AA9" s="71" t="s">
        <v>181</v>
      </c>
      <c r="AB9" s="60">
        <v>2</v>
      </c>
      <c r="AC9" s="60">
        <v>2</v>
      </c>
      <c r="AD9" s="102">
        <v>2</v>
      </c>
      <c r="AE9" s="61" t="s">
        <v>175</v>
      </c>
      <c r="AF9" s="59">
        <v>44316</v>
      </c>
      <c r="AG9" s="59">
        <v>44316</v>
      </c>
      <c r="AH9" s="103" t="s">
        <v>595</v>
      </c>
    </row>
    <row r="10" spans="1:64" ht="409.5" x14ac:dyDescent="0.25">
      <c r="A10" s="58">
        <v>2021</v>
      </c>
      <c r="B10" s="59">
        <v>44287</v>
      </c>
      <c r="C10" s="59">
        <v>44316</v>
      </c>
      <c r="D10" s="60" t="s">
        <v>85</v>
      </c>
      <c r="E10" s="61" t="s">
        <v>184</v>
      </c>
      <c r="F10" s="62" t="s">
        <v>87</v>
      </c>
      <c r="G10" s="63" t="s">
        <v>183</v>
      </c>
      <c r="H10" s="60" t="s">
        <v>95</v>
      </c>
      <c r="I10" s="76" t="s">
        <v>328</v>
      </c>
      <c r="J10" s="60" t="s">
        <v>101</v>
      </c>
      <c r="K10" s="60" t="s">
        <v>592</v>
      </c>
      <c r="L10" s="91">
        <v>2021</v>
      </c>
      <c r="M10" s="62" t="s">
        <v>653</v>
      </c>
      <c r="N10" s="62" t="s">
        <v>651</v>
      </c>
      <c r="O10" s="107" t="s">
        <v>652</v>
      </c>
      <c r="P10" s="66">
        <v>41040</v>
      </c>
      <c r="Q10" s="99"/>
      <c r="R10" s="67"/>
      <c r="S10" s="62" t="s">
        <v>106</v>
      </c>
      <c r="T10" s="68" t="s">
        <v>177</v>
      </c>
      <c r="U10" s="59">
        <v>44295</v>
      </c>
      <c r="V10" s="59">
        <v>44295</v>
      </c>
      <c r="W10" s="62" t="s">
        <v>109</v>
      </c>
      <c r="X10" s="69" t="s">
        <v>178</v>
      </c>
      <c r="Y10" s="70" t="s">
        <v>179</v>
      </c>
      <c r="Z10" s="69" t="s">
        <v>180</v>
      </c>
      <c r="AA10" s="71" t="s">
        <v>181</v>
      </c>
      <c r="AB10" s="60">
        <v>3</v>
      </c>
      <c r="AC10" s="60">
        <v>3</v>
      </c>
      <c r="AD10" s="102">
        <v>3</v>
      </c>
      <c r="AE10" s="61" t="s">
        <v>176</v>
      </c>
      <c r="AF10" s="59">
        <v>44316</v>
      </c>
      <c r="AG10" s="59">
        <v>44316</v>
      </c>
      <c r="AH10" s="103" t="s">
        <v>596</v>
      </c>
    </row>
    <row r="11" spans="1:64" ht="409.6" customHeight="1" x14ac:dyDescent="0.25">
      <c r="A11" s="58">
        <v>2021</v>
      </c>
      <c r="B11" s="59">
        <v>44287</v>
      </c>
      <c r="C11" s="59">
        <v>44316</v>
      </c>
      <c r="D11" s="60" t="s">
        <v>85</v>
      </c>
      <c r="E11" s="61" t="s">
        <v>184</v>
      </c>
      <c r="F11" s="62" t="s">
        <v>87</v>
      </c>
      <c r="G11" s="63" t="s">
        <v>183</v>
      </c>
      <c r="H11" s="60" t="s">
        <v>95</v>
      </c>
      <c r="I11" s="76" t="s">
        <v>328</v>
      </c>
      <c r="J11" s="60" t="s">
        <v>101</v>
      </c>
      <c r="K11" s="60" t="s">
        <v>592</v>
      </c>
      <c r="L11" s="91">
        <v>2021</v>
      </c>
      <c r="M11" s="62" t="s">
        <v>653</v>
      </c>
      <c r="N11" s="62" t="s">
        <v>651</v>
      </c>
      <c r="O11" s="107" t="s">
        <v>652</v>
      </c>
      <c r="P11" s="66">
        <v>46440</v>
      </c>
      <c r="Q11" s="67"/>
      <c r="R11" s="67"/>
      <c r="S11" s="62" t="s">
        <v>106</v>
      </c>
      <c r="T11" s="68" t="s">
        <v>177</v>
      </c>
      <c r="U11" s="59">
        <v>44295</v>
      </c>
      <c r="V11" s="59">
        <v>44295</v>
      </c>
      <c r="W11" s="62" t="s">
        <v>109</v>
      </c>
      <c r="X11" s="69" t="s">
        <v>178</v>
      </c>
      <c r="Y11" s="70" t="s">
        <v>179</v>
      </c>
      <c r="Z11" s="69" t="s">
        <v>180</v>
      </c>
      <c r="AA11" s="71" t="s">
        <v>181</v>
      </c>
      <c r="AB11" s="74">
        <v>4</v>
      </c>
      <c r="AC11" s="74">
        <v>4</v>
      </c>
      <c r="AD11" s="74">
        <v>4</v>
      </c>
      <c r="AE11" s="61" t="s">
        <v>176</v>
      </c>
      <c r="AF11" s="59">
        <v>44316</v>
      </c>
      <c r="AG11" s="59">
        <v>44316</v>
      </c>
      <c r="AH11" s="103" t="s">
        <v>597</v>
      </c>
    </row>
    <row r="12" spans="1:64" ht="307.5" customHeight="1" x14ac:dyDescent="0.25">
      <c r="A12" s="58">
        <v>2021</v>
      </c>
      <c r="B12" s="59">
        <v>44287</v>
      </c>
      <c r="C12" s="59">
        <v>44316</v>
      </c>
      <c r="D12" s="60" t="s">
        <v>85</v>
      </c>
      <c r="E12" s="61" t="s">
        <v>184</v>
      </c>
      <c r="F12" s="62" t="s">
        <v>87</v>
      </c>
      <c r="G12" s="63" t="s">
        <v>183</v>
      </c>
      <c r="H12" s="60" t="s">
        <v>95</v>
      </c>
      <c r="I12" s="76" t="s">
        <v>328</v>
      </c>
      <c r="J12" s="60" t="s">
        <v>101</v>
      </c>
      <c r="K12" s="60" t="s">
        <v>592</v>
      </c>
      <c r="L12" s="91">
        <v>2021</v>
      </c>
      <c r="M12" s="62" t="s">
        <v>653</v>
      </c>
      <c r="N12" s="62" t="s">
        <v>651</v>
      </c>
      <c r="O12" s="107" t="s">
        <v>652</v>
      </c>
      <c r="P12" s="66">
        <v>63791.199999999997</v>
      </c>
      <c r="Q12" s="67"/>
      <c r="R12" s="67"/>
      <c r="S12" s="62" t="s">
        <v>106</v>
      </c>
      <c r="T12" s="68" t="s">
        <v>177</v>
      </c>
      <c r="U12" s="59">
        <v>44296</v>
      </c>
      <c r="V12" s="59">
        <v>44296</v>
      </c>
      <c r="W12" s="62" t="s">
        <v>109</v>
      </c>
      <c r="X12" s="69" t="s">
        <v>178</v>
      </c>
      <c r="Y12" s="70" t="s">
        <v>179</v>
      </c>
      <c r="Z12" s="69" t="s">
        <v>180</v>
      </c>
      <c r="AA12" s="71" t="s">
        <v>181</v>
      </c>
      <c r="AB12" s="60">
        <v>5</v>
      </c>
      <c r="AC12" s="60">
        <v>5</v>
      </c>
      <c r="AD12" s="60">
        <v>5</v>
      </c>
      <c r="AE12" s="61" t="s">
        <v>176</v>
      </c>
      <c r="AF12" s="59">
        <v>44316</v>
      </c>
      <c r="AG12" s="59">
        <v>44316</v>
      </c>
      <c r="AH12" s="104" t="s">
        <v>598</v>
      </c>
    </row>
    <row r="13" spans="1:64" ht="285" customHeight="1" x14ac:dyDescent="0.25">
      <c r="A13" s="58">
        <v>2021</v>
      </c>
      <c r="B13" s="59">
        <v>44287</v>
      </c>
      <c r="C13" s="59">
        <v>44316</v>
      </c>
      <c r="D13" s="60" t="s">
        <v>85</v>
      </c>
      <c r="E13" s="61" t="s">
        <v>184</v>
      </c>
      <c r="F13" s="62" t="s">
        <v>87</v>
      </c>
      <c r="G13" s="63" t="s">
        <v>183</v>
      </c>
      <c r="H13" s="60" t="s">
        <v>95</v>
      </c>
      <c r="I13" s="76" t="s">
        <v>328</v>
      </c>
      <c r="J13" s="60" t="s">
        <v>101</v>
      </c>
      <c r="K13" s="65" t="s">
        <v>570</v>
      </c>
      <c r="L13" s="60">
        <v>2021</v>
      </c>
      <c r="M13" s="65" t="s">
        <v>572</v>
      </c>
      <c r="N13" s="65" t="s">
        <v>572</v>
      </c>
      <c r="O13" s="65" t="s">
        <v>571</v>
      </c>
      <c r="P13" s="66">
        <v>75459</v>
      </c>
      <c r="Q13" s="67"/>
      <c r="R13" s="67"/>
      <c r="S13" s="62" t="s">
        <v>106</v>
      </c>
      <c r="T13" s="68" t="s">
        <v>177</v>
      </c>
      <c r="U13" s="59">
        <v>44294</v>
      </c>
      <c r="V13" s="59">
        <v>44316</v>
      </c>
      <c r="W13" s="62" t="s">
        <v>109</v>
      </c>
      <c r="X13" s="69" t="s">
        <v>178</v>
      </c>
      <c r="Y13" s="70" t="s">
        <v>179</v>
      </c>
      <c r="Z13" s="69" t="s">
        <v>180</v>
      </c>
      <c r="AA13" s="71" t="s">
        <v>181</v>
      </c>
      <c r="AB13" s="60">
        <v>6</v>
      </c>
      <c r="AC13" s="60">
        <v>6</v>
      </c>
      <c r="AD13" s="60">
        <v>6</v>
      </c>
      <c r="AE13" s="61" t="s">
        <v>176</v>
      </c>
      <c r="AF13" s="59">
        <v>44316</v>
      </c>
      <c r="AG13" s="59">
        <v>44316</v>
      </c>
      <c r="AH13" s="104" t="s">
        <v>599</v>
      </c>
    </row>
    <row r="14" spans="1:64" ht="390" x14ac:dyDescent="0.25">
      <c r="A14" s="58">
        <v>2021</v>
      </c>
      <c r="B14" s="59">
        <v>44287</v>
      </c>
      <c r="C14" s="59">
        <v>44316</v>
      </c>
      <c r="D14" s="60" t="s">
        <v>85</v>
      </c>
      <c r="E14" s="61" t="s">
        <v>184</v>
      </c>
      <c r="F14" s="62" t="s">
        <v>87</v>
      </c>
      <c r="G14" s="63" t="s">
        <v>183</v>
      </c>
      <c r="H14" s="60" t="s">
        <v>95</v>
      </c>
      <c r="I14" s="76" t="s">
        <v>328</v>
      </c>
      <c r="J14" s="60" t="s">
        <v>101</v>
      </c>
      <c r="K14" s="65" t="s">
        <v>570</v>
      </c>
      <c r="L14" s="60">
        <v>2021</v>
      </c>
      <c r="M14" s="65" t="s">
        <v>572</v>
      </c>
      <c r="N14" s="65" t="s">
        <v>572</v>
      </c>
      <c r="O14" s="65" t="s">
        <v>571</v>
      </c>
      <c r="P14" s="66">
        <v>95200</v>
      </c>
      <c r="Q14" s="67"/>
      <c r="R14" s="67"/>
      <c r="S14" s="62" t="s">
        <v>106</v>
      </c>
      <c r="T14" s="68" t="s">
        <v>177</v>
      </c>
      <c r="U14" s="59">
        <v>44294</v>
      </c>
      <c r="V14" s="59">
        <v>44314</v>
      </c>
      <c r="W14" s="62" t="s">
        <v>109</v>
      </c>
      <c r="X14" s="69" t="s">
        <v>178</v>
      </c>
      <c r="Y14" s="70" t="s">
        <v>179</v>
      </c>
      <c r="Z14" s="69" t="s">
        <v>180</v>
      </c>
      <c r="AA14" s="71" t="s">
        <v>181</v>
      </c>
      <c r="AB14" s="60">
        <v>7</v>
      </c>
      <c r="AC14" s="60">
        <v>7</v>
      </c>
      <c r="AD14" s="60">
        <v>7</v>
      </c>
      <c r="AE14" s="61" t="s">
        <v>176</v>
      </c>
      <c r="AF14" s="59">
        <v>44316</v>
      </c>
      <c r="AG14" s="59">
        <v>44316</v>
      </c>
      <c r="AH14" s="103" t="s">
        <v>600</v>
      </c>
    </row>
    <row r="15" spans="1:64" ht="409.5" x14ac:dyDescent="0.25">
      <c r="A15" s="58">
        <v>2021</v>
      </c>
      <c r="B15" s="59">
        <v>44287</v>
      </c>
      <c r="C15" s="59">
        <v>44316</v>
      </c>
      <c r="D15" s="60"/>
      <c r="E15" s="61" t="s">
        <v>184</v>
      </c>
      <c r="F15" s="62" t="s">
        <v>87</v>
      </c>
      <c r="G15" s="77"/>
      <c r="H15" s="72"/>
      <c r="I15" s="78"/>
      <c r="J15" s="72"/>
      <c r="K15" s="79"/>
      <c r="L15" s="60">
        <v>2021</v>
      </c>
      <c r="M15" s="79"/>
      <c r="N15" s="79"/>
      <c r="O15" s="79"/>
      <c r="P15" s="66"/>
      <c r="Q15" s="78"/>
      <c r="R15" s="78"/>
      <c r="S15" s="62"/>
      <c r="T15" s="78"/>
      <c r="U15" s="73"/>
      <c r="V15" s="73"/>
      <c r="W15" s="62"/>
      <c r="X15" s="78"/>
      <c r="Y15" s="79"/>
      <c r="Z15" s="78"/>
      <c r="AA15" s="78"/>
      <c r="AB15" s="60">
        <v>8</v>
      </c>
      <c r="AC15" s="60">
        <v>8</v>
      </c>
      <c r="AD15" s="60">
        <v>8</v>
      </c>
      <c r="AE15" s="61" t="s">
        <v>176</v>
      </c>
      <c r="AF15" s="59">
        <v>44316</v>
      </c>
      <c r="AG15" s="59">
        <v>44316</v>
      </c>
      <c r="AH15" s="105" t="s">
        <v>601</v>
      </c>
    </row>
    <row r="16" spans="1:64" ht="345" x14ac:dyDescent="0.25">
      <c r="A16" s="58">
        <v>2021</v>
      </c>
      <c r="B16" s="59">
        <v>44287</v>
      </c>
      <c r="C16" s="59">
        <v>44316</v>
      </c>
      <c r="D16" s="60" t="s">
        <v>85</v>
      </c>
      <c r="E16" s="61" t="s">
        <v>184</v>
      </c>
      <c r="F16" s="62" t="s">
        <v>87</v>
      </c>
      <c r="G16" s="63" t="s">
        <v>183</v>
      </c>
      <c r="H16" s="60" t="s">
        <v>95</v>
      </c>
      <c r="I16" s="76" t="s">
        <v>328</v>
      </c>
      <c r="J16" s="60" t="s">
        <v>101</v>
      </c>
      <c r="K16" s="65" t="s">
        <v>570</v>
      </c>
      <c r="L16" s="60">
        <v>2021</v>
      </c>
      <c r="M16" s="65" t="s">
        <v>572</v>
      </c>
      <c r="N16" s="65" t="s">
        <v>572</v>
      </c>
      <c r="O16" s="65" t="s">
        <v>571</v>
      </c>
      <c r="P16" s="66">
        <v>101862.87</v>
      </c>
      <c r="Q16" s="67"/>
      <c r="R16" s="67"/>
      <c r="S16" s="62" t="s">
        <v>106</v>
      </c>
      <c r="T16" s="68" t="s">
        <v>177</v>
      </c>
      <c r="U16" s="59">
        <v>44287</v>
      </c>
      <c r="V16" s="59">
        <v>44316</v>
      </c>
      <c r="W16" s="62" t="s">
        <v>109</v>
      </c>
      <c r="X16" s="69" t="s">
        <v>178</v>
      </c>
      <c r="Y16" s="70" t="s">
        <v>179</v>
      </c>
      <c r="Z16" s="69" t="s">
        <v>180</v>
      </c>
      <c r="AA16" s="71" t="s">
        <v>181</v>
      </c>
      <c r="AB16" s="60">
        <v>9</v>
      </c>
      <c r="AC16" s="60">
        <v>9</v>
      </c>
      <c r="AD16" s="60">
        <v>9</v>
      </c>
      <c r="AE16" s="61" t="s">
        <v>176</v>
      </c>
      <c r="AF16" s="59">
        <v>44316</v>
      </c>
      <c r="AG16" s="59">
        <v>44316</v>
      </c>
      <c r="AH16" s="105" t="s">
        <v>602</v>
      </c>
      <c r="AM16" s="30"/>
      <c r="AN16" s="30"/>
      <c r="AO16" s="30"/>
      <c r="AP16" s="30"/>
      <c r="AQ16" s="30"/>
      <c r="AR16" s="30"/>
      <c r="AS16" s="30"/>
      <c r="AT16" s="30"/>
      <c r="AU16" s="30"/>
      <c r="AV16" s="30"/>
      <c r="AW16" s="30"/>
      <c r="AX16" s="30"/>
      <c r="AY16" s="30"/>
      <c r="AZ16" s="30"/>
      <c r="BA16" s="30"/>
      <c r="BB16" s="30"/>
      <c r="BC16" s="30"/>
      <c r="BD16" s="29"/>
      <c r="BE16" s="29"/>
      <c r="BF16" s="29"/>
      <c r="BG16" s="29"/>
      <c r="BH16" s="29"/>
      <c r="BI16" s="29"/>
      <c r="BJ16" s="29"/>
      <c r="BK16" s="29"/>
      <c r="BL16" s="29"/>
    </row>
    <row r="17" spans="1:64" ht="409.5" x14ac:dyDescent="0.25">
      <c r="A17" s="58">
        <v>2021</v>
      </c>
      <c r="B17" s="59">
        <v>44287</v>
      </c>
      <c r="C17" s="59">
        <v>44316</v>
      </c>
      <c r="D17" s="60"/>
      <c r="E17" s="61" t="s">
        <v>184</v>
      </c>
      <c r="F17" s="62" t="s">
        <v>87</v>
      </c>
      <c r="G17" s="77"/>
      <c r="H17" s="72"/>
      <c r="I17" s="78"/>
      <c r="J17" s="72"/>
      <c r="K17" s="79"/>
      <c r="L17" s="60">
        <v>2021</v>
      </c>
      <c r="M17" s="79"/>
      <c r="N17" s="79"/>
      <c r="O17" s="79"/>
      <c r="P17" s="66"/>
      <c r="Q17" s="78"/>
      <c r="R17" s="78"/>
      <c r="S17" s="62"/>
      <c r="T17" s="78"/>
      <c r="U17" s="73"/>
      <c r="V17" s="73"/>
      <c r="W17" s="62"/>
      <c r="X17" s="78"/>
      <c r="Y17" s="79"/>
      <c r="Z17" s="78"/>
      <c r="AA17" s="78"/>
      <c r="AB17" s="60">
        <v>10</v>
      </c>
      <c r="AC17" s="60">
        <v>10</v>
      </c>
      <c r="AD17" s="60">
        <v>10</v>
      </c>
      <c r="AE17" s="61" t="s">
        <v>176</v>
      </c>
      <c r="AF17" s="59">
        <v>44316</v>
      </c>
      <c r="AG17" s="59">
        <v>44316</v>
      </c>
      <c r="AH17" s="103" t="s">
        <v>603</v>
      </c>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row>
    <row r="18" spans="1:64" ht="390" x14ac:dyDescent="0.25">
      <c r="A18" s="58">
        <v>2021</v>
      </c>
      <c r="B18" s="59">
        <v>44287</v>
      </c>
      <c r="C18" s="59">
        <v>44316</v>
      </c>
      <c r="D18" s="60" t="s">
        <v>85</v>
      </c>
      <c r="E18" s="61" t="s">
        <v>184</v>
      </c>
      <c r="F18" s="62" t="s">
        <v>87</v>
      </c>
      <c r="G18" s="63" t="s">
        <v>183</v>
      </c>
      <c r="H18" s="60" t="s">
        <v>93</v>
      </c>
      <c r="I18" s="89" t="s">
        <v>182</v>
      </c>
      <c r="J18" s="60" t="s">
        <v>101</v>
      </c>
      <c r="K18" s="65" t="s">
        <v>570</v>
      </c>
      <c r="L18" s="60">
        <v>2021</v>
      </c>
      <c r="M18" s="92" t="s">
        <v>572</v>
      </c>
      <c r="N18" s="65" t="s">
        <v>572</v>
      </c>
      <c r="O18" s="65" t="s">
        <v>571</v>
      </c>
      <c r="P18" s="66">
        <v>366608</v>
      </c>
      <c r="Q18" s="67"/>
      <c r="R18" s="67"/>
      <c r="S18" s="62" t="s">
        <v>106</v>
      </c>
      <c r="T18" s="68" t="s">
        <v>177</v>
      </c>
      <c r="U18" s="59">
        <v>44292</v>
      </c>
      <c r="V18" s="59">
        <v>44306</v>
      </c>
      <c r="W18" s="62" t="s">
        <v>109</v>
      </c>
      <c r="X18" s="69" t="s">
        <v>178</v>
      </c>
      <c r="Y18" s="70" t="s">
        <v>179</v>
      </c>
      <c r="Z18" s="69" t="s">
        <v>180</v>
      </c>
      <c r="AA18" s="71" t="s">
        <v>181</v>
      </c>
      <c r="AB18" s="60">
        <v>11</v>
      </c>
      <c r="AC18" s="60">
        <v>11</v>
      </c>
      <c r="AD18" s="60">
        <v>11</v>
      </c>
      <c r="AE18" s="61" t="s">
        <v>176</v>
      </c>
      <c r="AF18" s="59">
        <v>44316</v>
      </c>
      <c r="AG18" s="59">
        <v>44316</v>
      </c>
      <c r="AH18" s="103" t="s">
        <v>604</v>
      </c>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row>
    <row r="19" spans="1:64" ht="390" x14ac:dyDescent="0.25">
      <c r="A19" s="58">
        <v>2021</v>
      </c>
      <c r="B19" s="59">
        <v>44287</v>
      </c>
      <c r="C19" s="59">
        <v>44316</v>
      </c>
      <c r="D19" s="60" t="s">
        <v>85</v>
      </c>
      <c r="E19" s="61" t="s">
        <v>184</v>
      </c>
      <c r="F19" s="62" t="s">
        <v>87</v>
      </c>
      <c r="G19" s="63" t="s">
        <v>183</v>
      </c>
      <c r="H19" s="60" t="s">
        <v>93</v>
      </c>
      <c r="I19" s="89" t="s">
        <v>182</v>
      </c>
      <c r="J19" s="60" t="s">
        <v>101</v>
      </c>
      <c r="K19" s="65" t="s">
        <v>570</v>
      </c>
      <c r="L19" s="60">
        <v>2021</v>
      </c>
      <c r="M19" s="92" t="s">
        <v>572</v>
      </c>
      <c r="N19" s="65" t="s">
        <v>572</v>
      </c>
      <c r="O19" s="65" t="s">
        <v>571</v>
      </c>
      <c r="P19" s="66">
        <v>478800</v>
      </c>
      <c r="Q19" s="67"/>
      <c r="R19" s="67"/>
      <c r="S19" s="62" t="s">
        <v>106</v>
      </c>
      <c r="T19" s="68" t="s">
        <v>177</v>
      </c>
      <c r="U19" s="59">
        <v>44293</v>
      </c>
      <c r="V19" s="59">
        <v>44306</v>
      </c>
      <c r="W19" s="62" t="s">
        <v>109</v>
      </c>
      <c r="X19" s="69" t="s">
        <v>178</v>
      </c>
      <c r="Y19" s="70" t="s">
        <v>179</v>
      </c>
      <c r="Z19" s="69" t="s">
        <v>180</v>
      </c>
      <c r="AA19" s="71" t="s">
        <v>181</v>
      </c>
      <c r="AB19" s="60">
        <v>12</v>
      </c>
      <c r="AC19" s="60">
        <v>12</v>
      </c>
      <c r="AD19" s="60">
        <v>12</v>
      </c>
      <c r="AE19" s="61" t="s">
        <v>176</v>
      </c>
      <c r="AF19" s="59">
        <v>44316</v>
      </c>
      <c r="AG19" s="59">
        <v>44316</v>
      </c>
      <c r="AH19" s="104" t="s">
        <v>605</v>
      </c>
    </row>
    <row r="20" spans="1:64" ht="390" x14ac:dyDescent="0.25">
      <c r="A20" s="58">
        <v>2021</v>
      </c>
      <c r="B20" s="59">
        <v>44287</v>
      </c>
      <c r="C20" s="59">
        <v>44316</v>
      </c>
      <c r="D20" s="60" t="s">
        <v>85</v>
      </c>
      <c r="E20" s="61" t="s">
        <v>184</v>
      </c>
      <c r="F20" s="62" t="s">
        <v>87</v>
      </c>
      <c r="G20" s="63" t="s">
        <v>183</v>
      </c>
      <c r="H20" s="60" t="s">
        <v>93</v>
      </c>
      <c r="I20" s="89" t="s">
        <v>182</v>
      </c>
      <c r="J20" s="60" t="s">
        <v>101</v>
      </c>
      <c r="K20" s="65" t="s">
        <v>570</v>
      </c>
      <c r="L20" s="60">
        <v>2021</v>
      </c>
      <c r="M20" s="92" t="s">
        <v>572</v>
      </c>
      <c r="N20" s="65" t="s">
        <v>572</v>
      </c>
      <c r="O20" s="65" t="s">
        <v>571</v>
      </c>
      <c r="P20" s="66">
        <v>473725.26</v>
      </c>
      <c r="Q20" s="78"/>
      <c r="R20" s="78"/>
      <c r="S20" s="62" t="s">
        <v>106</v>
      </c>
      <c r="T20" s="68" t="s">
        <v>177</v>
      </c>
      <c r="U20" s="59">
        <v>44293</v>
      </c>
      <c r="V20" s="59">
        <v>44306</v>
      </c>
      <c r="W20" s="62" t="s">
        <v>109</v>
      </c>
      <c r="X20" s="69" t="s">
        <v>178</v>
      </c>
      <c r="Y20" s="70" t="s">
        <v>179</v>
      </c>
      <c r="Z20" s="69" t="s">
        <v>180</v>
      </c>
      <c r="AA20" s="71" t="s">
        <v>181</v>
      </c>
      <c r="AB20" s="60">
        <v>13</v>
      </c>
      <c r="AC20" s="60">
        <v>13</v>
      </c>
      <c r="AD20" s="60">
        <v>13</v>
      </c>
      <c r="AE20" s="61" t="s">
        <v>176</v>
      </c>
      <c r="AF20" s="59">
        <v>44316</v>
      </c>
      <c r="AG20" s="59">
        <v>44316</v>
      </c>
      <c r="AH20" s="104" t="s">
        <v>606</v>
      </c>
    </row>
    <row r="21" spans="1:64" ht="330" x14ac:dyDescent="0.25">
      <c r="A21" s="58">
        <v>2021</v>
      </c>
      <c r="B21" s="59">
        <v>44287</v>
      </c>
      <c r="C21" s="59">
        <v>44316</v>
      </c>
      <c r="D21" s="60" t="s">
        <v>85</v>
      </c>
      <c r="E21" s="61" t="s">
        <v>184</v>
      </c>
      <c r="F21" s="62" t="s">
        <v>87</v>
      </c>
      <c r="G21" s="63" t="s">
        <v>183</v>
      </c>
      <c r="H21" s="60" t="s">
        <v>93</v>
      </c>
      <c r="I21" s="89" t="s">
        <v>182</v>
      </c>
      <c r="J21" s="60" t="s">
        <v>101</v>
      </c>
      <c r="K21" s="60" t="s">
        <v>588</v>
      </c>
      <c r="L21" s="91">
        <v>2021</v>
      </c>
      <c r="M21" s="62" t="s">
        <v>589</v>
      </c>
      <c r="N21" s="62" t="s">
        <v>590</v>
      </c>
      <c r="O21" s="62" t="s">
        <v>591</v>
      </c>
      <c r="P21" s="66">
        <v>45155</v>
      </c>
      <c r="Q21" s="78"/>
      <c r="R21" s="78"/>
      <c r="S21" s="62" t="s">
        <v>106</v>
      </c>
      <c r="T21" s="68" t="s">
        <v>177</v>
      </c>
      <c r="U21" s="59">
        <v>44294</v>
      </c>
      <c r="V21" s="59">
        <v>44314</v>
      </c>
      <c r="W21" s="62" t="s">
        <v>109</v>
      </c>
      <c r="X21" s="69" t="s">
        <v>178</v>
      </c>
      <c r="Y21" s="70" t="s">
        <v>179</v>
      </c>
      <c r="Z21" s="69" t="s">
        <v>180</v>
      </c>
      <c r="AA21" s="71" t="s">
        <v>181</v>
      </c>
      <c r="AB21" s="60">
        <v>14</v>
      </c>
      <c r="AC21" s="60">
        <v>14</v>
      </c>
      <c r="AD21" s="60">
        <v>14</v>
      </c>
      <c r="AE21" s="90" t="s">
        <v>176</v>
      </c>
      <c r="AF21" s="59">
        <v>44316</v>
      </c>
      <c r="AG21" s="59">
        <v>44316</v>
      </c>
      <c r="AH21" s="103" t="s">
        <v>599</v>
      </c>
    </row>
    <row r="22" spans="1:64" ht="360" x14ac:dyDescent="0.25">
      <c r="A22" s="58">
        <v>2021</v>
      </c>
      <c r="B22" s="59">
        <v>44287</v>
      </c>
      <c r="C22" s="59">
        <v>44316</v>
      </c>
      <c r="D22" s="60" t="s">
        <v>85</v>
      </c>
      <c r="E22" s="61" t="s">
        <v>184</v>
      </c>
      <c r="F22" s="62" t="s">
        <v>87</v>
      </c>
      <c r="G22" s="63" t="s">
        <v>183</v>
      </c>
      <c r="H22" s="60" t="s">
        <v>92</v>
      </c>
      <c r="I22" s="89" t="s">
        <v>182</v>
      </c>
      <c r="J22" s="60" t="s">
        <v>101</v>
      </c>
      <c r="K22" s="65" t="s">
        <v>570</v>
      </c>
      <c r="L22" s="60">
        <v>2021</v>
      </c>
      <c r="M22" s="92" t="s">
        <v>572</v>
      </c>
      <c r="N22" s="65" t="s">
        <v>572</v>
      </c>
      <c r="O22" s="65" t="s">
        <v>571</v>
      </c>
      <c r="P22" s="66">
        <v>102184</v>
      </c>
      <c r="Q22" s="78"/>
      <c r="R22" s="78"/>
      <c r="S22" s="62" t="s">
        <v>106</v>
      </c>
      <c r="T22" s="68" t="s">
        <v>177</v>
      </c>
      <c r="U22" s="59">
        <v>44293</v>
      </c>
      <c r="V22" s="59">
        <v>44306</v>
      </c>
      <c r="W22" s="62" t="s">
        <v>109</v>
      </c>
      <c r="X22" s="69" t="s">
        <v>178</v>
      </c>
      <c r="Y22" s="70" t="s">
        <v>179</v>
      </c>
      <c r="Z22" s="69" t="s">
        <v>180</v>
      </c>
      <c r="AA22" s="71" t="s">
        <v>181</v>
      </c>
      <c r="AB22" s="60">
        <v>15</v>
      </c>
      <c r="AC22" s="60">
        <v>15</v>
      </c>
      <c r="AD22" s="60">
        <v>15</v>
      </c>
      <c r="AE22" s="61" t="s">
        <v>176</v>
      </c>
      <c r="AF22" s="59">
        <v>44316</v>
      </c>
      <c r="AG22" s="59">
        <v>44316</v>
      </c>
      <c r="AH22" s="103" t="s">
        <v>607</v>
      </c>
    </row>
    <row r="23" spans="1:64" ht="375" x14ac:dyDescent="0.25">
      <c r="A23" s="58">
        <v>2021</v>
      </c>
      <c r="B23" s="59">
        <v>44287</v>
      </c>
      <c r="C23" s="59">
        <v>44316</v>
      </c>
      <c r="D23" s="60" t="s">
        <v>85</v>
      </c>
      <c r="E23" s="61" t="s">
        <v>184</v>
      </c>
      <c r="F23" s="62" t="s">
        <v>87</v>
      </c>
      <c r="G23" s="63" t="s">
        <v>183</v>
      </c>
      <c r="H23" s="60" t="s">
        <v>92</v>
      </c>
      <c r="I23" s="95" t="s">
        <v>182</v>
      </c>
      <c r="J23" s="60" t="s">
        <v>101</v>
      </c>
      <c r="K23" s="65" t="s">
        <v>570</v>
      </c>
      <c r="L23" s="60">
        <v>2021</v>
      </c>
      <c r="M23" s="92" t="s">
        <v>572</v>
      </c>
      <c r="N23" s="65" t="s">
        <v>572</v>
      </c>
      <c r="O23" s="65" t="s">
        <v>571</v>
      </c>
      <c r="P23" s="96">
        <v>377613.6</v>
      </c>
      <c r="Q23" s="61"/>
      <c r="R23" s="61"/>
      <c r="S23" s="97" t="s">
        <v>106</v>
      </c>
      <c r="T23" s="39" t="s">
        <v>177</v>
      </c>
      <c r="U23" s="59">
        <v>44293</v>
      </c>
      <c r="V23" s="59">
        <v>44306</v>
      </c>
      <c r="W23" s="62" t="s">
        <v>109</v>
      </c>
      <c r="X23" s="69" t="s">
        <v>178</v>
      </c>
      <c r="Y23" s="70" t="s">
        <v>179</v>
      </c>
      <c r="Z23" s="69" t="s">
        <v>180</v>
      </c>
      <c r="AA23" s="71" t="s">
        <v>181</v>
      </c>
      <c r="AB23" s="74">
        <v>16</v>
      </c>
      <c r="AC23" s="74">
        <v>16</v>
      </c>
      <c r="AD23" s="74">
        <v>16</v>
      </c>
      <c r="AE23" s="61" t="s">
        <v>176</v>
      </c>
      <c r="AF23" s="59">
        <v>44316</v>
      </c>
      <c r="AG23" s="59">
        <v>44316</v>
      </c>
      <c r="AH23" s="103" t="s">
        <v>608</v>
      </c>
    </row>
    <row r="24" spans="1:64" ht="360" x14ac:dyDescent="0.25">
      <c r="A24" s="58">
        <v>2021</v>
      </c>
      <c r="B24" s="59">
        <v>44287</v>
      </c>
      <c r="C24" s="59">
        <v>44316</v>
      </c>
      <c r="D24" s="60" t="s">
        <v>85</v>
      </c>
      <c r="E24" s="61" t="s">
        <v>184</v>
      </c>
      <c r="F24" s="62" t="s">
        <v>87</v>
      </c>
      <c r="G24" s="63" t="s">
        <v>183</v>
      </c>
      <c r="H24" s="60" t="s">
        <v>92</v>
      </c>
      <c r="I24" s="95" t="s">
        <v>182</v>
      </c>
      <c r="J24" s="60" t="s">
        <v>101</v>
      </c>
      <c r="K24" s="65" t="s">
        <v>570</v>
      </c>
      <c r="L24" s="60">
        <v>2021</v>
      </c>
      <c r="M24" s="92" t="s">
        <v>572</v>
      </c>
      <c r="N24" s="65" t="s">
        <v>572</v>
      </c>
      <c r="O24" s="65" t="s">
        <v>571</v>
      </c>
      <c r="P24" s="66">
        <v>198144</v>
      </c>
      <c r="Q24" s="67"/>
      <c r="R24" s="67"/>
      <c r="S24" s="62" t="s">
        <v>106</v>
      </c>
      <c r="T24" s="68" t="s">
        <v>177</v>
      </c>
      <c r="U24" s="59">
        <v>44293</v>
      </c>
      <c r="V24" s="59">
        <v>44306</v>
      </c>
      <c r="W24" s="62" t="s">
        <v>109</v>
      </c>
      <c r="X24" s="69" t="s">
        <v>178</v>
      </c>
      <c r="Y24" s="70" t="s">
        <v>179</v>
      </c>
      <c r="Z24" s="69" t="s">
        <v>180</v>
      </c>
      <c r="AA24" s="71" t="s">
        <v>181</v>
      </c>
      <c r="AB24" s="60">
        <v>17</v>
      </c>
      <c r="AC24" s="60">
        <v>17</v>
      </c>
      <c r="AD24" s="60">
        <v>17</v>
      </c>
      <c r="AE24" s="61" t="s">
        <v>176</v>
      </c>
      <c r="AF24" s="59">
        <v>44316</v>
      </c>
      <c r="AG24" s="59">
        <v>44316</v>
      </c>
      <c r="AH24" s="103" t="s">
        <v>609</v>
      </c>
    </row>
    <row r="25" spans="1:64" ht="375" x14ac:dyDescent="0.25">
      <c r="A25" s="58">
        <v>2021</v>
      </c>
      <c r="B25" s="59">
        <v>44287</v>
      </c>
      <c r="C25" s="59">
        <v>44316</v>
      </c>
      <c r="D25" s="60" t="s">
        <v>85</v>
      </c>
      <c r="E25" s="61" t="s">
        <v>184</v>
      </c>
      <c r="F25" s="62" t="s">
        <v>87</v>
      </c>
      <c r="G25" s="63" t="s">
        <v>183</v>
      </c>
      <c r="H25" s="60" t="s">
        <v>92</v>
      </c>
      <c r="I25" s="95" t="s">
        <v>182</v>
      </c>
      <c r="J25" s="60" t="s">
        <v>101</v>
      </c>
      <c r="K25" s="65" t="s">
        <v>570</v>
      </c>
      <c r="L25" s="60">
        <v>2021</v>
      </c>
      <c r="M25" s="92" t="s">
        <v>572</v>
      </c>
      <c r="N25" s="65" t="s">
        <v>572</v>
      </c>
      <c r="O25" s="65" t="s">
        <v>571</v>
      </c>
      <c r="P25" s="98">
        <v>474000</v>
      </c>
      <c r="Q25" s="67"/>
      <c r="R25" s="67"/>
      <c r="S25" s="62" t="s">
        <v>106</v>
      </c>
      <c r="T25" s="68" t="s">
        <v>177</v>
      </c>
      <c r="U25" s="59">
        <v>44293</v>
      </c>
      <c r="V25" s="59">
        <v>44306</v>
      </c>
      <c r="W25" s="62" t="s">
        <v>109</v>
      </c>
      <c r="X25" s="69" t="s">
        <v>178</v>
      </c>
      <c r="Y25" s="70" t="s">
        <v>179</v>
      </c>
      <c r="Z25" s="69" t="s">
        <v>180</v>
      </c>
      <c r="AA25" s="71" t="s">
        <v>181</v>
      </c>
      <c r="AB25" s="60">
        <v>18</v>
      </c>
      <c r="AC25" s="60">
        <v>18</v>
      </c>
      <c r="AD25" s="60">
        <v>18</v>
      </c>
      <c r="AE25" s="61" t="s">
        <v>176</v>
      </c>
      <c r="AF25" s="59">
        <v>44316</v>
      </c>
      <c r="AG25" s="59">
        <v>44316</v>
      </c>
      <c r="AH25" s="103" t="s">
        <v>610</v>
      </c>
    </row>
    <row r="26" spans="1:64" ht="330" x14ac:dyDescent="0.25">
      <c r="A26" s="58">
        <v>2021</v>
      </c>
      <c r="B26" s="59">
        <v>44287</v>
      </c>
      <c r="C26" s="59">
        <v>44316</v>
      </c>
      <c r="D26" s="60" t="s">
        <v>85</v>
      </c>
      <c r="E26" s="61" t="s">
        <v>184</v>
      </c>
      <c r="F26" s="62" t="s">
        <v>87</v>
      </c>
      <c r="G26" s="63" t="s">
        <v>183</v>
      </c>
      <c r="H26" s="60" t="s">
        <v>92</v>
      </c>
      <c r="I26" s="95" t="s">
        <v>182</v>
      </c>
      <c r="J26" s="60" t="s">
        <v>101</v>
      </c>
      <c r="K26" s="65" t="s">
        <v>570</v>
      </c>
      <c r="L26" s="60">
        <v>2021</v>
      </c>
      <c r="M26" s="92" t="s">
        <v>572</v>
      </c>
      <c r="N26" s="65" t="s">
        <v>572</v>
      </c>
      <c r="O26" s="65" t="s">
        <v>571</v>
      </c>
      <c r="P26" s="98">
        <v>234000</v>
      </c>
      <c r="Q26" s="67"/>
      <c r="R26" s="67"/>
      <c r="S26" s="62" t="s">
        <v>106</v>
      </c>
      <c r="T26" s="68" t="s">
        <v>177</v>
      </c>
      <c r="U26" s="59">
        <v>44295</v>
      </c>
      <c r="V26" s="59">
        <v>44316</v>
      </c>
      <c r="W26" s="62" t="s">
        <v>109</v>
      </c>
      <c r="X26" s="69" t="s">
        <v>178</v>
      </c>
      <c r="Y26" s="70" t="s">
        <v>179</v>
      </c>
      <c r="Z26" s="69" t="s">
        <v>180</v>
      </c>
      <c r="AA26" s="71" t="s">
        <v>181</v>
      </c>
      <c r="AB26" s="60">
        <v>19</v>
      </c>
      <c r="AC26" s="60">
        <v>19</v>
      </c>
      <c r="AD26" s="60">
        <v>19</v>
      </c>
      <c r="AE26" s="61" t="s">
        <v>176</v>
      </c>
      <c r="AF26" s="59">
        <v>44316</v>
      </c>
      <c r="AG26" s="59">
        <v>44316</v>
      </c>
      <c r="AH26" s="103" t="s">
        <v>599</v>
      </c>
    </row>
    <row r="27" spans="1:64" ht="345" x14ac:dyDescent="0.25">
      <c r="A27" s="58">
        <v>2021</v>
      </c>
      <c r="B27" s="59">
        <v>44287</v>
      </c>
      <c r="C27" s="59">
        <v>44316</v>
      </c>
      <c r="D27" s="60" t="s">
        <v>85</v>
      </c>
      <c r="E27" s="61" t="s">
        <v>184</v>
      </c>
      <c r="F27" s="62" t="s">
        <v>87</v>
      </c>
      <c r="G27" s="63" t="s">
        <v>183</v>
      </c>
      <c r="H27" s="60" t="s">
        <v>92</v>
      </c>
      <c r="I27" s="95" t="s">
        <v>182</v>
      </c>
      <c r="J27" s="60" t="s">
        <v>101</v>
      </c>
      <c r="K27" s="60" t="s">
        <v>593</v>
      </c>
      <c r="L27" s="91">
        <v>2021</v>
      </c>
      <c r="M27" s="62" t="s">
        <v>674</v>
      </c>
      <c r="N27" s="62" t="s">
        <v>673</v>
      </c>
      <c r="O27" s="107" t="s">
        <v>672</v>
      </c>
      <c r="P27" s="66">
        <v>36000</v>
      </c>
      <c r="Q27" s="67"/>
      <c r="R27" s="67"/>
      <c r="S27" s="62" t="s">
        <v>106</v>
      </c>
      <c r="T27" s="68" t="s">
        <v>177</v>
      </c>
      <c r="U27" s="59">
        <v>44299</v>
      </c>
      <c r="V27" s="59">
        <v>44304</v>
      </c>
      <c r="W27" s="62" t="s">
        <v>109</v>
      </c>
      <c r="X27" s="69" t="s">
        <v>178</v>
      </c>
      <c r="Y27" s="70" t="s">
        <v>179</v>
      </c>
      <c r="Z27" s="69" t="s">
        <v>180</v>
      </c>
      <c r="AA27" s="71" t="s">
        <v>181</v>
      </c>
      <c r="AB27" s="60">
        <v>20</v>
      </c>
      <c r="AC27" s="60">
        <v>20</v>
      </c>
      <c r="AD27" s="60">
        <v>20</v>
      </c>
      <c r="AE27" s="61" t="s">
        <v>176</v>
      </c>
      <c r="AF27" s="59">
        <v>44316</v>
      </c>
      <c r="AG27" s="59">
        <v>44316</v>
      </c>
      <c r="AH27" s="103" t="s">
        <v>611</v>
      </c>
    </row>
    <row r="28" spans="1:64" ht="409.5" x14ac:dyDescent="0.25">
      <c r="A28" s="58">
        <v>2021</v>
      </c>
      <c r="B28" s="59">
        <v>44287</v>
      </c>
      <c r="C28" s="59">
        <v>44316</v>
      </c>
      <c r="D28" s="60"/>
      <c r="E28" s="61" t="s">
        <v>184</v>
      </c>
      <c r="F28" s="62" t="s">
        <v>87</v>
      </c>
      <c r="G28" s="77"/>
      <c r="H28" s="72"/>
      <c r="I28" s="78"/>
      <c r="J28" s="72"/>
      <c r="K28" s="79"/>
      <c r="L28" s="60">
        <v>2021</v>
      </c>
      <c r="M28" s="79"/>
      <c r="N28" s="79"/>
      <c r="O28" s="79"/>
      <c r="P28" s="66"/>
      <c r="Q28" s="78"/>
      <c r="R28" s="78"/>
      <c r="S28" s="62"/>
      <c r="T28" s="78"/>
      <c r="U28" s="73"/>
      <c r="V28" s="73"/>
      <c r="W28" s="62"/>
      <c r="X28" s="78"/>
      <c r="Y28" s="79"/>
      <c r="Z28" s="78"/>
      <c r="AA28" s="78"/>
      <c r="AB28" s="60">
        <v>21</v>
      </c>
      <c r="AC28" s="60">
        <v>21</v>
      </c>
      <c r="AD28" s="60">
        <v>21</v>
      </c>
      <c r="AE28" s="61" t="s">
        <v>176</v>
      </c>
      <c r="AF28" s="59">
        <v>44316</v>
      </c>
      <c r="AG28" s="59">
        <v>44316</v>
      </c>
      <c r="AH28" s="103" t="s">
        <v>612</v>
      </c>
    </row>
    <row r="29" spans="1:64" s="23" customFormat="1" ht="345" x14ac:dyDescent="0.25">
      <c r="A29" s="58">
        <v>2021</v>
      </c>
      <c r="B29" s="59">
        <v>44287</v>
      </c>
      <c r="C29" s="59">
        <v>44316</v>
      </c>
      <c r="D29" s="60" t="s">
        <v>85</v>
      </c>
      <c r="E29" s="61" t="s">
        <v>184</v>
      </c>
      <c r="F29" s="62" t="s">
        <v>87</v>
      </c>
      <c r="G29" s="63" t="s">
        <v>183</v>
      </c>
      <c r="H29" s="60" t="s">
        <v>95</v>
      </c>
      <c r="I29" s="64" t="s">
        <v>328</v>
      </c>
      <c r="J29" s="60" t="s">
        <v>101</v>
      </c>
      <c r="K29" s="65" t="s">
        <v>570</v>
      </c>
      <c r="L29" s="60">
        <v>2021</v>
      </c>
      <c r="M29" s="65" t="s">
        <v>572</v>
      </c>
      <c r="N29" s="65" t="s">
        <v>572</v>
      </c>
      <c r="O29" s="65" t="s">
        <v>571</v>
      </c>
      <c r="P29" s="66">
        <v>21551.72</v>
      </c>
      <c r="Q29" s="67"/>
      <c r="R29" s="67"/>
      <c r="S29" s="62" t="s">
        <v>106</v>
      </c>
      <c r="T29" s="68" t="s">
        <v>177</v>
      </c>
      <c r="U29" s="59">
        <v>44287</v>
      </c>
      <c r="V29" s="59">
        <v>44316</v>
      </c>
      <c r="W29" s="62" t="s">
        <v>109</v>
      </c>
      <c r="X29" s="69" t="s">
        <v>178</v>
      </c>
      <c r="Y29" s="70" t="s">
        <v>179</v>
      </c>
      <c r="Z29" s="69" t="s">
        <v>180</v>
      </c>
      <c r="AA29" s="71" t="s">
        <v>181</v>
      </c>
      <c r="AB29" s="60">
        <v>22</v>
      </c>
      <c r="AC29" s="60">
        <v>22</v>
      </c>
      <c r="AD29" s="60">
        <v>22</v>
      </c>
      <c r="AE29" s="61" t="s">
        <v>176</v>
      </c>
      <c r="AF29" s="59">
        <v>44316</v>
      </c>
      <c r="AG29" s="59">
        <v>44316</v>
      </c>
      <c r="AH29" s="103" t="s">
        <v>613</v>
      </c>
    </row>
    <row r="30" spans="1:64" ht="345" x14ac:dyDescent="0.25">
      <c r="A30" s="58">
        <v>2021</v>
      </c>
      <c r="B30" s="59">
        <v>44287</v>
      </c>
      <c r="C30" s="59">
        <v>44316</v>
      </c>
      <c r="D30" s="60" t="s">
        <v>85</v>
      </c>
      <c r="E30" s="61" t="s">
        <v>184</v>
      </c>
      <c r="F30" s="62" t="s">
        <v>87</v>
      </c>
      <c r="G30" s="63" t="s">
        <v>183</v>
      </c>
      <c r="H30" s="60" t="s">
        <v>95</v>
      </c>
      <c r="I30" s="64" t="s">
        <v>328</v>
      </c>
      <c r="J30" s="60" t="s">
        <v>101</v>
      </c>
      <c r="K30" s="65" t="s">
        <v>570</v>
      </c>
      <c r="L30" s="60">
        <v>2021</v>
      </c>
      <c r="M30" s="65" t="s">
        <v>572</v>
      </c>
      <c r="N30" s="65" t="s">
        <v>572</v>
      </c>
      <c r="O30" s="65" t="s">
        <v>571</v>
      </c>
      <c r="P30" s="66">
        <v>25862.07</v>
      </c>
      <c r="Q30" s="67"/>
      <c r="R30" s="67"/>
      <c r="S30" s="62" t="s">
        <v>106</v>
      </c>
      <c r="T30" s="68" t="s">
        <v>177</v>
      </c>
      <c r="U30" s="59">
        <v>44287</v>
      </c>
      <c r="V30" s="59">
        <v>44316</v>
      </c>
      <c r="W30" s="62" t="s">
        <v>109</v>
      </c>
      <c r="X30" s="69" t="s">
        <v>178</v>
      </c>
      <c r="Y30" s="70" t="s">
        <v>179</v>
      </c>
      <c r="Z30" s="69" t="s">
        <v>180</v>
      </c>
      <c r="AA30" s="71" t="s">
        <v>181</v>
      </c>
      <c r="AB30" s="60">
        <v>23</v>
      </c>
      <c r="AC30" s="60">
        <v>23</v>
      </c>
      <c r="AD30" s="60">
        <v>23</v>
      </c>
      <c r="AE30" s="61" t="s">
        <v>176</v>
      </c>
      <c r="AF30" s="59">
        <v>44316</v>
      </c>
      <c r="AG30" s="59">
        <v>44316</v>
      </c>
      <c r="AH30" s="103" t="s">
        <v>614</v>
      </c>
    </row>
    <row r="31" spans="1:64" ht="345" x14ac:dyDescent="0.25">
      <c r="A31" s="58">
        <v>2021</v>
      </c>
      <c r="B31" s="59">
        <v>44287</v>
      </c>
      <c r="C31" s="59">
        <v>44316</v>
      </c>
      <c r="D31" s="60" t="s">
        <v>85</v>
      </c>
      <c r="E31" s="61" t="s">
        <v>184</v>
      </c>
      <c r="F31" s="62" t="s">
        <v>87</v>
      </c>
      <c r="G31" s="63" t="s">
        <v>183</v>
      </c>
      <c r="H31" s="60" t="s">
        <v>95</v>
      </c>
      <c r="I31" s="64" t="s">
        <v>328</v>
      </c>
      <c r="J31" s="60" t="s">
        <v>101</v>
      </c>
      <c r="K31" s="65" t="s">
        <v>570</v>
      </c>
      <c r="L31" s="60">
        <v>2021</v>
      </c>
      <c r="M31" s="65" t="s">
        <v>572</v>
      </c>
      <c r="N31" s="65" t="s">
        <v>572</v>
      </c>
      <c r="O31" s="65" t="s">
        <v>571</v>
      </c>
      <c r="P31" s="66">
        <v>35344.83</v>
      </c>
      <c r="Q31" s="67"/>
      <c r="R31" s="67"/>
      <c r="S31" s="62" t="s">
        <v>106</v>
      </c>
      <c r="T31" s="68" t="s">
        <v>177</v>
      </c>
      <c r="U31" s="59">
        <v>44287</v>
      </c>
      <c r="V31" s="59">
        <v>44316</v>
      </c>
      <c r="W31" s="62" t="s">
        <v>109</v>
      </c>
      <c r="X31" s="69" t="s">
        <v>178</v>
      </c>
      <c r="Y31" s="70" t="s">
        <v>179</v>
      </c>
      <c r="Z31" s="69" t="s">
        <v>180</v>
      </c>
      <c r="AA31" s="71" t="s">
        <v>181</v>
      </c>
      <c r="AB31" s="60">
        <v>24</v>
      </c>
      <c r="AC31" s="60">
        <v>24</v>
      </c>
      <c r="AD31" s="60">
        <v>24</v>
      </c>
      <c r="AE31" s="61" t="s">
        <v>176</v>
      </c>
      <c r="AF31" s="59">
        <v>44316</v>
      </c>
      <c r="AG31" s="59">
        <v>44316</v>
      </c>
      <c r="AH31" s="103" t="s">
        <v>615</v>
      </c>
    </row>
    <row r="32" spans="1:64" ht="345" x14ac:dyDescent="0.25">
      <c r="A32" s="58">
        <v>2021</v>
      </c>
      <c r="B32" s="59">
        <v>44287</v>
      </c>
      <c r="C32" s="59">
        <v>44316</v>
      </c>
      <c r="D32" s="60" t="s">
        <v>85</v>
      </c>
      <c r="E32" s="61" t="s">
        <v>184</v>
      </c>
      <c r="F32" s="62" t="s">
        <v>87</v>
      </c>
      <c r="G32" s="63" t="s">
        <v>183</v>
      </c>
      <c r="H32" s="60" t="s">
        <v>95</v>
      </c>
      <c r="I32" s="64" t="s">
        <v>328</v>
      </c>
      <c r="J32" s="60" t="s">
        <v>101</v>
      </c>
      <c r="K32" s="65" t="s">
        <v>570</v>
      </c>
      <c r="L32" s="60">
        <v>2021</v>
      </c>
      <c r="M32" s="65" t="s">
        <v>572</v>
      </c>
      <c r="N32" s="65" t="s">
        <v>572</v>
      </c>
      <c r="O32" s="65" t="s">
        <v>571</v>
      </c>
      <c r="P32" s="66">
        <v>37068.97</v>
      </c>
      <c r="Q32" s="67"/>
      <c r="R32" s="67"/>
      <c r="S32" s="62" t="s">
        <v>106</v>
      </c>
      <c r="T32" s="68" t="s">
        <v>177</v>
      </c>
      <c r="U32" s="59">
        <v>44287</v>
      </c>
      <c r="V32" s="59">
        <v>44316</v>
      </c>
      <c r="W32" s="62" t="s">
        <v>109</v>
      </c>
      <c r="X32" s="69" t="s">
        <v>178</v>
      </c>
      <c r="Y32" s="70" t="s">
        <v>179</v>
      </c>
      <c r="Z32" s="69" t="s">
        <v>180</v>
      </c>
      <c r="AA32" s="71" t="s">
        <v>181</v>
      </c>
      <c r="AB32" s="60">
        <v>25</v>
      </c>
      <c r="AC32" s="60">
        <v>25</v>
      </c>
      <c r="AD32" s="60">
        <v>25</v>
      </c>
      <c r="AE32" s="61" t="s">
        <v>176</v>
      </c>
      <c r="AF32" s="59">
        <v>44316</v>
      </c>
      <c r="AG32" s="59">
        <v>44316</v>
      </c>
      <c r="AH32" s="103" t="s">
        <v>616</v>
      </c>
    </row>
    <row r="33" spans="1:34" ht="345" x14ac:dyDescent="0.25">
      <c r="A33" s="58">
        <v>2021</v>
      </c>
      <c r="B33" s="59">
        <v>44287</v>
      </c>
      <c r="C33" s="59">
        <v>44316</v>
      </c>
      <c r="D33" s="60" t="s">
        <v>85</v>
      </c>
      <c r="E33" s="61" t="s">
        <v>184</v>
      </c>
      <c r="F33" s="62" t="s">
        <v>87</v>
      </c>
      <c r="G33" s="63" t="s">
        <v>183</v>
      </c>
      <c r="H33" s="60" t="s">
        <v>95</v>
      </c>
      <c r="I33" s="64" t="s">
        <v>328</v>
      </c>
      <c r="J33" s="60" t="s">
        <v>101</v>
      </c>
      <c r="K33" s="65" t="s">
        <v>570</v>
      </c>
      <c r="L33" s="60">
        <v>2021</v>
      </c>
      <c r="M33" s="65" t="s">
        <v>572</v>
      </c>
      <c r="N33" s="65" t="s">
        <v>572</v>
      </c>
      <c r="O33" s="65" t="s">
        <v>571</v>
      </c>
      <c r="P33" s="66">
        <v>25000</v>
      </c>
      <c r="Q33" s="67"/>
      <c r="R33" s="67"/>
      <c r="S33" s="62" t="s">
        <v>106</v>
      </c>
      <c r="T33" s="68" t="s">
        <v>177</v>
      </c>
      <c r="U33" s="59">
        <v>44287</v>
      </c>
      <c r="V33" s="59">
        <v>44316</v>
      </c>
      <c r="W33" s="62" t="s">
        <v>109</v>
      </c>
      <c r="X33" s="69" t="s">
        <v>178</v>
      </c>
      <c r="Y33" s="70" t="s">
        <v>179</v>
      </c>
      <c r="Z33" s="69" t="s">
        <v>180</v>
      </c>
      <c r="AA33" s="71" t="s">
        <v>181</v>
      </c>
      <c r="AB33" s="60">
        <v>26</v>
      </c>
      <c r="AC33" s="60">
        <v>26</v>
      </c>
      <c r="AD33" s="60">
        <v>26</v>
      </c>
      <c r="AE33" s="61" t="s">
        <v>176</v>
      </c>
      <c r="AF33" s="59">
        <v>44316</v>
      </c>
      <c r="AG33" s="59">
        <v>44316</v>
      </c>
      <c r="AH33" s="103" t="s">
        <v>617</v>
      </c>
    </row>
    <row r="34" spans="1:34" ht="360" x14ac:dyDescent="0.25">
      <c r="A34" s="58">
        <v>2021</v>
      </c>
      <c r="B34" s="59">
        <v>44287</v>
      </c>
      <c r="C34" s="59">
        <v>44316</v>
      </c>
      <c r="D34" s="60" t="s">
        <v>85</v>
      </c>
      <c r="E34" s="61" t="s">
        <v>184</v>
      </c>
      <c r="F34" s="62" t="s">
        <v>87</v>
      </c>
      <c r="G34" s="63" t="s">
        <v>183</v>
      </c>
      <c r="H34" s="60" t="s">
        <v>95</v>
      </c>
      <c r="I34" s="64" t="s">
        <v>328</v>
      </c>
      <c r="J34" s="60" t="s">
        <v>101</v>
      </c>
      <c r="K34" s="65" t="s">
        <v>570</v>
      </c>
      <c r="L34" s="60">
        <v>2021</v>
      </c>
      <c r="M34" s="65" t="s">
        <v>572</v>
      </c>
      <c r="N34" s="65" t="s">
        <v>572</v>
      </c>
      <c r="O34" s="65" t="s">
        <v>571</v>
      </c>
      <c r="P34" s="66">
        <v>42000</v>
      </c>
      <c r="Q34" s="67"/>
      <c r="R34" s="67"/>
      <c r="S34" s="62" t="s">
        <v>106</v>
      </c>
      <c r="T34" s="68" t="s">
        <v>177</v>
      </c>
      <c r="U34" s="59">
        <v>44287</v>
      </c>
      <c r="V34" s="59">
        <v>44316</v>
      </c>
      <c r="W34" s="62" t="s">
        <v>109</v>
      </c>
      <c r="X34" s="69" t="s">
        <v>178</v>
      </c>
      <c r="Y34" s="70" t="s">
        <v>179</v>
      </c>
      <c r="Z34" s="69" t="s">
        <v>180</v>
      </c>
      <c r="AA34" s="71" t="s">
        <v>181</v>
      </c>
      <c r="AB34" s="60">
        <v>27</v>
      </c>
      <c r="AC34" s="60">
        <v>27</v>
      </c>
      <c r="AD34" s="60">
        <v>27</v>
      </c>
      <c r="AE34" s="61" t="s">
        <v>176</v>
      </c>
      <c r="AF34" s="59">
        <v>44316</v>
      </c>
      <c r="AG34" s="59">
        <v>44316</v>
      </c>
      <c r="AH34" s="103" t="s">
        <v>618</v>
      </c>
    </row>
    <row r="35" spans="1:34" ht="315" x14ac:dyDescent="0.25">
      <c r="A35" s="58">
        <v>2021</v>
      </c>
      <c r="B35" s="59">
        <v>44287</v>
      </c>
      <c r="C35" s="59">
        <v>44316</v>
      </c>
      <c r="D35" s="60" t="s">
        <v>85</v>
      </c>
      <c r="E35" s="61" t="s">
        <v>184</v>
      </c>
      <c r="F35" s="62" t="s">
        <v>87</v>
      </c>
      <c r="G35" s="63" t="s">
        <v>183</v>
      </c>
      <c r="H35" s="60" t="s">
        <v>95</v>
      </c>
      <c r="I35" s="64" t="s">
        <v>328</v>
      </c>
      <c r="J35" s="60" t="s">
        <v>101</v>
      </c>
      <c r="K35" s="65" t="s">
        <v>570</v>
      </c>
      <c r="L35" s="60">
        <v>2021</v>
      </c>
      <c r="M35" s="65" t="s">
        <v>572</v>
      </c>
      <c r="N35" s="65" t="s">
        <v>572</v>
      </c>
      <c r="O35" s="65" t="s">
        <v>571</v>
      </c>
      <c r="P35" s="66">
        <v>34482.76</v>
      </c>
      <c r="Q35" s="67"/>
      <c r="R35" s="67"/>
      <c r="S35" s="62" t="s">
        <v>106</v>
      </c>
      <c r="T35" s="68" t="s">
        <v>177</v>
      </c>
      <c r="U35" s="59">
        <v>44316</v>
      </c>
      <c r="V35" s="59">
        <v>44316</v>
      </c>
      <c r="W35" s="62" t="s">
        <v>109</v>
      </c>
      <c r="X35" s="69" t="s">
        <v>178</v>
      </c>
      <c r="Y35" s="70" t="s">
        <v>179</v>
      </c>
      <c r="Z35" s="69" t="s">
        <v>180</v>
      </c>
      <c r="AA35" s="71" t="s">
        <v>181</v>
      </c>
      <c r="AB35" s="60">
        <v>28</v>
      </c>
      <c r="AC35" s="60">
        <v>28</v>
      </c>
      <c r="AD35" s="60">
        <v>28</v>
      </c>
      <c r="AE35" s="61" t="s">
        <v>176</v>
      </c>
      <c r="AF35" s="59">
        <v>44316</v>
      </c>
      <c r="AG35" s="59">
        <v>44316</v>
      </c>
      <c r="AH35" s="103" t="s">
        <v>619</v>
      </c>
    </row>
    <row r="36" spans="1:34" ht="345" x14ac:dyDescent="0.25">
      <c r="A36" s="58">
        <v>2021</v>
      </c>
      <c r="B36" s="59">
        <v>44287</v>
      </c>
      <c r="C36" s="59">
        <v>44316</v>
      </c>
      <c r="D36" s="60" t="s">
        <v>85</v>
      </c>
      <c r="E36" s="61" t="s">
        <v>184</v>
      </c>
      <c r="F36" s="62" t="s">
        <v>87</v>
      </c>
      <c r="G36" s="63" t="s">
        <v>183</v>
      </c>
      <c r="H36" s="60" t="s">
        <v>95</v>
      </c>
      <c r="I36" s="64" t="s">
        <v>328</v>
      </c>
      <c r="J36" s="60" t="s">
        <v>101</v>
      </c>
      <c r="K36" s="65" t="s">
        <v>570</v>
      </c>
      <c r="L36" s="60">
        <v>2021</v>
      </c>
      <c r="M36" s="65" t="s">
        <v>572</v>
      </c>
      <c r="N36" s="65" t="s">
        <v>572</v>
      </c>
      <c r="O36" s="65" t="s">
        <v>571</v>
      </c>
      <c r="P36" s="66">
        <v>30172.41</v>
      </c>
      <c r="Q36" s="67"/>
      <c r="R36" s="67"/>
      <c r="S36" s="62" t="s">
        <v>106</v>
      </c>
      <c r="T36" s="68" t="s">
        <v>177</v>
      </c>
      <c r="U36" s="59">
        <v>44287</v>
      </c>
      <c r="V36" s="59">
        <v>44316</v>
      </c>
      <c r="W36" s="62" t="s">
        <v>109</v>
      </c>
      <c r="X36" s="69" t="s">
        <v>178</v>
      </c>
      <c r="Y36" s="70" t="s">
        <v>179</v>
      </c>
      <c r="Z36" s="69" t="s">
        <v>180</v>
      </c>
      <c r="AA36" s="71" t="s">
        <v>181</v>
      </c>
      <c r="AB36" s="60">
        <v>29</v>
      </c>
      <c r="AC36" s="60">
        <v>29</v>
      </c>
      <c r="AD36" s="60">
        <v>29</v>
      </c>
      <c r="AE36" s="61" t="s">
        <v>176</v>
      </c>
      <c r="AF36" s="59">
        <v>44316</v>
      </c>
      <c r="AG36" s="59">
        <v>44316</v>
      </c>
      <c r="AH36" s="103" t="s">
        <v>620</v>
      </c>
    </row>
    <row r="37" spans="1:34" ht="409.5" x14ac:dyDescent="0.25">
      <c r="A37" s="58">
        <v>2021</v>
      </c>
      <c r="B37" s="59">
        <v>44287</v>
      </c>
      <c r="C37" s="59">
        <v>44316</v>
      </c>
      <c r="D37" s="60"/>
      <c r="E37" s="61" t="s">
        <v>184</v>
      </c>
      <c r="F37" s="62" t="s">
        <v>87</v>
      </c>
      <c r="G37" s="77"/>
      <c r="H37" s="72"/>
      <c r="I37" s="78"/>
      <c r="J37" s="72"/>
      <c r="K37" s="79"/>
      <c r="L37" s="60">
        <v>2021</v>
      </c>
      <c r="M37" s="79"/>
      <c r="N37" s="79"/>
      <c r="O37" s="79"/>
      <c r="P37" s="66"/>
      <c r="Q37" s="78"/>
      <c r="R37" s="78"/>
      <c r="S37" s="62"/>
      <c r="T37" s="78"/>
      <c r="U37" s="73"/>
      <c r="V37" s="73"/>
      <c r="W37" s="62"/>
      <c r="X37" s="78"/>
      <c r="Y37" s="79"/>
      <c r="Z37" s="78"/>
      <c r="AA37" s="78"/>
      <c r="AB37" s="60">
        <v>30</v>
      </c>
      <c r="AC37" s="60">
        <v>30</v>
      </c>
      <c r="AD37" s="60">
        <v>30</v>
      </c>
      <c r="AE37" s="61" t="s">
        <v>176</v>
      </c>
      <c r="AF37" s="59">
        <v>44316</v>
      </c>
      <c r="AG37" s="59">
        <v>44316</v>
      </c>
      <c r="AH37" s="104" t="s">
        <v>612</v>
      </c>
    </row>
    <row r="38" spans="1:34" ht="345" x14ac:dyDescent="0.25">
      <c r="A38" s="58">
        <v>2021</v>
      </c>
      <c r="B38" s="59">
        <v>44287</v>
      </c>
      <c r="C38" s="59">
        <v>44316</v>
      </c>
      <c r="D38" s="60" t="s">
        <v>85</v>
      </c>
      <c r="E38" s="61" t="s">
        <v>184</v>
      </c>
      <c r="F38" s="62" t="s">
        <v>87</v>
      </c>
      <c r="G38" s="63" t="s">
        <v>183</v>
      </c>
      <c r="H38" s="60" t="s">
        <v>95</v>
      </c>
      <c r="I38" s="64" t="s">
        <v>328</v>
      </c>
      <c r="J38" s="60" t="s">
        <v>101</v>
      </c>
      <c r="K38" s="65" t="s">
        <v>570</v>
      </c>
      <c r="L38" s="60">
        <v>2021</v>
      </c>
      <c r="M38" s="65" t="s">
        <v>572</v>
      </c>
      <c r="N38" s="65" t="s">
        <v>572</v>
      </c>
      <c r="O38" s="65" t="s">
        <v>571</v>
      </c>
      <c r="P38" s="66">
        <v>25862.07</v>
      </c>
      <c r="Q38" s="67"/>
      <c r="R38" s="67"/>
      <c r="S38" s="62" t="s">
        <v>106</v>
      </c>
      <c r="T38" s="68" t="s">
        <v>177</v>
      </c>
      <c r="U38" s="59">
        <v>44287</v>
      </c>
      <c r="V38" s="59">
        <v>44316</v>
      </c>
      <c r="W38" s="62" t="s">
        <v>109</v>
      </c>
      <c r="X38" s="69" t="s">
        <v>178</v>
      </c>
      <c r="Y38" s="70" t="s">
        <v>179</v>
      </c>
      <c r="Z38" s="69" t="s">
        <v>180</v>
      </c>
      <c r="AA38" s="71" t="s">
        <v>181</v>
      </c>
      <c r="AB38" s="60">
        <v>31</v>
      </c>
      <c r="AC38" s="60">
        <v>31</v>
      </c>
      <c r="AD38" s="60">
        <v>31</v>
      </c>
      <c r="AE38" s="61" t="s">
        <v>176</v>
      </c>
      <c r="AF38" s="59">
        <v>44316</v>
      </c>
      <c r="AG38" s="59">
        <v>44316</v>
      </c>
      <c r="AH38" s="103" t="s">
        <v>614</v>
      </c>
    </row>
    <row r="39" spans="1:34" ht="345" x14ac:dyDescent="0.25">
      <c r="A39" s="58">
        <v>2021</v>
      </c>
      <c r="B39" s="59">
        <v>44287</v>
      </c>
      <c r="C39" s="59">
        <v>44316</v>
      </c>
      <c r="D39" s="60" t="s">
        <v>85</v>
      </c>
      <c r="E39" s="61" t="s">
        <v>184</v>
      </c>
      <c r="F39" s="62" t="s">
        <v>87</v>
      </c>
      <c r="G39" s="63" t="s">
        <v>183</v>
      </c>
      <c r="H39" s="60" t="s">
        <v>95</v>
      </c>
      <c r="I39" s="64" t="s">
        <v>328</v>
      </c>
      <c r="J39" s="60" t="s">
        <v>101</v>
      </c>
      <c r="K39" s="65" t="s">
        <v>570</v>
      </c>
      <c r="L39" s="60">
        <v>2021</v>
      </c>
      <c r="M39" s="65" t="s">
        <v>572</v>
      </c>
      <c r="N39" s="65" t="s">
        <v>572</v>
      </c>
      <c r="O39" s="65" t="s">
        <v>571</v>
      </c>
      <c r="P39" s="66">
        <v>34482.76</v>
      </c>
      <c r="Q39" s="67"/>
      <c r="R39" s="67"/>
      <c r="S39" s="62" t="s">
        <v>106</v>
      </c>
      <c r="T39" s="68" t="s">
        <v>177</v>
      </c>
      <c r="U39" s="59">
        <v>44287</v>
      </c>
      <c r="V39" s="59">
        <v>44316</v>
      </c>
      <c r="W39" s="62" t="s">
        <v>109</v>
      </c>
      <c r="X39" s="69" t="s">
        <v>178</v>
      </c>
      <c r="Y39" s="70" t="s">
        <v>179</v>
      </c>
      <c r="Z39" s="69" t="s">
        <v>180</v>
      </c>
      <c r="AA39" s="71" t="s">
        <v>181</v>
      </c>
      <c r="AB39" s="60">
        <v>32</v>
      </c>
      <c r="AC39" s="60">
        <v>32</v>
      </c>
      <c r="AD39" s="60">
        <v>32</v>
      </c>
      <c r="AE39" s="61" t="s">
        <v>176</v>
      </c>
      <c r="AF39" s="59">
        <v>44316</v>
      </c>
      <c r="AG39" s="59">
        <v>44316</v>
      </c>
      <c r="AH39" s="103" t="s">
        <v>621</v>
      </c>
    </row>
    <row r="40" spans="1:34" ht="405" x14ac:dyDescent="0.25">
      <c r="A40" s="58">
        <v>2021</v>
      </c>
      <c r="B40" s="59">
        <v>44287</v>
      </c>
      <c r="C40" s="59">
        <v>44316</v>
      </c>
      <c r="D40" s="60" t="s">
        <v>85</v>
      </c>
      <c r="E40" s="61" t="s">
        <v>184</v>
      </c>
      <c r="F40" s="62" t="s">
        <v>87</v>
      </c>
      <c r="G40" s="63" t="s">
        <v>183</v>
      </c>
      <c r="H40" s="60" t="s">
        <v>95</v>
      </c>
      <c r="I40" s="64" t="s">
        <v>328</v>
      </c>
      <c r="J40" s="60" t="s">
        <v>101</v>
      </c>
      <c r="K40" s="65" t="s">
        <v>570</v>
      </c>
      <c r="L40" s="60">
        <v>2021</v>
      </c>
      <c r="M40" s="65" t="s">
        <v>572</v>
      </c>
      <c r="N40" s="65" t="s">
        <v>572</v>
      </c>
      <c r="O40" s="65" t="s">
        <v>571</v>
      </c>
      <c r="P40" s="66">
        <v>12931.04</v>
      </c>
      <c r="Q40" s="67"/>
      <c r="R40" s="67"/>
      <c r="S40" s="62" t="s">
        <v>106</v>
      </c>
      <c r="T40" s="68" t="s">
        <v>177</v>
      </c>
      <c r="U40" s="59">
        <v>44287</v>
      </c>
      <c r="V40" s="59">
        <v>44316</v>
      </c>
      <c r="W40" s="62" t="s">
        <v>109</v>
      </c>
      <c r="X40" s="69" t="s">
        <v>178</v>
      </c>
      <c r="Y40" s="70" t="s">
        <v>179</v>
      </c>
      <c r="Z40" s="69" t="s">
        <v>180</v>
      </c>
      <c r="AA40" s="71" t="s">
        <v>181</v>
      </c>
      <c r="AB40" s="60">
        <v>33</v>
      </c>
      <c r="AC40" s="60">
        <v>33</v>
      </c>
      <c r="AD40" s="60">
        <v>33</v>
      </c>
      <c r="AE40" s="61" t="s">
        <v>176</v>
      </c>
      <c r="AF40" s="59">
        <v>44316</v>
      </c>
      <c r="AG40" s="59">
        <v>44316</v>
      </c>
      <c r="AH40" s="103" t="s">
        <v>643</v>
      </c>
    </row>
    <row r="41" spans="1:34" ht="405" x14ac:dyDescent="0.25">
      <c r="A41" s="58">
        <v>2021</v>
      </c>
      <c r="B41" s="59">
        <v>44287</v>
      </c>
      <c r="C41" s="59">
        <v>44316</v>
      </c>
      <c r="D41" s="60" t="s">
        <v>85</v>
      </c>
      <c r="E41" s="61" t="s">
        <v>184</v>
      </c>
      <c r="F41" s="62" t="s">
        <v>87</v>
      </c>
      <c r="G41" s="63" t="s">
        <v>183</v>
      </c>
      <c r="H41" s="60" t="s">
        <v>95</v>
      </c>
      <c r="I41" s="64" t="s">
        <v>328</v>
      </c>
      <c r="J41" s="60" t="s">
        <v>101</v>
      </c>
      <c r="K41" s="65" t="s">
        <v>570</v>
      </c>
      <c r="L41" s="60">
        <v>2021</v>
      </c>
      <c r="M41" s="65" t="s">
        <v>572</v>
      </c>
      <c r="N41" s="65" t="s">
        <v>572</v>
      </c>
      <c r="O41" s="65" t="s">
        <v>571</v>
      </c>
      <c r="P41" s="66">
        <v>10000</v>
      </c>
      <c r="Q41" s="67"/>
      <c r="R41" s="67"/>
      <c r="S41" s="62" t="s">
        <v>106</v>
      </c>
      <c r="T41" s="68" t="s">
        <v>177</v>
      </c>
      <c r="U41" s="59">
        <v>44287</v>
      </c>
      <c r="V41" s="59">
        <v>44316</v>
      </c>
      <c r="W41" s="62" t="s">
        <v>109</v>
      </c>
      <c r="X41" s="69" t="s">
        <v>178</v>
      </c>
      <c r="Y41" s="70" t="s">
        <v>179</v>
      </c>
      <c r="Z41" s="69" t="s">
        <v>180</v>
      </c>
      <c r="AA41" s="71" t="s">
        <v>181</v>
      </c>
      <c r="AB41" s="60">
        <v>34</v>
      </c>
      <c r="AC41" s="60">
        <v>34</v>
      </c>
      <c r="AD41" s="60">
        <v>34</v>
      </c>
      <c r="AE41" s="61" t="s">
        <v>176</v>
      </c>
      <c r="AF41" s="59">
        <v>44316</v>
      </c>
      <c r="AG41" s="59">
        <v>44316</v>
      </c>
      <c r="AH41" s="103" t="s">
        <v>644</v>
      </c>
    </row>
    <row r="42" spans="1:34" ht="345" x14ac:dyDescent="0.25">
      <c r="A42" s="58">
        <v>2021</v>
      </c>
      <c r="B42" s="59">
        <v>44287</v>
      </c>
      <c r="C42" s="59">
        <v>44316</v>
      </c>
      <c r="D42" s="60" t="s">
        <v>85</v>
      </c>
      <c r="E42" s="61" t="s">
        <v>184</v>
      </c>
      <c r="F42" s="62" t="s">
        <v>87</v>
      </c>
      <c r="G42" s="63" t="s">
        <v>183</v>
      </c>
      <c r="H42" s="60" t="s">
        <v>91</v>
      </c>
      <c r="I42" s="64" t="s">
        <v>419</v>
      </c>
      <c r="J42" s="60" t="s">
        <v>101</v>
      </c>
      <c r="K42" s="65" t="s">
        <v>570</v>
      </c>
      <c r="L42" s="60">
        <v>2021</v>
      </c>
      <c r="M42" s="65" t="s">
        <v>572</v>
      </c>
      <c r="N42" s="65" t="s">
        <v>572</v>
      </c>
      <c r="O42" s="65" t="s">
        <v>571</v>
      </c>
      <c r="P42" s="66">
        <v>31200</v>
      </c>
      <c r="Q42" s="67"/>
      <c r="R42" s="67"/>
      <c r="S42" s="62" t="s">
        <v>106</v>
      </c>
      <c r="T42" s="68" t="s">
        <v>177</v>
      </c>
      <c r="U42" s="59">
        <v>44287</v>
      </c>
      <c r="V42" s="59">
        <v>44316</v>
      </c>
      <c r="W42" s="62" t="s">
        <v>109</v>
      </c>
      <c r="X42" s="69" t="s">
        <v>178</v>
      </c>
      <c r="Y42" s="70" t="s">
        <v>179</v>
      </c>
      <c r="Z42" s="69" t="s">
        <v>180</v>
      </c>
      <c r="AA42" s="71" t="s">
        <v>181</v>
      </c>
      <c r="AB42" s="60">
        <v>35</v>
      </c>
      <c r="AC42" s="60">
        <v>35</v>
      </c>
      <c r="AD42" s="60">
        <v>35</v>
      </c>
      <c r="AE42" s="61" t="s">
        <v>176</v>
      </c>
      <c r="AF42" s="59">
        <v>44316</v>
      </c>
      <c r="AG42" s="59">
        <v>44316</v>
      </c>
      <c r="AH42" s="103" t="s">
        <v>622</v>
      </c>
    </row>
    <row r="43" spans="1:34" ht="315" x14ac:dyDescent="0.25">
      <c r="A43" s="58">
        <v>2021</v>
      </c>
      <c r="B43" s="59">
        <v>44287</v>
      </c>
      <c r="C43" s="59">
        <v>44316</v>
      </c>
      <c r="D43" s="60" t="s">
        <v>85</v>
      </c>
      <c r="E43" s="61" t="s">
        <v>184</v>
      </c>
      <c r="F43" s="62" t="s">
        <v>87</v>
      </c>
      <c r="G43" s="63" t="s">
        <v>183</v>
      </c>
      <c r="H43" s="60" t="s">
        <v>91</v>
      </c>
      <c r="I43" s="64" t="s">
        <v>419</v>
      </c>
      <c r="J43" s="60" t="s">
        <v>101</v>
      </c>
      <c r="K43" s="65" t="s">
        <v>570</v>
      </c>
      <c r="L43" s="60">
        <v>2021</v>
      </c>
      <c r="M43" s="65" t="s">
        <v>572</v>
      </c>
      <c r="N43" s="65" t="s">
        <v>572</v>
      </c>
      <c r="O43" s="65" t="s">
        <v>571</v>
      </c>
      <c r="P43" s="66">
        <v>30172.42</v>
      </c>
      <c r="Q43" s="67"/>
      <c r="R43" s="67"/>
      <c r="S43" s="62" t="s">
        <v>106</v>
      </c>
      <c r="T43" s="68" t="s">
        <v>177</v>
      </c>
      <c r="U43" s="59">
        <v>44287</v>
      </c>
      <c r="V43" s="59">
        <v>44316</v>
      </c>
      <c r="W43" s="62" t="s">
        <v>109</v>
      </c>
      <c r="X43" s="69" t="s">
        <v>178</v>
      </c>
      <c r="Y43" s="70" t="s">
        <v>179</v>
      </c>
      <c r="Z43" s="69" t="s">
        <v>180</v>
      </c>
      <c r="AA43" s="71" t="s">
        <v>181</v>
      </c>
      <c r="AB43" s="60">
        <v>36</v>
      </c>
      <c r="AC43" s="60">
        <v>36</v>
      </c>
      <c r="AD43" s="60">
        <v>36</v>
      </c>
      <c r="AE43" s="61" t="s">
        <v>176</v>
      </c>
      <c r="AF43" s="59">
        <v>44316</v>
      </c>
      <c r="AG43" s="59">
        <v>44316</v>
      </c>
      <c r="AH43" s="103" t="s">
        <v>623</v>
      </c>
    </row>
    <row r="44" spans="1:34" ht="345" x14ac:dyDescent="0.25">
      <c r="A44" s="58">
        <v>2021</v>
      </c>
      <c r="B44" s="59">
        <v>44287</v>
      </c>
      <c r="C44" s="59">
        <v>44316</v>
      </c>
      <c r="D44" s="60" t="s">
        <v>85</v>
      </c>
      <c r="E44" s="61" t="s">
        <v>184</v>
      </c>
      <c r="F44" s="62" t="s">
        <v>87</v>
      </c>
      <c r="G44" s="63" t="s">
        <v>183</v>
      </c>
      <c r="H44" s="60" t="s">
        <v>91</v>
      </c>
      <c r="I44" s="64" t="s">
        <v>419</v>
      </c>
      <c r="J44" s="60" t="s">
        <v>101</v>
      </c>
      <c r="K44" s="65" t="s">
        <v>570</v>
      </c>
      <c r="L44" s="60">
        <v>2021</v>
      </c>
      <c r="M44" s="65" t="s">
        <v>572</v>
      </c>
      <c r="N44" s="65" t="s">
        <v>572</v>
      </c>
      <c r="O44" s="65" t="s">
        <v>571</v>
      </c>
      <c r="P44" s="66">
        <v>21551.72</v>
      </c>
      <c r="Q44" s="67"/>
      <c r="R44" s="67"/>
      <c r="S44" s="62" t="s">
        <v>106</v>
      </c>
      <c r="T44" s="68" t="s">
        <v>177</v>
      </c>
      <c r="U44" s="59">
        <v>44287</v>
      </c>
      <c r="V44" s="59">
        <v>44316</v>
      </c>
      <c r="W44" s="62" t="s">
        <v>109</v>
      </c>
      <c r="X44" s="69" t="s">
        <v>178</v>
      </c>
      <c r="Y44" s="70" t="s">
        <v>179</v>
      </c>
      <c r="Z44" s="69" t="s">
        <v>180</v>
      </c>
      <c r="AA44" s="71" t="s">
        <v>181</v>
      </c>
      <c r="AB44" s="60">
        <v>37</v>
      </c>
      <c r="AC44" s="60">
        <v>37</v>
      </c>
      <c r="AD44" s="60">
        <v>37</v>
      </c>
      <c r="AE44" s="61" t="s">
        <v>176</v>
      </c>
      <c r="AF44" s="59">
        <v>44316</v>
      </c>
      <c r="AG44" s="59">
        <v>44316</v>
      </c>
      <c r="AH44" s="103" t="s">
        <v>624</v>
      </c>
    </row>
    <row r="45" spans="1:34" ht="345" x14ac:dyDescent="0.25">
      <c r="A45" s="58">
        <v>2021</v>
      </c>
      <c r="B45" s="59">
        <v>44287</v>
      </c>
      <c r="C45" s="59">
        <v>44316</v>
      </c>
      <c r="D45" s="60" t="s">
        <v>85</v>
      </c>
      <c r="E45" s="61" t="s">
        <v>184</v>
      </c>
      <c r="F45" s="62" t="s">
        <v>87</v>
      </c>
      <c r="G45" s="63" t="s">
        <v>183</v>
      </c>
      <c r="H45" s="60" t="s">
        <v>91</v>
      </c>
      <c r="I45" s="64" t="s">
        <v>419</v>
      </c>
      <c r="J45" s="60" t="s">
        <v>101</v>
      </c>
      <c r="K45" s="65" t="s">
        <v>570</v>
      </c>
      <c r="L45" s="60">
        <v>2021</v>
      </c>
      <c r="M45" s="65" t="s">
        <v>572</v>
      </c>
      <c r="N45" s="65" t="s">
        <v>572</v>
      </c>
      <c r="O45" s="65" t="s">
        <v>571</v>
      </c>
      <c r="P45" s="66">
        <v>30000</v>
      </c>
      <c r="Q45" s="67"/>
      <c r="R45" s="67"/>
      <c r="S45" s="62" t="s">
        <v>106</v>
      </c>
      <c r="T45" s="68" t="s">
        <v>177</v>
      </c>
      <c r="U45" s="59">
        <v>44287</v>
      </c>
      <c r="V45" s="59">
        <v>44316</v>
      </c>
      <c r="W45" s="62" t="s">
        <v>109</v>
      </c>
      <c r="X45" s="69" t="s">
        <v>178</v>
      </c>
      <c r="Y45" s="70" t="s">
        <v>179</v>
      </c>
      <c r="Z45" s="69" t="s">
        <v>180</v>
      </c>
      <c r="AA45" s="71" t="s">
        <v>181</v>
      </c>
      <c r="AB45" s="60">
        <v>38</v>
      </c>
      <c r="AC45" s="60">
        <v>38</v>
      </c>
      <c r="AD45" s="60">
        <v>38</v>
      </c>
      <c r="AE45" s="61" t="s">
        <v>176</v>
      </c>
      <c r="AF45" s="59">
        <v>44316</v>
      </c>
      <c r="AG45" s="59">
        <v>44316</v>
      </c>
      <c r="AH45" s="103" t="s">
        <v>625</v>
      </c>
    </row>
    <row r="46" spans="1:34" ht="345" x14ac:dyDescent="0.25">
      <c r="A46" s="58">
        <v>2021</v>
      </c>
      <c r="B46" s="59">
        <v>44287</v>
      </c>
      <c r="C46" s="59">
        <v>44316</v>
      </c>
      <c r="D46" s="60" t="s">
        <v>85</v>
      </c>
      <c r="E46" s="61" t="s">
        <v>184</v>
      </c>
      <c r="F46" s="62" t="s">
        <v>87</v>
      </c>
      <c r="G46" s="63" t="s">
        <v>183</v>
      </c>
      <c r="H46" s="60" t="s">
        <v>91</v>
      </c>
      <c r="I46" s="64" t="s">
        <v>419</v>
      </c>
      <c r="J46" s="60" t="s">
        <v>101</v>
      </c>
      <c r="K46" s="65" t="s">
        <v>570</v>
      </c>
      <c r="L46" s="60">
        <v>2021</v>
      </c>
      <c r="M46" s="65" t="s">
        <v>572</v>
      </c>
      <c r="N46" s="65" t="s">
        <v>572</v>
      </c>
      <c r="O46" s="65" t="s">
        <v>571</v>
      </c>
      <c r="P46" s="66">
        <v>37068.97</v>
      </c>
      <c r="Q46" s="67"/>
      <c r="R46" s="67"/>
      <c r="S46" s="62" t="s">
        <v>106</v>
      </c>
      <c r="T46" s="68" t="s">
        <v>177</v>
      </c>
      <c r="U46" s="59">
        <v>44287</v>
      </c>
      <c r="V46" s="59">
        <v>44316</v>
      </c>
      <c r="W46" s="62" t="s">
        <v>109</v>
      </c>
      <c r="X46" s="69" t="s">
        <v>178</v>
      </c>
      <c r="Y46" s="70" t="s">
        <v>179</v>
      </c>
      <c r="Z46" s="69" t="s">
        <v>180</v>
      </c>
      <c r="AA46" s="71" t="s">
        <v>181</v>
      </c>
      <c r="AB46" s="60">
        <v>39</v>
      </c>
      <c r="AC46" s="60">
        <v>39</v>
      </c>
      <c r="AD46" s="60">
        <v>39</v>
      </c>
      <c r="AE46" s="61" t="s">
        <v>176</v>
      </c>
      <c r="AF46" s="59">
        <v>44316</v>
      </c>
      <c r="AG46" s="59">
        <v>44316</v>
      </c>
      <c r="AH46" s="103" t="s">
        <v>626</v>
      </c>
    </row>
    <row r="47" spans="1:34" ht="315" x14ac:dyDescent="0.25">
      <c r="A47" s="58">
        <v>2021</v>
      </c>
      <c r="B47" s="59">
        <v>44287</v>
      </c>
      <c r="C47" s="59">
        <v>44316</v>
      </c>
      <c r="D47" s="60" t="s">
        <v>85</v>
      </c>
      <c r="E47" s="61" t="s">
        <v>184</v>
      </c>
      <c r="F47" s="62" t="s">
        <v>87</v>
      </c>
      <c r="G47" s="63" t="s">
        <v>183</v>
      </c>
      <c r="H47" s="60" t="s">
        <v>91</v>
      </c>
      <c r="I47" s="64" t="s">
        <v>419</v>
      </c>
      <c r="J47" s="60" t="s">
        <v>101</v>
      </c>
      <c r="K47" s="65" t="s">
        <v>570</v>
      </c>
      <c r="L47" s="60">
        <v>2021</v>
      </c>
      <c r="M47" s="65" t="s">
        <v>572</v>
      </c>
      <c r="N47" s="65" t="s">
        <v>572</v>
      </c>
      <c r="O47" s="65" t="s">
        <v>571</v>
      </c>
      <c r="P47" s="66">
        <v>34482.76</v>
      </c>
      <c r="Q47" s="67"/>
      <c r="R47" s="67"/>
      <c r="S47" s="62" t="s">
        <v>106</v>
      </c>
      <c r="T47" s="68" t="s">
        <v>177</v>
      </c>
      <c r="U47" s="59">
        <v>44287</v>
      </c>
      <c r="V47" s="59">
        <v>44316</v>
      </c>
      <c r="W47" s="62" t="s">
        <v>109</v>
      </c>
      <c r="X47" s="69" t="s">
        <v>178</v>
      </c>
      <c r="Y47" s="70" t="s">
        <v>179</v>
      </c>
      <c r="Z47" s="69" t="s">
        <v>180</v>
      </c>
      <c r="AA47" s="71" t="s">
        <v>181</v>
      </c>
      <c r="AB47" s="60">
        <v>40</v>
      </c>
      <c r="AC47" s="60">
        <v>40</v>
      </c>
      <c r="AD47" s="60">
        <v>40</v>
      </c>
      <c r="AE47" s="61" t="s">
        <v>176</v>
      </c>
      <c r="AF47" s="59">
        <v>44316</v>
      </c>
      <c r="AG47" s="59">
        <v>44316</v>
      </c>
      <c r="AH47" s="103" t="s">
        <v>635</v>
      </c>
    </row>
    <row r="48" spans="1:34" ht="345" x14ac:dyDescent="0.25">
      <c r="A48" s="58">
        <v>2021</v>
      </c>
      <c r="B48" s="59">
        <v>44287</v>
      </c>
      <c r="C48" s="59">
        <v>44316</v>
      </c>
      <c r="D48" s="60" t="s">
        <v>85</v>
      </c>
      <c r="E48" s="61" t="s">
        <v>184</v>
      </c>
      <c r="F48" s="62" t="s">
        <v>87</v>
      </c>
      <c r="G48" s="63" t="s">
        <v>183</v>
      </c>
      <c r="H48" s="60" t="s">
        <v>91</v>
      </c>
      <c r="I48" s="64" t="s">
        <v>419</v>
      </c>
      <c r="J48" s="60" t="s">
        <v>101</v>
      </c>
      <c r="K48" s="65" t="s">
        <v>570</v>
      </c>
      <c r="L48" s="60">
        <v>2021</v>
      </c>
      <c r="M48" s="65" t="s">
        <v>572</v>
      </c>
      <c r="N48" s="65" t="s">
        <v>572</v>
      </c>
      <c r="O48" s="65" t="s">
        <v>571</v>
      </c>
      <c r="P48" s="66">
        <v>34482.76</v>
      </c>
      <c r="Q48" s="67"/>
      <c r="R48" s="67"/>
      <c r="S48" s="62" t="s">
        <v>106</v>
      </c>
      <c r="T48" s="68" t="s">
        <v>177</v>
      </c>
      <c r="U48" s="59">
        <v>44287</v>
      </c>
      <c r="V48" s="59">
        <v>44316</v>
      </c>
      <c r="W48" s="62" t="s">
        <v>109</v>
      </c>
      <c r="X48" s="69" t="s">
        <v>178</v>
      </c>
      <c r="Y48" s="70" t="s">
        <v>179</v>
      </c>
      <c r="Z48" s="69" t="s">
        <v>180</v>
      </c>
      <c r="AA48" s="71" t="s">
        <v>181</v>
      </c>
      <c r="AB48" s="60">
        <v>41</v>
      </c>
      <c r="AC48" s="60">
        <v>41</v>
      </c>
      <c r="AD48" s="60">
        <v>41</v>
      </c>
      <c r="AE48" s="61" t="s">
        <v>176</v>
      </c>
      <c r="AF48" s="59">
        <v>44316</v>
      </c>
      <c r="AG48" s="59">
        <v>44316</v>
      </c>
      <c r="AH48" s="103" t="s">
        <v>627</v>
      </c>
    </row>
    <row r="49" spans="1:35" ht="345" x14ac:dyDescent="0.25">
      <c r="A49" s="58">
        <v>2021</v>
      </c>
      <c r="B49" s="59">
        <v>44287</v>
      </c>
      <c r="C49" s="59">
        <v>44316</v>
      </c>
      <c r="D49" s="60" t="s">
        <v>85</v>
      </c>
      <c r="E49" s="61" t="s">
        <v>184</v>
      </c>
      <c r="F49" s="62" t="s">
        <v>87</v>
      </c>
      <c r="G49" s="63" t="s">
        <v>183</v>
      </c>
      <c r="H49" s="60" t="s">
        <v>91</v>
      </c>
      <c r="I49" s="64" t="s">
        <v>419</v>
      </c>
      <c r="J49" s="60" t="s">
        <v>101</v>
      </c>
      <c r="K49" s="65" t="s">
        <v>570</v>
      </c>
      <c r="L49" s="60">
        <v>2021</v>
      </c>
      <c r="M49" s="65" t="s">
        <v>572</v>
      </c>
      <c r="N49" s="65" t="s">
        <v>572</v>
      </c>
      <c r="O49" s="65" t="s">
        <v>571</v>
      </c>
      <c r="P49" s="66">
        <v>37068.959999999999</v>
      </c>
      <c r="Q49" s="67"/>
      <c r="R49" s="67"/>
      <c r="S49" s="62" t="s">
        <v>106</v>
      </c>
      <c r="T49" s="68" t="s">
        <v>177</v>
      </c>
      <c r="U49" s="59">
        <v>44287</v>
      </c>
      <c r="V49" s="59">
        <v>44316</v>
      </c>
      <c r="W49" s="62" t="s">
        <v>109</v>
      </c>
      <c r="X49" s="69" t="s">
        <v>178</v>
      </c>
      <c r="Y49" s="70" t="s">
        <v>179</v>
      </c>
      <c r="Z49" s="69" t="s">
        <v>180</v>
      </c>
      <c r="AA49" s="71" t="s">
        <v>181</v>
      </c>
      <c r="AB49" s="60">
        <v>42</v>
      </c>
      <c r="AC49" s="60">
        <v>42</v>
      </c>
      <c r="AD49" s="60">
        <v>42</v>
      </c>
      <c r="AE49" s="61" t="s">
        <v>176</v>
      </c>
      <c r="AF49" s="59">
        <v>44316</v>
      </c>
      <c r="AG49" s="59">
        <v>44316</v>
      </c>
      <c r="AH49" s="103" t="s">
        <v>628</v>
      </c>
    </row>
    <row r="50" spans="1:35" ht="345" x14ac:dyDescent="0.25">
      <c r="A50" s="58">
        <v>2021</v>
      </c>
      <c r="B50" s="59">
        <v>44287</v>
      </c>
      <c r="C50" s="59">
        <v>44316</v>
      </c>
      <c r="D50" s="60" t="s">
        <v>85</v>
      </c>
      <c r="E50" s="61" t="s">
        <v>184</v>
      </c>
      <c r="F50" s="62" t="s">
        <v>87</v>
      </c>
      <c r="G50" s="63" t="s">
        <v>183</v>
      </c>
      <c r="H50" s="60" t="s">
        <v>91</v>
      </c>
      <c r="I50" s="64" t="s">
        <v>419</v>
      </c>
      <c r="J50" s="60" t="s">
        <v>101</v>
      </c>
      <c r="K50" s="65" t="s">
        <v>570</v>
      </c>
      <c r="L50" s="60">
        <v>2021</v>
      </c>
      <c r="M50" s="65" t="s">
        <v>572</v>
      </c>
      <c r="N50" s="65" t="s">
        <v>572</v>
      </c>
      <c r="O50" s="65" t="s">
        <v>571</v>
      </c>
      <c r="P50" s="66">
        <v>28448.27</v>
      </c>
      <c r="Q50" s="67"/>
      <c r="R50" s="67"/>
      <c r="S50" s="62" t="s">
        <v>106</v>
      </c>
      <c r="T50" s="68" t="s">
        <v>177</v>
      </c>
      <c r="U50" s="59">
        <v>44287</v>
      </c>
      <c r="V50" s="59">
        <v>44316</v>
      </c>
      <c r="W50" s="62" t="s">
        <v>109</v>
      </c>
      <c r="X50" s="69" t="s">
        <v>178</v>
      </c>
      <c r="Y50" s="70" t="s">
        <v>179</v>
      </c>
      <c r="Z50" s="69" t="s">
        <v>180</v>
      </c>
      <c r="AA50" s="71" t="s">
        <v>181</v>
      </c>
      <c r="AB50" s="60">
        <v>43</v>
      </c>
      <c r="AC50" s="60">
        <v>43</v>
      </c>
      <c r="AD50" s="60">
        <v>43</v>
      </c>
      <c r="AE50" s="61" t="s">
        <v>176</v>
      </c>
      <c r="AF50" s="59">
        <v>44316</v>
      </c>
      <c r="AG50" s="59">
        <v>44316</v>
      </c>
      <c r="AH50" s="103" t="s">
        <v>629</v>
      </c>
    </row>
    <row r="51" spans="1:35" ht="345" x14ac:dyDescent="0.25">
      <c r="A51" s="58">
        <v>2021</v>
      </c>
      <c r="B51" s="59">
        <v>44287</v>
      </c>
      <c r="C51" s="59">
        <v>44316</v>
      </c>
      <c r="D51" s="60" t="s">
        <v>85</v>
      </c>
      <c r="E51" s="61" t="s">
        <v>184</v>
      </c>
      <c r="F51" s="62" t="s">
        <v>87</v>
      </c>
      <c r="G51" s="63" t="s">
        <v>183</v>
      </c>
      <c r="H51" s="60" t="s">
        <v>91</v>
      </c>
      <c r="I51" s="64" t="s">
        <v>419</v>
      </c>
      <c r="J51" s="60" t="s">
        <v>101</v>
      </c>
      <c r="K51" s="65" t="s">
        <v>570</v>
      </c>
      <c r="L51" s="60">
        <v>2021</v>
      </c>
      <c r="M51" s="65" t="s">
        <v>572</v>
      </c>
      <c r="N51" s="65" t="s">
        <v>572</v>
      </c>
      <c r="O51" s="65" t="s">
        <v>571</v>
      </c>
      <c r="P51" s="66">
        <v>20000</v>
      </c>
      <c r="Q51" s="67"/>
      <c r="R51" s="67"/>
      <c r="S51" s="62" t="s">
        <v>106</v>
      </c>
      <c r="T51" s="68" t="s">
        <v>177</v>
      </c>
      <c r="U51" s="59">
        <v>44287</v>
      </c>
      <c r="V51" s="59">
        <v>44316</v>
      </c>
      <c r="W51" s="62" t="s">
        <v>109</v>
      </c>
      <c r="X51" s="69" t="s">
        <v>178</v>
      </c>
      <c r="Y51" s="70" t="s">
        <v>179</v>
      </c>
      <c r="Z51" s="69" t="s">
        <v>180</v>
      </c>
      <c r="AA51" s="71" t="s">
        <v>181</v>
      </c>
      <c r="AB51" s="74">
        <v>44</v>
      </c>
      <c r="AC51" s="74">
        <v>44</v>
      </c>
      <c r="AD51" s="74">
        <v>44</v>
      </c>
      <c r="AE51" s="61" t="s">
        <v>176</v>
      </c>
      <c r="AF51" s="59">
        <v>44316</v>
      </c>
      <c r="AG51" s="59">
        <v>44316</v>
      </c>
      <c r="AH51" s="103" t="s">
        <v>630</v>
      </c>
    </row>
    <row r="52" spans="1:35" ht="315" x14ac:dyDescent="0.25">
      <c r="A52" s="58">
        <v>2021</v>
      </c>
      <c r="B52" s="59">
        <v>44287</v>
      </c>
      <c r="C52" s="59">
        <v>44316</v>
      </c>
      <c r="D52" s="60" t="s">
        <v>85</v>
      </c>
      <c r="E52" s="61" t="s">
        <v>184</v>
      </c>
      <c r="F52" s="62" t="s">
        <v>87</v>
      </c>
      <c r="G52" s="63" t="s">
        <v>183</v>
      </c>
      <c r="H52" s="60" t="s">
        <v>91</v>
      </c>
      <c r="I52" s="64" t="s">
        <v>419</v>
      </c>
      <c r="J52" s="60" t="s">
        <v>101</v>
      </c>
      <c r="K52" s="65" t="s">
        <v>570</v>
      </c>
      <c r="L52" s="60">
        <v>2021</v>
      </c>
      <c r="M52" s="65" t="s">
        <v>572</v>
      </c>
      <c r="N52" s="65" t="s">
        <v>572</v>
      </c>
      <c r="O52" s="65" t="s">
        <v>571</v>
      </c>
      <c r="P52" s="66">
        <v>25862.07</v>
      </c>
      <c r="Q52" s="67"/>
      <c r="R52" s="67"/>
      <c r="S52" s="62" t="s">
        <v>106</v>
      </c>
      <c r="T52" s="68" t="s">
        <v>177</v>
      </c>
      <c r="U52" s="59">
        <v>44287</v>
      </c>
      <c r="V52" s="59">
        <v>44316</v>
      </c>
      <c r="W52" s="62" t="s">
        <v>109</v>
      </c>
      <c r="X52" s="69" t="s">
        <v>178</v>
      </c>
      <c r="Y52" s="70" t="s">
        <v>179</v>
      </c>
      <c r="Z52" s="69" t="s">
        <v>180</v>
      </c>
      <c r="AA52" s="71" t="s">
        <v>181</v>
      </c>
      <c r="AB52" s="60">
        <v>45</v>
      </c>
      <c r="AC52" s="60">
        <v>45</v>
      </c>
      <c r="AD52" s="60">
        <v>45</v>
      </c>
      <c r="AE52" s="61" t="s">
        <v>176</v>
      </c>
      <c r="AF52" s="59">
        <v>44316</v>
      </c>
      <c r="AG52" s="59">
        <v>44316</v>
      </c>
      <c r="AH52" s="103" t="s">
        <v>636</v>
      </c>
    </row>
    <row r="53" spans="1:35" ht="315" x14ac:dyDescent="0.25">
      <c r="A53" s="58">
        <v>2021</v>
      </c>
      <c r="B53" s="59">
        <v>44287</v>
      </c>
      <c r="C53" s="59">
        <v>44316</v>
      </c>
      <c r="D53" s="60" t="s">
        <v>85</v>
      </c>
      <c r="E53" s="61" t="s">
        <v>184</v>
      </c>
      <c r="F53" s="62" t="s">
        <v>87</v>
      </c>
      <c r="G53" s="63" t="s">
        <v>183</v>
      </c>
      <c r="H53" s="60" t="s">
        <v>91</v>
      </c>
      <c r="I53" s="64" t="s">
        <v>419</v>
      </c>
      <c r="J53" s="60" t="s">
        <v>101</v>
      </c>
      <c r="K53" s="65" t="s">
        <v>570</v>
      </c>
      <c r="L53" s="60">
        <v>2021</v>
      </c>
      <c r="M53" s="65" t="s">
        <v>572</v>
      </c>
      <c r="N53" s="65" t="s">
        <v>572</v>
      </c>
      <c r="O53" s="65" t="s">
        <v>571</v>
      </c>
      <c r="P53" s="66">
        <v>25862.07</v>
      </c>
      <c r="Q53" s="67"/>
      <c r="R53" s="67"/>
      <c r="S53" s="62" t="s">
        <v>106</v>
      </c>
      <c r="T53" s="68" t="s">
        <v>177</v>
      </c>
      <c r="U53" s="59">
        <v>44287</v>
      </c>
      <c r="V53" s="59">
        <v>44316</v>
      </c>
      <c r="W53" s="62" t="s">
        <v>109</v>
      </c>
      <c r="X53" s="69" t="s">
        <v>178</v>
      </c>
      <c r="Y53" s="70" t="s">
        <v>179</v>
      </c>
      <c r="Z53" s="69" t="s">
        <v>180</v>
      </c>
      <c r="AA53" s="71" t="s">
        <v>181</v>
      </c>
      <c r="AB53" s="60">
        <v>46</v>
      </c>
      <c r="AC53" s="60">
        <v>46</v>
      </c>
      <c r="AD53" s="60">
        <v>46</v>
      </c>
      <c r="AE53" s="61" t="s">
        <v>176</v>
      </c>
      <c r="AF53" s="59">
        <v>44316</v>
      </c>
      <c r="AG53" s="59">
        <v>44316</v>
      </c>
      <c r="AH53" s="103" t="s">
        <v>636</v>
      </c>
    </row>
    <row r="54" spans="1:35" ht="345" x14ac:dyDescent="0.25">
      <c r="A54" s="58">
        <v>2021</v>
      </c>
      <c r="B54" s="59">
        <v>44287</v>
      </c>
      <c r="C54" s="59">
        <v>44316</v>
      </c>
      <c r="D54" s="60" t="s">
        <v>85</v>
      </c>
      <c r="E54" s="61" t="s">
        <v>184</v>
      </c>
      <c r="F54" s="62" t="s">
        <v>87</v>
      </c>
      <c r="G54" s="63" t="s">
        <v>183</v>
      </c>
      <c r="H54" s="60" t="s">
        <v>91</v>
      </c>
      <c r="I54" s="64" t="s">
        <v>419</v>
      </c>
      <c r="J54" s="60" t="s">
        <v>101</v>
      </c>
      <c r="K54" s="65" t="s">
        <v>570</v>
      </c>
      <c r="L54" s="60">
        <v>2021</v>
      </c>
      <c r="M54" s="65" t="s">
        <v>572</v>
      </c>
      <c r="N54" s="65" t="s">
        <v>572</v>
      </c>
      <c r="O54" s="65" t="s">
        <v>571</v>
      </c>
      <c r="P54" s="66">
        <v>20000</v>
      </c>
      <c r="Q54" s="67"/>
      <c r="R54" s="67"/>
      <c r="S54" s="62" t="s">
        <v>106</v>
      </c>
      <c r="T54" s="68" t="s">
        <v>177</v>
      </c>
      <c r="U54" s="59">
        <v>44287</v>
      </c>
      <c r="V54" s="59">
        <v>44316</v>
      </c>
      <c r="W54" s="62" t="s">
        <v>109</v>
      </c>
      <c r="X54" s="69" t="s">
        <v>178</v>
      </c>
      <c r="Y54" s="70" t="s">
        <v>179</v>
      </c>
      <c r="Z54" s="69" t="s">
        <v>180</v>
      </c>
      <c r="AA54" s="71" t="s">
        <v>181</v>
      </c>
      <c r="AB54" s="60">
        <v>47</v>
      </c>
      <c r="AC54" s="60">
        <v>47</v>
      </c>
      <c r="AD54" s="60">
        <v>47</v>
      </c>
      <c r="AE54" s="61" t="s">
        <v>176</v>
      </c>
      <c r="AF54" s="59">
        <v>44316</v>
      </c>
      <c r="AG54" s="59">
        <v>44316</v>
      </c>
      <c r="AH54" s="103" t="s">
        <v>631</v>
      </c>
    </row>
    <row r="55" spans="1:35" ht="315" x14ac:dyDescent="0.25">
      <c r="A55" s="58">
        <v>2021</v>
      </c>
      <c r="B55" s="59">
        <v>44287</v>
      </c>
      <c r="C55" s="59">
        <v>44316</v>
      </c>
      <c r="D55" s="60" t="s">
        <v>85</v>
      </c>
      <c r="E55" s="61" t="s">
        <v>184</v>
      </c>
      <c r="F55" s="62" t="s">
        <v>87</v>
      </c>
      <c r="G55" s="63" t="s">
        <v>183</v>
      </c>
      <c r="H55" s="60" t="s">
        <v>91</v>
      </c>
      <c r="I55" s="64" t="s">
        <v>419</v>
      </c>
      <c r="J55" s="60" t="s">
        <v>101</v>
      </c>
      <c r="K55" s="65" t="s">
        <v>570</v>
      </c>
      <c r="L55" s="60">
        <v>2021</v>
      </c>
      <c r="M55" s="65" t="s">
        <v>572</v>
      </c>
      <c r="N55" s="65" t="s">
        <v>572</v>
      </c>
      <c r="O55" s="65" t="s">
        <v>571</v>
      </c>
      <c r="P55" s="66">
        <v>73275.86</v>
      </c>
      <c r="Q55" s="67"/>
      <c r="R55" s="67"/>
      <c r="S55" s="62" t="s">
        <v>106</v>
      </c>
      <c r="T55" s="68" t="s">
        <v>177</v>
      </c>
      <c r="U55" s="59">
        <v>44287</v>
      </c>
      <c r="V55" s="59">
        <v>44316</v>
      </c>
      <c r="W55" s="62" t="s">
        <v>109</v>
      </c>
      <c r="X55" s="69" t="s">
        <v>178</v>
      </c>
      <c r="Y55" s="70" t="s">
        <v>179</v>
      </c>
      <c r="Z55" s="69" t="s">
        <v>180</v>
      </c>
      <c r="AA55" s="71" t="s">
        <v>181</v>
      </c>
      <c r="AB55" s="60">
        <v>48</v>
      </c>
      <c r="AC55" s="60">
        <v>48</v>
      </c>
      <c r="AD55" s="60">
        <v>48</v>
      </c>
      <c r="AE55" s="61" t="s">
        <v>176</v>
      </c>
      <c r="AF55" s="59">
        <v>44316</v>
      </c>
      <c r="AG55" s="59">
        <v>44316</v>
      </c>
      <c r="AH55" s="103" t="s">
        <v>637</v>
      </c>
    </row>
    <row r="56" spans="1:35" ht="315" x14ac:dyDescent="0.25">
      <c r="A56" s="58">
        <v>2021</v>
      </c>
      <c r="B56" s="59">
        <v>44287</v>
      </c>
      <c r="C56" s="59">
        <v>44316</v>
      </c>
      <c r="D56" s="60" t="s">
        <v>85</v>
      </c>
      <c r="E56" s="61" t="s">
        <v>184</v>
      </c>
      <c r="F56" s="62" t="s">
        <v>87</v>
      </c>
      <c r="G56" s="63" t="s">
        <v>183</v>
      </c>
      <c r="H56" s="60" t="s">
        <v>91</v>
      </c>
      <c r="I56" s="64" t="s">
        <v>419</v>
      </c>
      <c r="J56" s="60" t="s">
        <v>101</v>
      </c>
      <c r="K56" s="65" t="s">
        <v>570</v>
      </c>
      <c r="L56" s="60">
        <v>2021</v>
      </c>
      <c r="M56" s="65" t="s">
        <v>572</v>
      </c>
      <c r="N56" s="65" t="s">
        <v>572</v>
      </c>
      <c r="O56" s="65" t="s">
        <v>571</v>
      </c>
      <c r="P56" s="66">
        <v>56034.48</v>
      </c>
      <c r="Q56" s="67"/>
      <c r="R56" s="67"/>
      <c r="S56" s="62" t="s">
        <v>106</v>
      </c>
      <c r="T56" s="68" t="s">
        <v>177</v>
      </c>
      <c r="U56" s="59">
        <v>44287</v>
      </c>
      <c r="V56" s="59">
        <v>44316</v>
      </c>
      <c r="W56" s="62" t="s">
        <v>109</v>
      </c>
      <c r="X56" s="69" t="s">
        <v>178</v>
      </c>
      <c r="Y56" s="70" t="s">
        <v>179</v>
      </c>
      <c r="Z56" s="69" t="s">
        <v>180</v>
      </c>
      <c r="AA56" s="71" t="s">
        <v>181</v>
      </c>
      <c r="AB56" s="60">
        <v>49</v>
      </c>
      <c r="AC56" s="60">
        <v>49</v>
      </c>
      <c r="AD56" s="60">
        <v>49</v>
      </c>
      <c r="AE56" s="61" t="s">
        <v>176</v>
      </c>
      <c r="AF56" s="59">
        <v>44316</v>
      </c>
      <c r="AG56" s="59">
        <v>44316</v>
      </c>
      <c r="AH56" s="103" t="s">
        <v>638</v>
      </c>
    </row>
    <row r="57" spans="1:35" ht="345" x14ac:dyDescent="0.25">
      <c r="A57" s="58">
        <v>2021</v>
      </c>
      <c r="B57" s="59">
        <v>44287</v>
      </c>
      <c r="C57" s="59">
        <v>44316</v>
      </c>
      <c r="D57" s="60" t="s">
        <v>85</v>
      </c>
      <c r="E57" s="61" t="s">
        <v>184</v>
      </c>
      <c r="F57" s="62" t="s">
        <v>87</v>
      </c>
      <c r="G57" s="63" t="s">
        <v>183</v>
      </c>
      <c r="H57" s="60" t="s">
        <v>91</v>
      </c>
      <c r="I57" s="64" t="s">
        <v>419</v>
      </c>
      <c r="J57" s="60" t="s">
        <v>101</v>
      </c>
      <c r="K57" s="65" t="s">
        <v>570</v>
      </c>
      <c r="L57" s="60">
        <v>2021</v>
      </c>
      <c r="M57" s="65" t="s">
        <v>572</v>
      </c>
      <c r="N57" s="65" t="s">
        <v>572</v>
      </c>
      <c r="O57" s="65" t="s">
        <v>571</v>
      </c>
      <c r="P57" s="66">
        <v>26000</v>
      </c>
      <c r="Q57" s="67"/>
      <c r="R57" s="67"/>
      <c r="S57" s="62" t="s">
        <v>106</v>
      </c>
      <c r="T57" s="68" t="s">
        <v>177</v>
      </c>
      <c r="U57" s="59">
        <v>44287</v>
      </c>
      <c r="V57" s="59">
        <v>44316</v>
      </c>
      <c r="W57" s="62" t="s">
        <v>109</v>
      </c>
      <c r="X57" s="69" t="s">
        <v>178</v>
      </c>
      <c r="Y57" s="70" t="s">
        <v>179</v>
      </c>
      <c r="Z57" s="69" t="s">
        <v>180</v>
      </c>
      <c r="AA57" s="71" t="s">
        <v>181</v>
      </c>
      <c r="AB57" s="60">
        <v>50</v>
      </c>
      <c r="AC57" s="60">
        <v>50</v>
      </c>
      <c r="AD57" s="60">
        <v>50</v>
      </c>
      <c r="AE57" s="61" t="s">
        <v>176</v>
      </c>
      <c r="AF57" s="59">
        <v>44316</v>
      </c>
      <c r="AG57" s="59">
        <v>44316</v>
      </c>
      <c r="AH57" s="103" t="s">
        <v>632</v>
      </c>
    </row>
    <row r="58" spans="1:35" ht="345" x14ac:dyDescent="0.25">
      <c r="A58" s="58">
        <v>2021</v>
      </c>
      <c r="B58" s="59">
        <v>44287</v>
      </c>
      <c r="C58" s="59">
        <v>44316</v>
      </c>
      <c r="D58" s="60" t="s">
        <v>85</v>
      </c>
      <c r="E58" s="61" t="s">
        <v>184</v>
      </c>
      <c r="F58" s="62" t="s">
        <v>87</v>
      </c>
      <c r="G58" s="63" t="s">
        <v>183</v>
      </c>
      <c r="H58" s="60" t="s">
        <v>91</v>
      </c>
      <c r="I58" s="64" t="s">
        <v>419</v>
      </c>
      <c r="J58" s="60" t="s">
        <v>101</v>
      </c>
      <c r="K58" s="65" t="s">
        <v>570</v>
      </c>
      <c r="L58" s="60">
        <v>2021</v>
      </c>
      <c r="M58" s="65" t="s">
        <v>572</v>
      </c>
      <c r="N58" s="65" t="s">
        <v>572</v>
      </c>
      <c r="O58" s="65" t="s">
        <v>571</v>
      </c>
      <c r="P58" s="66">
        <v>21551.73</v>
      </c>
      <c r="Q58" s="67"/>
      <c r="R58" s="67"/>
      <c r="S58" s="62" t="s">
        <v>106</v>
      </c>
      <c r="T58" s="68" t="s">
        <v>177</v>
      </c>
      <c r="U58" s="59">
        <v>44287</v>
      </c>
      <c r="V58" s="59">
        <v>44316</v>
      </c>
      <c r="W58" s="62" t="s">
        <v>109</v>
      </c>
      <c r="X58" s="69" t="s">
        <v>178</v>
      </c>
      <c r="Y58" s="70" t="s">
        <v>179</v>
      </c>
      <c r="Z58" s="69" t="s">
        <v>180</v>
      </c>
      <c r="AA58" s="71" t="s">
        <v>181</v>
      </c>
      <c r="AB58" s="60">
        <v>51</v>
      </c>
      <c r="AC58" s="60">
        <v>51</v>
      </c>
      <c r="AD58" s="60">
        <v>51</v>
      </c>
      <c r="AE58" s="61" t="s">
        <v>176</v>
      </c>
      <c r="AF58" s="59">
        <v>44316</v>
      </c>
      <c r="AG58" s="59">
        <v>44316</v>
      </c>
      <c r="AH58" s="103" t="s">
        <v>633</v>
      </c>
    </row>
    <row r="59" spans="1:35" ht="405" x14ac:dyDescent="0.25">
      <c r="A59" s="58">
        <v>2021</v>
      </c>
      <c r="B59" s="59">
        <v>44287</v>
      </c>
      <c r="C59" s="59">
        <v>44316</v>
      </c>
      <c r="D59" s="60" t="s">
        <v>85</v>
      </c>
      <c r="E59" s="61" t="s">
        <v>184</v>
      </c>
      <c r="F59" s="62" t="s">
        <v>87</v>
      </c>
      <c r="G59" s="63" t="s">
        <v>183</v>
      </c>
      <c r="H59" s="60" t="s">
        <v>91</v>
      </c>
      <c r="I59" s="64" t="s">
        <v>419</v>
      </c>
      <c r="J59" s="60" t="s">
        <v>101</v>
      </c>
      <c r="K59" s="65" t="s">
        <v>570</v>
      </c>
      <c r="L59" s="60">
        <v>2021</v>
      </c>
      <c r="M59" s="65" t="s">
        <v>572</v>
      </c>
      <c r="N59" s="65" t="s">
        <v>572</v>
      </c>
      <c r="O59" s="65" t="s">
        <v>571</v>
      </c>
      <c r="P59" s="66">
        <v>15000</v>
      </c>
      <c r="Q59" s="67"/>
      <c r="R59" s="67"/>
      <c r="S59" s="62" t="s">
        <v>106</v>
      </c>
      <c r="T59" s="68" t="s">
        <v>177</v>
      </c>
      <c r="U59" s="59">
        <v>44287</v>
      </c>
      <c r="V59" s="59">
        <v>44316</v>
      </c>
      <c r="W59" s="62" t="s">
        <v>109</v>
      </c>
      <c r="X59" s="69" t="s">
        <v>178</v>
      </c>
      <c r="Y59" s="70" t="s">
        <v>179</v>
      </c>
      <c r="Z59" s="69" t="s">
        <v>180</v>
      </c>
      <c r="AA59" s="71" t="s">
        <v>181</v>
      </c>
      <c r="AB59" s="75">
        <v>52</v>
      </c>
      <c r="AC59" s="75">
        <v>52</v>
      </c>
      <c r="AD59" s="75">
        <v>52</v>
      </c>
      <c r="AE59" s="61" t="s">
        <v>176</v>
      </c>
      <c r="AF59" s="59">
        <v>44316</v>
      </c>
      <c r="AG59" s="59">
        <v>44316</v>
      </c>
      <c r="AH59" s="103" t="s">
        <v>645</v>
      </c>
    </row>
    <row r="60" spans="1:35" ht="405" x14ac:dyDescent="0.25">
      <c r="A60" s="58">
        <v>2021</v>
      </c>
      <c r="B60" s="59">
        <v>44287</v>
      </c>
      <c r="C60" s="59">
        <v>44316</v>
      </c>
      <c r="D60" s="60" t="s">
        <v>85</v>
      </c>
      <c r="E60" s="61" t="s">
        <v>184</v>
      </c>
      <c r="F60" s="62" t="s">
        <v>87</v>
      </c>
      <c r="G60" s="63" t="s">
        <v>183</v>
      </c>
      <c r="H60" s="60" t="s">
        <v>91</v>
      </c>
      <c r="I60" s="64" t="s">
        <v>419</v>
      </c>
      <c r="J60" s="60" t="s">
        <v>101</v>
      </c>
      <c r="K60" s="65" t="s">
        <v>570</v>
      </c>
      <c r="L60" s="60">
        <v>2021</v>
      </c>
      <c r="M60" s="65" t="s">
        <v>572</v>
      </c>
      <c r="N60" s="65" t="s">
        <v>572</v>
      </c>
      <c r="O60" s="65" t="s">
        <v>571</v>
      </c>
      <c r="P60" s="66">
        <v>17241</v>
      </c>
      <c r="Q60" s="67"/>
      <c r="R60" s="67"/>
      <c r="S60" s="62" t="s">
        <v>106</v>
      </c>
      <c r="T60" s="68" t="s">
        <v>177</v>
      </c>
      <c r="U60" s="59">
        <v>44287</v>
      </c>
      <c r="V60" s="59">
        <v>44316</v>
      </c>
      <c r="W60" s="62" t="s">
        <v>109</v>
      </c>
      <c r="X60" s="69" t="s">
        <v>178</v>
      </c>
      <c r="Y60" s="70" t="s">
        <v>179</v>
      </c>
      <c r="Z60" s="69" t="s">
        <v>180</v>
      </c>
      <c r="AA60" s="71" t="s">
        <v>181</v>
      </c>
      <c r="AB60" s="75">
        <v>53</v>
      </c>
      <c r="AC60" s="75">
        <v>53</v>
      </c>
      <c r="AD60" s="75">
        <v>53</v>
      </c>
      <c r="AE60" s="61" t="s">
        <v>176</v>
      </c>
      <c r="AF60" s="59">
        <v>44316</v>
      </c>
      <c r="AG60" s="59">
        <v>44316</v>
      </c>
      <c r="AH60" s="103" t="s">
        <v>646</v>
      </c>
    </row>
    <row r="61" spans="1:35" ht="405" x14ac:dyDescent="0.25">
      <c r="A61" s="58">
        <v>2021</v>
      </c>
      <c r="B61" s="59">
        <v>44287</v>
      </c>
      <c r="C61" s="59">
        <v>44316</v>
      </c>
      <c r="D61" s="60" t="s">
        <v>85</v>
      </c>
      <c r="E61" s="61" t="s">
        <v>184</v>
      </c>
      <c r="F61" s="62" t="s">
        <v>87</v>
      </c>
      <c r="G61" s="63" t="s">
        <v>183</v>
      </c>
      <c r="H61" s="60" t="s">
        <v>91</v>
      </c>
      <c r="I61" s="64" t="s">
        <v>419</v>
      </c>
      <c r="J61" s="60" t="s">
        <v>101</v>
      </c>
      <c r="K61" s="65" t="s">
        <v>570</v>
      </c>
      <c r="L61" s="60">
        <v>2021</v>
      </c>
      <c r="M61" s="65" t="s">
        <v>572</v>
      </c>
      <c r="N61" s="65" t="s">
        <v>572</v>
      </c>
      <c r="O61" s="65" t="s">
        <v>571</v>
      </c>
      <c r="P61" s="66">
        <v>17241.38</v>
      </c>
      <c r="Q61" s="67"/>
      <c r="R61" s="67"/>
      <c r="S61" s="62" t="s">
        <v>106</v>
      </c>
      <c r="T61" s="68" t="s">
        <v>177</v>
      </c>
      <c r="U61" s="59">
        <v>44287</v>
      </c>
      <c r="V61" s="59">
        <v>44316</v>
      </c>
      <c r="W61" s="62" t="s">
        <v>109</v>
      </c>
      <c r="X61" s="69" t="s">
        <v>178</v>
      </c>
      <c r="Y61" s="70" t="s">
        <v>179</v>
      </c>
      <c r="Z61" s="69" t="s">
        <v>180</v>
      </c>
      <c r="AA61" s="71" t="s">
        <v>181</v>
      </c>
      <c r="AB61" s="75">
        <v>54</v>
      </c>
      <c r="AC61" s="75">
        <v>54</v>
      </c>
      <c r="AD61" s="75">
        <v>54</v>
      </c>
      <c r="AE61" s="61" t="s">
        <v>176</v>
      </c>
      <c r="AF61" s="59">
        <v>44316</v>
      </c>
      <c r="AG61" s="59">
        <v>44316</v>
      </c>
      <c r="AH61" s="103" t="s">
        <v>647</v>
      </c>
    </row>
    <row r="62" spans="1:35" ht="405" x14ac:dyDescent="0.25">
      <c r="A62" s="58">
        <v>2021</v>
      </c>
      <c r="B62" s="59">
        <v>44287</v>
      </c>
      <c r="C62" s="59">
        <v>44316</v>
      </c>
      <c r="D62" s="60" t="s">
        <v>85</v>
      </c>
      <c r="E62" s="61" t="s">
        <v>184</v>
      </c>
      <c r="F62" s="62" t="s">
        <v>87</v>
      </c>
      <c r="G62" s="63" t="s">
        <v>183</v>
      </c>
      <c r="H62" s="60" t="s">
        <v>91</v>
      </c>
      <c r="I62" s="64" t="s">
        <v>419</v>
      </c>
      <c r="J62" s="60" t="s">
        <v>101</v>
      </c>
      <c r="K62" s="65" t="s">
        <v>570</v>
      </c>
      <c r="L62" s="60">
        <v>2021</v>
      </c>
      <c r="M62" s="65" t="s">
        <v>572</v>
      </c>
      <c r="N62" s="65" t="s">
        <v>572</v>
      </c>
      <c r="O62" s="65" t="s">
        <v>571</v>
      </c>
      <c r="P62" s="66">
        <v>10344.83</v>
      </c>
      <c r="Q62" s="67"/>
      <c r="R62" s="67"/>
      <c r="S62" s="62" t="s">
        <v>106</v>
      </c>
      <c r="T62" s="68" t="s">
        <v>177</v>
      </c>
      <c r="U62" s="59">
        <v>44287</v>
      </c>
      <c r="V62" s="59">
        <v>44316</v>
      </c>
      <c r="W62" s="62" t="s">
        <v>109</v>
      </c>
      <c r="X62" s="69" t="s">
        <v>178</v>
      </c>
      <c r="Y62" s="70" t="s">
        <v>179</v>
      </c>
      <c r="Z62" s="69" t="s">
        <v>180</v>
      </c>
      <c r="AA62" s="71" t="s">
        <v>181</v>
      </c>
      <c r="AB62" s="75">
        <v>55</v>
      </c>
      <c r="AC62" s="75">
        <v>55</v>
      </c>
      <c r="AD62" s="75">
        <v>55</v>
      </c>
      <c r="AE62" s="61" t="s">
        <v>176</v>
      </c>
      <c r="AF62" s="59">
        <v>44316</v>
      </c>
      <c r="AG62" s="59">
        <v>44316</v>
      </c>
      <c r="AH62" s="103" t="s">
        <v>648</v>
      </c>
    </row>
    <row r="63" spans="1:35" ht="405" x14ac:dyDescent="0.25">
      <c r="A63" s="58">
        <v>2021</v>
      </c>
      <c r="B63" s="59">
        <v>44287</v>
      </c>
      <c r="C63" s="59">
        <v>44316</v>
      </c>
      <c r="D63" s="60" t="s">
        <v>85</v>
      </c>
      <c r="E63" s="61" t="s">
        <v>184</v>
      </c>
      <c r="F63" s="62" t="s">
        <v>87</v>
      </c>
      <c r="G63" s="63" t="s">
        <v>183</v>
      </c>
      <c r="H63" s="60" t="s">
        <v>91</v>
      </c>
      <c r="I63" s="64" t="s">
        <v>419</v>
      </c>
      <c r="J63" s="60" t="s">
        <v>101</v>
      </c>
      <c r="K63" s="65" t="s">
        <v>570</v>
      </c>
      <c r="L63" s="60">
        <v>2021</v>
      </c>
      <c r="M63" s="65" t="s">
        <v>572</v>
      </c>
      <c r="N63" s="65" t="s">
        <v>572</v>
      </c>
      <c r="O63" s="65" t="s">
        <v>571</v>
      </c>
      <c r="P63" s="66">
        <v>15000</v>
      </c>
      <c r="Q63" s="67"/>
      <c r="R63" s="67"/>
      <c r="S63" s="62" t="s">
        <v>106</v>
      </c>
      <c r="T63" s="68" t="s">
        <v>177</v>
      </c>
      <c r="U63" s="59">
        <v>44287</v>
      </c>
      <c r="V63" s="59">
        <v>44316</v>
      </c>
      <c r="W63" s="62" t="s">
        <v>109</v>
      </c>
      <c r="X63" s="69" t="s">
        <v>178</v>
      </c>
      <c r="Y63" s="70" t="s">
        <v>179</v>
      </c>
      <c r="Z63" s="69" t="s">
        <v>180</v>
      </c>
      <c r="AA63" s="71" t="s">
        <v>181</v>
      </c>
      <c r="AB63" s="75">
        <v>56</v>
      </c>
      <c r="AC63" s="75">
        <v>56</v>
      </c>
      <c r="AD63" s="75">
        <v>56</v>
      </c>
      <c r="AE63" s="61" t="s">
        <v>176</v>
      </c>
      <c r="AF63" s="59">
        <v>44316</v>
      </c>
      <c r="AG63" s="59">
        <v>44316</v>
      </c>
      <c r="AH63" s="103" t="s">
        <v>645</v>
      </c>
    </row>
    <row r="64" spans="1:35" ht="405" x14ac:dyDescent="0.25">
      <c r="A64" s="58">
        <v>2021</v>
      </c>
      <c r="B64" s="59">
        <v>44287</v>
      </c>
      <c r="C64" s="59">
        <v>44316</v>
      </c>
      <c r="D64" s="60" t="s">
        <v>85</v>
      </c>
      <c r="E64" s="61" t="s">
        <v>184</v>
      </c>
      <c r="F64" s="62" t="s">
        <v>87</v>
      </c>
      <c r="G64" s="63" t="s">
        <v>183</v>
      </c>
      <c r="H64" s="60" t="s">
        <v>91</v>
      </c>
      <c r="I64" s="64" t="s">
        <v>419</v>
      </c>
      <c r="J64" s="60" t="s">
        <v>101</v>
      </c>
      <c r="K64" s="65" t="s">
        <v>570</v>
      </c>
      <c r="L64" s="60">
        <v>2021</v>
      </c>
      <c r="M64" s="65" t="s">
        <v>572</v>
      </c>
      <c r="N64" s="65" t="s">
        <v>572</v>
      </c>
      <c r="O64" s="65" t="s">
        <v>571</v>
      </c>
      <c r="P64" s="66">
        <v>15000</v>
      </c>
      <c r="Q64" s="67"/>
      <c r="R64" s="67"/>
      <c r="S64" s="62" t="s">
        <v>106</v>
      </c>
      <c r="T64" s="68" t="s">
        <v>177</v>
      </c>
      <c r="U64" s="59">
        <v>44287</v>
      </c>
      <c r="V64" s="59">
        <v>44316</v>
      </c>
      <c r="W64" s="62" t="s">
        <v>109</v>
      </c>
      <c r="X64" s="69" t="s">
        <v>178</v>
      </c>
      <c r="Y64" s="70" t="s">
        <v>179</v>
      </c>
      <c r="Z64" s="69" t="s">
        <v>180</v>
      </c>
      <c r="AA64" s="71" t="s">
        <v>181</v>
      </c>
      <c r="AB64" s="60">
        <v>57</v>
      </c>
      <c r="AC64" s="60">
        <v>57</v>
      </c>
      <c r="AD64" s="60">
        <v>57</v>
      </c>
      <c r="AE64" s="61" t="s">
        <v>176</v>
      </c>
      <c r="AF64" s="59">
        <v>44316</v>
      </c>
      <c r="AG64" s="59">
        <v>44316</v>
      </c>
      <c r="AH64" s="103" t="s">
        <v>649</v>
      </c>
      <c r="AI64" s="23"/>
    </row>
    <row r="65" spans="1:35" ht="405" x14ac:dyDescent="0.25">
      <c r="A65" s="58">
        <v>2021</v>
      </c>
      <c r="B65" s="59">
        <v>44287</v>
      </c>
      <c r="C65" s="59">
        <v>44316</v>
      </c>
      <c r="D65" s="60" t="s">
        <v>85</v>
      </c>
      <c r="E65" s="61" t="s">
        <v>184</v>
      </c>
      <c r="F65" s="62" t="s">
        <v>87</v>
      </c>
      <c r="G65" s="63" t="s">
        <v>183</v>
      </c>
      <c r="H65" s="60" t="s">
        <v>91</v>
      </c>
      <c r="I65" s="64" t="s">
        <v>419</v>
      </c>
      <c r="J65" s="60" t="s">
        <v>101</v>
      </c>
      <c r="K65" s="65" t="s">
        <v>570</v>
      </c>
      <c r="L65" s="60">
        <v>2021</v>
      </c>
      <c r="M65" s="65" t="s">
        <v>572</v>
      </c>
      <c r="N65" s="65" t="s">
        <v>572</v>
      </c>
      <c r="O65" s="65" t="s">
        <v>571</v>
      </c>
      <c r="P65" s="66">
        <v>10000</v>
      </c>
      <c r="Q65" s="67"/>
      <c r="R65" s="67"/>
      <c r="S65" s="62" t="s">
        <v>106</v>
      </c>
      <c r="T65" s="68" t="s">
        <v>177</v>
      </c>
      <c r="U65" s="59">
        <v>44287</v>
      </c>
      <c r="V65" s="59">
        <v>44316</v>
      </c>
      <c r="W65" s="62" t="s">
        <v>109</v>
      </c>
      <c r="X65" s="69" t="s">
        <v>178</v>
      </c>
      <c r="Y65" s="70" t="s">
        <v>179</v>
      </c>
      <c r="Z65" s="69" t="s">
        <v>180</v>
      </c>
      <c r="AA65" s="71" t="s">
        <v>181</v>
      </c>
      <c r="AB65" s="75">
        <v>58</v>
      </c>
      <c r="AC65" s="75">
        <v>58</v>
      </c>
      <c r="AD65" s="75">
        <v>58</v>
      </c>
      <c r="AE65" s="61" t="s">
        <v>176</v>
      </c>
      <c r="AF65" s="59">
        <v>44316</v>
      </c>
      <c r="AG65" s="59">
        <v>44316</v>
      </c>
      <c r="AH65" s="103" t="s">
        <v>650</v>
      </c>
    </row>
    <row r="66" spans="1:35" ht="360" x14ac:dyDescent="0.25">
      <c r="A66" s="58">
        <v>2021</v>
      </c>
      <c r="B66" s="59">
        <v>44287</v>
      </c>
      <c r="C66" s="59">
        <v>44316</v>
      </c>
      <c r="D66" s="60" t="s">
        <v>85</v>
      </c>
      <c r="E66" s="61" t="s">
        <v>184</v>
      </c>
      <c r="F66" s="62" t="s">
        <v>87</v>
      </c>
      <c r="G66" s="63" t="s">
        <v>183</v>
      </c>
      <c r="H66" s="60" t="s">
        <v>96</v>
      </c>
      <c r="I66" s="78" t="s">
        <v>182</v>
      </c>
      <c r="J66" s="60" t="s">
        <v>101</v>
      </c>
      <c r="K66" s="65" t="s">
        <v>570</v>
      </c>
      <c r="L66" s="60">
        <v>2021</v>
      </c>
      <c r="M66" s="65" t="s">
        <v>572</v>
      </c>
      <c r="N66" s="65" t="s">
        <v>572</v>
      </c>
      <c r="O66" s="65" t="s">
        <v>571</v>
      </c>
      <c r="P66" s="66">
        <v>369360</v>
      </c>
      <c r="Q66" s="67"/>
      <c r="R66" s="67"/>
      <c r="S66" s="62" t="s">
        <v>106</v>
      </c>
      <c r="T66" s="68" t="s">
        <v>177</v>
      </c>
      <c r="U66" s="59">
        <v>44293</v>
      </c>
      <c r="V66" s="59">
        <v>44316</v>
      </c>
      <c r="W66" s="62" t="s">
        <v>109</v>
      </c>
      <c r="X66" s="69" t="s">
        <v>178</v>
      </c>
      <c r="Y66" s="70" t="s">
        <v>179</v>
      </c>
      <c r="Z66" s="69" t="s">
        <v>180</v>
      </c>
      <c r="AA66" s="71" t="s">
        <v>181</v>
      </c>
      <c r="AB66" s="75">
        <v>59</v>
      </c>
      <c r="AC66" s="75">
        <v>59</v>
      </c>
      <c r="AD66" s="75">
        <v>59</v>
      </c>
      <c r="AE66" s="61" t="s">
        <v>176</v>
      </c>
      <c r="AF66" s="59">
        <v>44316</v>
      </c>
      <c r="AG66" s="59">
        <v>44316</v>
      </c>
      <c r="AH66" s="103" t="s">
        <v>634</v>
      </c>
    </row>
    <row r="67" spans="1:35" ht="345" x14ac:dyDescent="0.25">
      <c r="A67" s="58">
        <v>2021</v>
      </c>
      <c r="B67" s="59">
        <v>44287</v>
      </c>
      <c r="C67" s="59">
        <v>44316</v>
      </c>
      <c r="D67" s="60" t="s">
        <v>85</v>
      </c>
      <c r="E67" s="61" t="s">
        <v>184</v>
      </c>
      <c r="F67" s="62" t="s">
        <v>87</v>
      </c>
      <c r="G67" s="63" t="s">
        <v>183</v>
      </c>
      <c r="H67" s="60" t="s">
        <v>96</v>
      </c>
      <c r="I67" s="80" t="s">
        <v>182</v>
      </c>
      <c r="J67" s="60" t="s">
        <v>101</v>
      </c>
      <c r="K67" s="65" t="s">
        <v>570</v>
      </c>
      <c r="L67" s="60">
        <v>2021</v>
      </c>
      <c r="M67" s="65" t="s">
        <v>572</v>
      </c>
      <c r="N67" s="65" t="s">
        <v>572</v>
      </c>
      <c r="O67" s="65" t="s">
        <v>571</v>
      </c>
      <c r="P67" s="66">
        <v>529344</v>
      </c>
      <c r="Q67" s="67"/>
      <c r="R67" s="67"/>
      <c r="S67" s="62" t="s">
        <v>106</v>
      </c>
      <c r="T67" s="68" t="s">
        <v>177</v>
      </c>
      <c r="U67" s="59">
        <v>44293</v>
      </c>
      <c r="V67" s="59">
        <v>44316</v>
      </c>
      <c r="W67" s="62" t="s">
        <v>109</v>
      </c>
      <c r="X67" s="69" t="s">
        <v>178</v>
      </c>
      <c r="Y67" s="70" t="s">
        <v>179</v>
      </c>
      <c r="Z67" s="69" t="s">
        <v>180</v>
      </c>
      <c r="AA67" s="71" t="s">
        <v>181</v>
      </c>
      <c r="AB67" s="75">
        <v>60</v>
      </c>
      <c r="AC67" s="75">
        <v>60</v>
      </c>
      <c r="AD67" s="75">
        <v>60</v>
      </c>
      <c r="AE67" s="61" t="s">
        <v>176</v>
      </c>
      <c r="AF67" s="59">
        <v>44316</v>
      </c>
      <c r="AG67" s="59">
        <v>44316</v>
      </c>
      <c r="AH67" s="103" t="s">
        <v>639</v>
      </c>
      <c r="AI67" s="23"/>
    </row>
    <row r="68" spans="1:35" ht="315" x14ac:dyDescent="0.25">
      <c r="A68" s="58">
        <v>2021</v>
      </c>
      <c r="B68" s="59">
        <v>44287</v>
      </c>
      <c r="C68" s="59">
        <v>44316</v>
      </c>
      <c r="D68" s="60" t="s">
        <v>85</v>
      </c>
      <c r="E68" s="61" t="s">
        <v>184</v>
      </c>
      <c r="F68" s="62" t="s">
        <v>87</v>
      </c>
      <c r="G68" s="63" t="s">
        <v>183</v>
      </c>
      <c r="H68" s="60" t="s">
        <v>96</v>
      </c>
      <c r="I68" s="80" t="s">
        <v>182</v>
      </c>
      <c r="J68" s="60" t="s">
        <v>101</v>
      </c>
      <c r="K68" s="65" t="s">
        <v>570</v>
      </c>
      <c r="L68" s="60">
        <v>2021</v>
      </c>
      <c r="M68" s="65" t="s">
        <v>572</v>
      </c>
      <c r="N68" s="65" t="s">
        <v>572</v>
      </c>
      <c r="O68" s="65" t="s">
        <v>571</v>
      </c>
      <c r="P68" s="66">
        <v>137500</v>
      </c>
      <c r="Q68" s="67"/>
      <c r="R68" s="67"/>
      <c r="S68" s="62" t="s">
        <v>106</v>
      </c>
      <c r="T68" s="68" t="s">
        <v>177</v>
      </c>
      <c r="U68" s="59">
        <v>44294</v>
      </c>
      <c r="V68" s="59">
        <v>44316</v>
      </c>
      <c r="W68" s="62" t="s">
        <v>109</v>
      </c>
      <c r="X68" s="69" t="s">
        <v>178</v>
      </c>
      <c r="Y68" s="70" t="s">
        <v>179</v>
      </c>
      <c r="Z68" s="69" t="s">
        <v>180</v>
      </c>
      <c r="AA68" s="71" t="s">
        <v>181</v>
      </c>
      <c r="AB68" s="75">
        <v>61</v>
      </c>
      <c r="AC68" s="75">
        <v>61</v>
      </c>
      <c r="AD68" s="75">
        <v>61</v>
      </c>
      <c r="AE68" s="61" t="s">
        <v>176</v>
      </c>
      <c r="AF68" s="59">
        <v>44316</v>
      </c>
      <c r="AG68" s="59">
        <v>44316</v>
      </c>
      <c r="AH68" s="103" t="s">
        <v>640</v>
      </c>
    </row>
    <row r="69" spans="1:35" ht="330" x14ac:dyDescent="0.25">
      <c r="A69" s="58">
        <v>2021</v>
      </c>
      <c r="B69" s="59">
        <v>44287</v>
      </c>
      <c r="C69" s="59">
        <v>44316</v>
      </c>
      <c r="D69" s="60" t="s">
        <v>85</v>
      </c>
      <c r="E69" s="61" t="s">
        <v>184</v>
      </c>
      <c r="F69" s="62" t="s">
        <v>87</v>
      </c>
      <c r="G69" s="86" t="s">
        <v>183</v>
      </c>
      <c r="H69" s="60" t="s">
        <v>96</v>
      </c>
      <c r="I69" s="87" t="s">
        <v>91</v>
      </c>
      <c r="J69" s="60" t="s">
        <v>101</v>
      </c>
      <c r="K69" s="88" t="s">
        <v>422</v>
      </c>
      <c r="L69" s="60">
        <v>2021</v>
      </c>
      <c r="M69" s="88" t="s">
        <v>423</v>
      </c>
      <c r="N69" s="88" t="s">
        <v>423</v>
      </c>
      <c r="O69" s="88" t="s">
        <v>423</v>
      </c>
      <c r="P69" s="66">
        <v>200000</v>
      </c>
      <c r="Q69" s="67"/>
      <c r="R69" s="67"/>
      <c r="S69" s="62" t="s">
        <v>106</v>
      </c>
      <c r="T69" s="68" t="s">
        <v>177</v>
      </c>
      <c r="U69" s="59">
        <v>44287</v>
      </c>
      <c r="V69" s="59">
        <v>44316</v>
      </c>
      <c r="W69" s="62" t="s">
        <v>109</v>
      </c>
      <c r="X69" s="69" t="s">
        <v>178</v>
      </c>
      <c r="Y69" s="70" t="s">
        <v>179</v>
      </c>
      <c r="Z69" s="69" t="s">
        <v>180</v>
      </c>
      <c r="AA69" s="71" t="s">
        <v>181</v>
      </c>
      <c r="AB69" s="75">
        <v>62</v>
      </c>
      <c r="AC69" s="75">
        <v>62</v>
      </c>
      <c r="AD69" s="75">
        <v>62</v>
      </c>
      <c r="AE69" s="61" t="s">
        <v>176</v>
      </c>
      <c r="AF69" s="59">
        <v>44316</v>
      </c>
      <c r="AG69" s="59">
        <v>44316</v>
      </c>
      <c r="AH69" s="103" t="s">
        <v>599</v>
      </c>
    </row>
    <row r="70" spans="1:35" ht="315" x14ac:dyDescent="0.25">
      <c r="A70" s="58">
        <v>2021</v>
      </c>
      <c r="B70" s="59">
        <v>44287</v>
      </c>
      <c r="C70" s="59">
        <v>44316</v>
      </c>
      <c r="D70" s="60"/>
      <c r="E70" s="61" t="s">
        <v>184</v>
      </c>
      <c r="F70" s="62" t="s">
        <v>87</v>
      </c>
      <c r="G70" s="81" t="s">
        <v>183</v>
      </c>
      <c r="H70" s="60" t="s">
        <v>100</v>
      </c>
      <c r="I70" s="82" t="s">
        <v>421</v>
      </c>
      <c r="J70" s="60" t="s">
        <v>101</v>
      </c>
      <c r="K70" s="83" t="s">
        <v>420</v>
      </c>
      <c r="L70" s="60">
        <v>2021</v>
      </c>
      <c r="M70" s="84" t="s">
        <v>493</v>
      </c>
      <c r="N70" s="84" t="s">
        <v>493</v>
      </c>
      <c r="O70" s="84" t="s">
        <v>493</v>
      </c>
      <c r="P70" s="66">
        <v>86206.9</v>
      </c>
      <c r="Q70" s="80"/>
      <c r="R70" s="80"/>
      <c r="S70" s="62" t="s">
        <v>106</v>
      </c>
      <c r="T70" s="85" t="s">
        <v>177</v>
      </c>
      <c r="U70" s="59">
        <v>44287</v>
      </c>
      <c r="V70" s="59">
        <v>44316</v>
      </c>
      <c r="W70" s="62" t="s">
        <v>109</v>
      </c>
      <c r="X70" s="69" t="s">
        <v>178</v>
      </c>
      <c r="Y70" s="70" t="s">
        <v>179</v>
      </c>
      <c r="Z70" s="69" t="s">
        <v>180</v>
      </c>
      <c r="AA70" s="71" t="s">
        <v>181</v>
      </c>
      <c r="AB70" s="75">
        <v>63</v>
      </c>
      <c r="AC70" s="75">
        <v>63</v>
      </c>
      <c r="AD70" s="75">
        <v>63</v>
      </c>
      <c r="AE70" s="61" t="s">
        <v>176</v>
      </c>
      <c r="AF70" s="59">
        <v>44316</v>
      </c>
      <c r="AG70" s="59">
        <v>44316</v>
      </c>
      <c r="AH70" s="103" t="s">
        <v>641</v>
      </c>
    </row>
    <row r="71" spans="1:35" ht="409.5" x14ac:dyDescent="0.25">
      <c r="A71" s="58">
        <v>2021</v>
      </c>
      <c r="B71" s="59">
        <v>44287</v>
      </c>
      <c r="C71" s="59">
        <v>44316</v>
      </c>
      <c r="D71" s="60" t="s">
        <v>85</v>
      </c>
      <c r="E71" s="61" t="s">
        <v>184</v>
      </c>
      <c r="F71" s="62" t="s">
        <v>87</v>
      </c>
      <c r="G71" s="81" t="s">
        <v>183</v>
      </c>
      <c r="H71" s="93" t="s">
        <v>99</v>
      </c>
      <c r="I71" s="94" t="s">
        <v>394</v>
      </c>
      <c r="J71" s="60" t="s">
        <v>101</v>
      </c>
      <c r="K71" s="60" t="s">
        <v>592</v>
      </c>
      <c r="L71" s="91">
        <v>2021</v>
      </c>
      <c r="M71" s="62" t="s">
        <v>653</v>
      </c>
      <c r="N71" s="62" t="s">
        <v>651</v>
      </c>
      <c r="O71" s="107" t="s">
        <v>652</v>
      </c>
      <c r="P71" s="66">
        <v>240000</v>
      </c>
      <c r="Q71" s="80"/>
      <c r="R71" s="80"/>
      <c r="S71" s="62" t="s">
        <v>106</v>
      </c>
      <c r="T71" s="85" t="s">
        <v>177</v>
      </c>
      <c r="U71" s="59">
        <v>44287</v>
      </c>
      <c r="V71" s="59">
        <v>44316</v>
      </c>
      <c r="W71" s="62" t="s">
        <v>109</v>
      </c>
      <c r="X71" s="80" t="s">
        <v>178</v>
      </c>
      <c r="Y71" s="85" t="s">
        <v>179</v>
      </c>
      <c r="Z71" s="80" t="s">
        <v>180</v>
      </c>
      <c r="AA71" s="80" t="s">
        <v>181</v>
      </c>
      <c r="AB71" s="75">
        <v>64</v>
      </c>
      <c r="AC71" s="75">
        <v>64</v>
      </c>
      <c r="AD71" s="75">
        <v>64</v>
      </c>
      <c r="AE71" s="61" t="s">
        <v>176</v>
      </c>
      <c r="AF71" s="59">
        <v>44316</v>
      </c>
      <c r="AG71" s="59">
        <v>44316</v>
      </c>
      <c r="AH71" s="103" t="s">
        <v>671</v>
      </c>
    </row>
    <row r="72" spans="1:35" ht="390" x14ac:dyDescent="0.25">
      <c r="A72" s="58">
        <v>2021</v>
      </c>
      <c r="B72" s="59">
        <v>44287</v>
      </c>
      <c r="C72" s="59">
        <v>44316</v>
      </c>
      <c r="D72" s="60" t="s">
        <v>85</v>
      </c>
      <c r="E72" s="61" t="s">
        <v>184</v>
      </c>
      <c r="F72" s="62" t="s">
        <v>87</v>
      </c>
      <c r="G72" s="81" t="s">
        <v>183</v>
      </c>
      <c r="H72" s="93" t="s">
        <v>99</v>
      </c>
      <c r="I72" s="94" t="s">
        <v>394</v>
      </c>
      <c r="J72" s="60" t="s">
        <v>101</v>
      </c>
      <c r="K72" s="65" t="s">
        <v>570</v>
      </c>
      <c r="L72" s="60">
        <v>2021</v>
      </c>
      <c r="M72" s="65" t="s">
        <v>572</v>
      </c>
      <c r="N72" s="65" t="s">
        <v>572</v>
      </c>
      <c r="O72" s="65" t="s">
        <v>571</v>
      </c>
      <c r="P72" s="66">
        <v>483500</v>
      </c>
      <c r="Q72" s="80"/>
      <c r="R72" s="80"/>
      <c r="S72" s="62" t="s">
        <v>106</v>
      </c>
      <c r="T72" s="85" t="s">
        <v>177</v>
      </c>
      <c r="U72" s="59">
        <v>44287</v>
      </c>
      <c r="V72" s="59">
        <v>44316</v>
      </c>
      <c r="W72" s="62" t="s">
        <v>109</v>
      </c>
      <c r="X72" s="69" t="s">
        <v>178</v>
      </c>
      <c r="Y72" s="70" t="s">
        <v>179</v>
      </c>
      <c r="Z72" s="69" t="s">
        <v>180</v>
      </c>
      <c r="AA72" s="71" t="s">
        <v>181</v>
      </c>
      <c r="AB72" s="75">
        <v>65</v>
      </c>
      <c r="AC72" s="75">
        <v>65</v>
      </c>
      <c r="AD72" s="75">
        <v>65</v>
      </c>
      <c r="AE72" s="61" t="s">
        <v>176</v>
      </c>
      <c r="AF72" s="59">
        <v>44316</v>
      </c>
      <c r="AG72" s="59">
        <v>44316</v>
      </c>
      <c r="AH72" s="106" t="s">
        <v>642</v>
      </c>
    </row>
  </sheetData>
  <mergeCells count="7">
    <mergeCell ref="A6:AH6"/>
    <mergeCell ref="A2:C2"/>
    <mergeCell ref="D2:F2"/>
    <mergeCell ref="G2:I2"/>
    <mergeCell ref="A3:C3"/>
    <mergeCell ref="D3:F3"/>
    <mergeCell ref="G3:I3"/>
  </mergeCells>
  <dataValidations count="7">
    <dataValidation type="list" allowBlank="1" showErrorMessage="1" sqref="S29:S36 S38:S197 S18:S27 S8:S14 S16">
      <formula1>Hidden_518</formula1>
    </dataValidation>
    <dataValidation type="list" allowBlank="1" showErrorMessage="1" sqref="S28 S37 S15 S17">
      <formula1>no</formula1>
    </dataValidation>
    <dataValidation type="list" allowBlank="1" showErrorMessage="1" sqref="D8:D197">
      <formula1>Hidden_13</formula1>
    </dataValidation>
    <dataValidation type="list" allowBlank="1" showErrorMessage="1" sqref="F8:F197">
      <formula1>Hidden_25</formula1>
    </dataValidation>
    <dataValidation type="list" allowBlank="1" showErrorMessage="1" sqref="H8:H197">
      <formula1>Hidden_37</formula1>
    </dataValidation>
    <dataValidation type="list" allowBlank="1" showErrorMessage="1" sqref="J8:J197">
      <formula1>Hidden_49</formula1>
    </dataValidation>
    <dataValidation type="list" allowBlank="1" showErrorMessage="1" sqref="W8:W197">
      <formula1>Hidden_622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12" sqref="C12"/>
    </sheetView>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12" sqref="F12"/>
    </sheetView>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F16" sqref="F16"/>
    </sheetView>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4" sqref="E14"/>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14" sqref="F14"/>
    </sheetView>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12" sqref="G12"/>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topLeftCell="A3" zoomScale="84" zoomScaleNormal="84" workbookViewId="0">
      <selection activeCell="E7" sqref="E7"/>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28515625"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4.140625"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row r="4" spans="1:10" ht="75" x14ac:dyDescent="0.25">
      <c r="A4" s="5">
        <v>1</v>
      </c>
      <c r="B4" s="5" t="s">
        <v>417</v>
      </c>
      <c r="C4" s="5"/>
      <c r="D4" s="5"/>
      <c r="E4" s="5"/>
      <c r="F4" s="4" t="s">
        <v>418</v>
      </c>
      <c r="G4" s="5" t="s">
        <v>416</v>
      </c>
      <c r="H4" s="4" t="s">
        <v>130</v>
      </c>
      <c r="I4" s="5" t="s">
        <v>357</v>
      </c>
      <c r="J4" s="3" t="s">
        <v>185</v>
      </c>
    </row>
    <row r="5" spans="1:10" ht="75" x14ac:dyDescent="0.25">
      <c r="A5" s="5">
        <v>2</v>
      </c>
      <c r="B5" s="5" t="s">
        <v>186</v>
      </c>
      <c r="C5" s="5"/>
      <c r="D5" s="5"/>
      <c r="E5" s="5"/>
      <c r="F5" s="4" t="s">
        <v>187</v>
      </c>
      <c r="G5" s="5" t="s">
        <v>188</v>
      </c>
      <c r="H5" s="4" t="s">
        <v>130</v>
      </c>
      <c r="I5" s="5" t="s">
        <v>357</v>
      </c>
      <c r="J5" s="3" t="s">
        <v>185</v>
      </c>
    </row>
    <row r="6" spans="1:10" ht="75" x14ac:dyDescent="0.25">
      <c r="A6" s="5">
        <v>3</v>
      </c>
      <c r="B6" s="5" t="s">
        <v>189</v>
      </c>
      <c r="C6" s="5"/>
      <c r="D6" s="5"/>
      <c r="E6" s="5"/>
      <c r="F6" s="4" t="s">
        <v>190</v>
      </c>
      <c r="G6" s="5" t="s">
        <v>191</v>
      </c>
      <c r="H6" s="4" t="s">
        <v>130</v>
      </c>
      <c r="I6" s="5" t="s">
        <v>357</v>
      </c>
      <c r="J6" s="3" t="s">
        <v>185</v>
      </c>
    </row>
    <row r="7" spans="1:10" ht="75" x14ac:dyDescent="0.25">
      <c r="A7" s="5">
        <v>4</v>
      </c>
      <c r="B7" s="5" t="s">
        <v>192</v>
      </c>
      <c r="C7" s="5"/>
      <c r="D7" s="5"/>
      <c r="E7" s="5"/>
      <c r="F7" s="4" t="s">
        <v>193</v>
      </c>
      <c r="G7" s="5" t="s">
        <v>194</v>
      </c>
      <c r="H7" s="4" t="s">
        <v>130</v>
      </c>
      <c r="I7" s="5" t="s">
        <v>357</v>
      </c>
      <c r="J7" s="3" t="s">
        <v>185</v>
      </c>
    </row>
    <row r="8" spans="1:10" ht="75" x14ac:dyDescent="0.25">
      <c r="A8" s="5">
        <v>5</v>
      </c>
      <c r="B8" s="5" t="s">
        <v>195</v>
      </c>
      <c r="C8" s="5"/>
      <c r="D8" s="5"/>
      <c r="E8" s="5"/>
      <c r="F8" s="4" t="s">
        <v>196</v>
      </c>
      <c r="G8" s="5" t="s">
        <v>197</v>
      </c>
      <c r="H8" s="4" t="s">
        <v>130</v>
      </c>
      <c r="I8" s="5" t="s">
        <v>357</v>
      </c>
      <c r="J8" s="3" t="s">
        <v>185</v>
      </c>
    </row>
    <row r="9" spans="1:10" ht="75" x14ac:dyDescent="0.25">
      <c r="A9" s="5">
        <v>6</v>
      </c>
      <c r="B9" s="5" t="s">
        <v>198</v>
      </c>
      <c r="C9" s="5"/>
      <c r="D9" s="5"/>
      <c r="E9" s="5"/>
      <c r="F9" s="4" t="s">
        <v>199</v>
      </c>
      <c r="G9" s="5" t="s">
        <v>200</v>
      </c>
      <c r="H9" s="4" t="s">
        <v>130</v>
      </c>
      <c r="I9" s="5" t="s">
        <v>357</v>
      </c>
      <c r="J9" s="5" t="s">
        <v>201</v>
      </c>
    </row>
    <row r="10" spans="1:10" ht="90" x14ac:dyDescent="0.25">
      <c r="A10" s="5">
        <v>7</v>
      </c>
      <c r="B10" s="5" t="s">
        <v>202</v>
      </c>
      <c r="C10" s="5"/>
      <c r="D10" s="5"/>
      <c r="E10" s="5"/>
      <c r="F10" s="4" t="s">
        <v>203</v>
      </c>
      <c r="G10" s="5" t="s">
        <v>204</v>
      </c>
      <c r="H10" s="4" t="s">
        <v>130</v>
      </c>
      <c r="I10" s="5" t="s">
        <v>354</v>
      </c>
      <c r="J10" s="5" t="s">
        <v>185</v>
      </c>
    </row>
    <row r="11" spans="1:10" ht="75" x14ac:dyDescent="0.25">
      <c r="A11" s="5">
        <v>8</v>
      </c>
      <c r="B11" s="5" t="s">
        <v>205</v>
      </c>
      <c r="C11" s="5"/>
      <c r="D11" s="5"/>
      <c r="E11" s="5"/>
      <c r="F11" s="4" t="s">
        <v>206</v>
      </c>
      <c r="G11" s="5" t="s">
        <v>207</v>
      </c>
      <c r="H11" s="4" t="s">
        <v>130</v>
      </c>
      <c r="I11" s="5" t="s">
        <v>357</v>
      </c>
      <c r="J11" s="5" t="s">
        <v>185</v>
      </c>
    </row>
    <row r="12" spans="1:10" ht="75" x14ac:dyDescent="0.25">
      <c r="A12" s="5">
        <v>9</v>
      </c>
      <c r="B12" s="5" t="s">
        <v>358</v>
      </c>
      <c r="C12" s="5"/>
      <c r="D12" s="5"/>
      <c r="E12" s="5"/>
      <c r="F12" s="4" t="s">
        <v>359</v>
      </c>
      <c r="G12" s="5" t="s">
        <v>360</v>
      </c>
      <c r="H12" s="4" t="s">
        <v>130</v>
      </c>
      <c r="I12" s="5" t="s">
        <v>357</v>
      </c>
      <c r="J12" s="5" t="s">
        <v>185</v>
      </c>
    </row>
    <row r="13" spans="1:10" s="38" customFormat="1" ht="75" x14ac:dyDescent="0.25">
      <c r="A13" s="5">
        <v>10</v>
      </c>
      <c r="B13" s="5" t="s">
        <v>277</v>
      </c>
      <c r="C13" s="5"/>
      <c r="D13" s="5"/>
      <c r="E13" s="5"/>
      <c r="F13" s="4" t="s">
        <v>278</v>
      </c>
      <c r="G13" s="5" t="s">
        <v>279</v>
      </c>
      <c r="H13" s="4" t="s">
        <v>130</v>
      </c>
      <c r="I13" s="5" t="s">
        <v>357</v>
      </c>
      <c r="J13" s="3" t="s">
        <v>185</v>
      </c>
    </row>
    <row r="14" spans="1:10" ht="75" x14ac:dyDescent="0.25">
      <c r="A14" s="5">
        <v>11</v>
      </c>
      <c r="B14" s="5" t="s">
        <v>208</v>
      </c>
      <c r="C14" s="5"/>
      <c r="D14" s="5"/>
      <c r="E14" s="5"/>
      <c r="F14" s="4" t="s">
        <v>209</v>
      </c>
      <c r="G14" s="5" t="s">
        <v>210</v>
      </c>
      <c r="H14" s="4" t="s">
        <v>130</v>
      </c>
      <c r="I14" s="5" t="s">
        <v>357</v>
      </c>
      <c r="J14" s="5" t="s">
        <v>211</v>
      </c>
    </row>
    <row r="15" spans="1:10" ht="75" x14ac:dyDescent="0.25">
      <c r="A15" s="5">
        <v>12</v>
      </c>
      <c r="B15" s="5" t="s">
        <v>212</v>
      </c>
      <c r="C15" s="5"/>
      <c r="D15" s="5"/>
      <c r="E15" s="5"/>
      <c r="F15" s="4" t="s">
        <v>213</v>
      </c>
      <c r="G15" s="5" t="s">
        <v>214</v>
      </c>
      <c r="H15" s="4" t="s">
        <v>130</v>
      </c>
      <c r="I15" s="5" t="s">
        <v>357</v>
      </c>
      <c r="J15" s="5" t="s">
        <v>211</v>
      </c>
    </row>
    <row r="16" spans="1:10" ht="75" x14ac:dyDescent="0.25">
      <c r="A16" s="5">
        <v>13</v>
      </c>
      <c r="B16" s="5" t="s">
        <v>215</v>
      </c>
      <c r="C16" s="5"/>
      <c r="D16" s="5"/>
      <c r="E16" s="5"/>
      <c r="F16" s="4" t="s">
        <v>216</v>
      </c>
      <c r="G16" s="5" t="s">
        <v>217</v>
      </c>
      <c r="H16" s="4" t="s">
        <v>130</v>
      </c>
      <c r="I16" s="5" t="s">
        <v>357</v>
      </c>
      <c r="J16" s="5" t="s">
        <v>211</v>
      </c>
    </row>
    <row r="17" spans="1:10" ht="90" x14ac:dyDescent="0.25">
      <c r="A17" s="5">
        <v>14</v>
      </c>
      <c r="B17" s="5" t="s">
        <v>361</v>
      </c>
      <c r="C17" s="5"/>
      <c r="D17" s="5"/>
      <c r="E17" s="5"/>
      <c r="F17" s="4" t="s">
        <v>362</v>
      </c>
      <c r="G17" s="5" t="s">
        <v>390</v>
      </c>
      <c r="H17" s="4" t="s">
        <v>130</v>
      </c>
      <c r="I17" s="5" t="s">
        <v>354</v>
      </c>
      <c r="J17" s="5" t="s">
        <v>211</v>
      </c>
    </row>
    <row r="18" spans="1:10" ht="75" x14ac:dyDescent="0.25">
      <c r="A18" s="5">
        <v>15</v>
      </c>
      <c r="B18" s="5" t="s">
        <v>218</v>
      </c>
      <c r="C18" s="5"/>
      <c r="D18" s="5"/>
      <c r="E18" s="5"/>
      <c r="F18" s="4" t="s">
        <v>219</v>
      </c>
      <c r="G18" s="5" t="s">
        <v>220</v>
      </c>
      <c r="H18" s="4" t="s">
        <v>130</v>
      </c>
      <c r="I18" s="5" t="s">
        <v>357</v>
      </c>
      <c r="J18" s="5" t="s">
        <v>221</v>
      </c>
    </row>
    <row r="19" spans="1:10" ht="75" x14ac:dyDescent="0.25">
      <c r="A19" s="5">
        <v>16</v>
      </c>
      <c r="B19" s="5" t="s">
        <v>222</v>
      </c>
      <c r="C19" s="5"/>
      <c r="D19" s="5"/>
      <c r="E19" s="5"/>
      <c r="F19" s="4" t="s">
        <v>223</v>
      </c>
      <c r="G19" s="5" t="s">
        <v>224</v>
      </c>
      <c r="H19" s="4" t="s">
        <v>130</v>
      </c>
      <c r="I19" s="5" t="s">
        <v>357</v>
      </c>
      <c r="J19" s="5" t="s">
        <v>221</v>
      </c>
    </row>
    <row r="20" spans="1:10" ht="75" x14ac:dyDescent="0.25">
      <c r="A20" s="5">
        <v>17</v>
      </c>
      <c r="B20" s="5" t="s">
        <v>225</v>
      </c>
      <c r="C20" s="5"/>
      <c r="D20" s="5"/>
      <c r="E20" s="5"/>
      <c r="F20" s="4" t="s">
        <v>226</v>
      </c>
      <c r="G20" s="5" t="s">
        <v>227</v>
      </c>
      <c r="H20" s="4" t="s">
        <v>130</v>
      </c>
      <c r="I20" s="5" t="s">
        <v>357</v>
      </c>
      <c r="J20" s="5" t="s">
        <v>221</v>
      </c>
    </row>
    <row r="21" spans="1:10" ht="75" x14ac:dyDescent="0.25">
      <c r="A21" s="5">
        <v>18</v>
      </c>
      <c r="B21" s="5" t="s">
        <v>363</v>
      </c>
      <c r="C21" s="5"/>
      <c r="D21" s="5"/>
      <c r="E21" s="5"/>
      <c r="F21" s="4" t="s">
        <v>364</v>
      </c>
      <c r="G21" s="5" t="s">
        <v>387</v>
      </c>
      <c r="H21" s="4" t="s">
        <v>130</v>
      </c>
      <c r="I21" s="5" t="s">
        <v>357</v>
      </c>
      <c r="J21" s="5" t="s">
        <v>221</v>
      </c>
    </row>
    <row r="22" spans="1:10" ht="75" x14ac:dyDescent="0.25">
      <c r="A22" s="5">
        <v>19</v>
      </c>
      <c r="B22" s="5" t="s">
        <v>228</v>
      </c>
      <c r="C22" s="5"/>
      <c r="D22" s="5"/>
      <c r="E22" s="5"/>
      <c r="F22" s="4" t="s">
        <v>229</v>
      </c>
      <c r="G22" s="5" t="s">
        <v>230</v>
      </c>
      <c r="H22" s="4" t="s">
        <v>130</v>
      </c>
      <c r="I22" s="5" t="s">
        <v>357</v>
      </c>
      <c r="J22" s="5" t="s">
        <v>221</v>
      </c>
    </row>
    <row r="23" spans="1:10" ht="75" x14ac:dyDescent="0.25">
      <c r="A23" s="5">
        <v>20</v>
      </c>
      <c r="B23" s="5" t="s">
        <v>231</v>
      </c>
      <c r="C23" s="5"/>
      <c r="D23" s="5"/>
      <c r="E23" s="5"/>
      <c r="F23" s="4" t="s">
        <v>232</v>
      </c>
      <c r="G23" s="5" t="s">
        <v>233</v>
      </c>
      <c r="H23" s="4" t="s">
        <v>130</v>
      </c>
      <c r="I23" s="5" t="s">
        <v>357</v>
      </c>
      <c r="J23" s="5" t="s">
        <v>221</v>
      </c>
    </row>
    <row r="24" spans="1:10" ht="75" x14ac:dyDescent="0.25">
      <c r="A24" s="5">
        <v>21</v>
      </c>
      <c r="B24" s="5" t="s">
        <v>234</v>
      </c>
      <c r="C24" s="5"/>
      <c r="D24" s="5"/>
      <c r="E24" s="5"/>
      <c r="F24" s="4" t="s">
        <v>235</v>
      </c>
      <c r="G24" s="5" t="s">
        <v>236</v>
      </c>
      <c r="H24" s="4" t="s">
        <v>130</v>
      </c>
      <c r="I24" s="5" t="s">
        <v>357</v>
      </c>
      <c r="J24" s="5" t="s">
        <v>221</v>
      </c>
    </row>
    <row r="25" spans="1:10" ht="75" x14ac:dyDescent="0.25">
      <c r="A25" s="5">
        <v>22</v>
      </c>
      <c r="B25" s="5" t="s">
        <v>237</v>
      </c>
      <c r="C25" s="5"/>
      <c r="D25" s="5"/>
      <c r="E25" s="5"/>
      <c r="F25" s="4" t="s">
        <v>238</v>
      </c>
      <c r="G25" s="5" t="s">
        <v>239</v>
      </c>
      <c r="H25" s="4" t="s">
        <v>130</v>
      </c>
      <c r="I25" s="5" t="s">
        <v>357</v>
      </c>
      <c r="J25" s="5" t="s">
        <v>201</v>
      </c>
    </row>
    <row r="26" spans="1:10" ht="75" x14ac:dyDescent="0.25">
      <c r="A26" s="5">
        <v>23</v>
      </c>
      <c r="B26" s="5"/>
      <c r="C26" s="5" t="s">
        <v>240</v>
      </c>
      <c r="D26" s="5" t="s">
        <v>241</v>
      </c>
      <c r="E26" s="5" t="s">
        <v>241</v>
      </c>
      <c r="F26" s="4" t="s">
        <v>242</v>
      </c>
      <c r="G26" s="5" t="s">
        <v>243</v>
      </c>
      <c r="H26" s="4" t="s">
        <v>130</v>
      </c>
      <c r="I26" s="5" t="s">
        <v>357</v>
      </c>
      <c r="J26" s="5" t="s">
        <v>201</v>
      </c>
    </row>
    <row r="27" spans="1:10" ht="75" x14ac:dyDescent="0.25">
      <c r="A27" s="5">
        <v>24</v>
      </c>
      <c r="B27" s="5"/>
      <c r="C27" s="5" t="s">
        <v>244</v>
      </c>
      <c r="D27" s="5" t="s">
        <v>245</v>
      </c>
      <c r="E27" s="5" t="s">
        <v>246</v>
      </c>
      <c r="F27" s="4" t="s">
        <v>247</v>
      </c>
      <c r="G27" s="5" t="s">
        <v>248</v>
      </c>
      <c r="H27" s="4" t="s">
        <v>130</v>
      </c>
      <c r="I27" s="5" t="s">
        <v>357</v>
      </c>
      <c r="J27" s="5" t="s">
        <v>201</v>
      </c>
    </row>
    <row r="28" spans="1:10" ht="75" x14ac:dyDescent="0.25">
      <c r="A28" s="5">
        <v>25</v>
      </c>
      <c r="B28" s="5"/>
      <c r="C28" s="5" t="s">
        <v>249</v>
      </c>
      <c r="D28" s="5" t="s">
        <v>250</v>
      </c>
      <c r="E28" s="5" t="s">
        <v>251</v>
      </c>
      <c r="F28" s="4" t="s">
        <v>252</v>
      </c>
      <c r="G28" s="5" t="s">
        <v>253</v>
      </c>
      <c r="H28" s="4" t="s">
        <v>130</v>
      </c>
      <c r="I28" s="5" t="s">
        <v>357</v>
      </c>
      <c r="J28" s="5" t="s">
        <v>201</v>
      </c>
    </row>
    <row r="29" spans="1:10" ht="75" x14ac:dyDescent="0.25">
      <c r="A29" s="5">
        <v>26</v>
      </c>
      <c r="B29" s="5"/>
      <c r="C29" s="5" t="s">
        <v>254</v>
      </c>
      <c r="D29" s="5" t="s">
        <v>255</v>
      </c>
      <c r="E29" s="5" t="s">
        <v>256</v>
      </c>
      <c r="F29" s="4" t="s">
        <v>257</v>
      </c>
      <c r="G29" s="5" t="s">
        <v>258</v>
      </c>
      <c r="H29" s="4" t="s">
        <v>130</v>
      </c>
      <c r="I29" s="5" t="s">
        <v>357</v>
      </c>
      <c r="J29" s="5" t="s">
        <v>201</v>
      </c>
    </row>
    <row r="30" spans="1:10" ht="75" x14ac:dyDescent="0.25">
      <c r="A30" s="5">
        <v>27</v>
      </c>
      <c r="B30" s="5" t="s">
        <v>259</v>
      </c>
      <c r="C30" s="5"/>
      <c r="D30" s="5"/>
      <c r="E30" s="5"/>
      <c r="F30" s="4" t="s">
        <v>260</v>
      </c>
      <c r="G30" s="5" t="s">
        <v>261</v>
      </c>
      <c r="H30" s="4" t="s">
        <v>130</v>
      </c>
      <c r="I30" s="5" t="s">
        <v>357</v>
      </c>
      <c r="J30" s="5" t="s">
        <v>201</v>
      </c>
    </row>
    <row r="31" spans="1:10" ht="75" x14ac:dyDescent="0.25">
      <c r="A31" s="5">
        <v>28</v>
      </c>
      <c r="B31" s="5"/>
      <c r="C31" s="5" t="s">
        <v>262</v>
      </c>
      <c r="D31" s="5" t="s">
        <v>263</v>
      </c>
      <c r="E31" s="5" t="s">
        <v>264</v>
      </c>
      <c r="F31" s="4" t="s">
        <v>265</v>
      </c>
      <c r="G31" s="5" t="s">
        <v>266</v>
      </c>
      <c r="H31" s="4" t="s">
        <v>130</v>
      </c>
      <c r="I31" s="5" t="s">
        <v>357</v>
      </c>
      <c r="J31" s="5" t="s">
        <v>201</v>
      </c>
    </row>
    <row r="32" spans="1:10" ht="75" x14ac:dyDescent="0.25">
      <c r="A32" s="5">
        <v>29</v>
      </c>
      <c r="B32" s="5"/>
      <c r="C32" s="5" t="s">
        <v>267</v>
      </c>
      <c r="D32" s="5" t="s">
        <v>268</v>
      </c>
      <c r="E32" s="5" t="s">
        <v>269</v>
      </c>
      <c r="F32" s="4" t="s">
        <v>270</v>
      </c>
      <c r="G32" s="5" t="s">
        <v>271</v>
      </c>
      <c r="H32" s="4" t="s">
        <v>130</v>
      </c>
      <c r="I32" s="5" t="s">
        <v>357</v>
      </c>
      <c r="J32" s="5" t="s">
        <v>201</v>
      </c>
    </row>
    <row r="33" spans="1:10" s="38" customFormat="1" ht="75" x14ac:dyDescent="0.25">
      <c r="A33" s="5">
        <v>30</v>
      </c>
      <c r="B33" s="4" t="s">
        <v>329</v>
      </c>
      <c r="C33" s="5"/>
      <c r="D33" s="5"/>
      <c r="E33" s="5"/>
      <c r="F33" s="4" t="s">
        <v>329</v>
      </c>
      <c r="G33" s="17" t="s">
        <v>330</v>
      </c>
      <c r="H33" s="4" t="s">
        <v>130</v>
      </c>
      <c r="I33" s="5" t="s">
        <v>357</v>
      </c>
      <c r="J33" s="3" t="s">
        <v>185</v>
      </c>
    </row>
    <row r="34" spans="1:10" s="38" customFormat="1" ht="75" x14ac:dyDescent="0.25">
      <c r="A34" s="5">
        <v>31</v>
      </c>
      <c r="B34" s="4" t="s">
        <v>365</v>
      </c>
      <c r="C34" s="5"/>
      <c r="D34" s="5"/>
      <c r="E34" s="5"/>
      <c r="F34" s="4" t="s">
        <v>366</v>
      </c>
      <c r="G34" s="17" t="s">
        <v>388</v>
      </c>
      <c r="H34" s="4" t="s">
        <v>130</v>
      </c>
      <c r="I34" s="5" t="s">
        <v>357</v>
      </c>
      <c r="J34" s="3" t="s">
        <v>185</v>
      </c>
    </row>
    <row r="35" spans="1:10" s="38" customFormat="1" ht="75" x14ac:dyDescent="0.25">
      <c r="A35" s="5">
        <v>32</v>
      </c>
      <c r="B35" s="4" t="s">
        <v>332</v>
      </c>
      <c r="C35" s="5"/>
      <c r="D35" s="5"/>
      <c r="E35" s="5"/>
      <c r="F35" s="4" t="s">
        <v>332</v>
      </c>
      <c r="G35" s="17" t="s">
        <v>333</v>
      </c>
      <c r="H35" s="4" t="s">
        <v>130</v>
      </c>
      <c r="I35" s="5" t="s">
        <v>357</v>
      </c>
      <c r="J35" s="3" t="s">
        <v>185</v>
      </c>
    </row>
    <row r="36" spans="1:10" ht="90" x14ac:dyDescent="0.25">
      <c r="A36" s="5">
        <v>33</v>
      </c>
      <c r="B36" s="5"/>
      <c r="C36" s="5" t="s">
        <v>272</v>
      </c>
      <c r="D36" s="5" t="s">
        <v>273</v>
      </c>
      <c r="E36" s="5" t="s">
        <v>274</v>
      </c>
      <c r="F36" s="4" t="s">
        <v>275</v>
      </c>
      <c r="G36" s="5" t="s">
        <v>276</v>
      </c>
      <c r="H36" s="4" t="s">
        <v>130</v>
      </c>
      <c r="I36" s="5" t="s">
        <v>354</v>
      </c>
      <c r="J36" s="3" t="s">
        <v>185</v>
      </c>
    </row>
    <row r="37" spans="1:10" s="16" customFormat="1" ht="90" x14ac:dyDescent="0.25">
      <c r="A37" s="5">
        <v>34</v>
      </c>
      <c r="B37" s="4"/>
      <c r="C37" s="5" t="s">
        <v>395</v>
      </c>
      <c r="D37" s="5" t="s">
        <v>396</v>
      </c>
      <c r="E37" s="5" t="s">
        <v>397</v>
      </c>
      <c r="F37" s="4" t="s">
        <v>398</v>
      </c>
      <c r="G37" s="17" t="s">
        <v>414</v>
      </c>
      <c r="H37" s="4" t="s">
        <v>130</v>
      </c>
      <c r="I37" s="5" t="s">
        <v>354</v>
      </c>
      <c r="J37" s="3" t="s">
        <v>185</v>
      </c>
    </row>
    <row r="38" spans="1:10" s="16" customFormat="1" ht="75" x14ac:dyDescent="0.25">
      <c r="A38" s="5">
        <v>35</v>
      </c>
      <c r="B38" s="5" t="s">
        <v>367</v>
      </c>
      <c r="C38" s="5"/>
      <c r="D38" s="5"/>
      <c r="E38" s="5"/>
      <c r="F38" s="4" t="s">
        <v>368</v>
      </c>
      <c r="G38" s="5" t="s">
        <v>369</v>
      </c>
      <c r="H38" s="4" t="s">
        <v>130</v>
      </c>
      <c r="I38" s="5" t="s">
        <v>357</v>
      </c>
      <c r="J38" s="3" t="s">
        <v>185</v>
      </c>
    </row>
    <row r="39" spans="1:10" ht="75" x14ac:dyDescent="0.25">
      <c r="A39" s="5">
        <v>36</v>
      </c>
      <c r="B39" s="5" t="s">
        <v>281</v>
      </c>
      <c r="C39" s="5"/>
      <c r="D39" s="5"/>
      <c r="E39" s="5"/>
      <c r="F39" s="4" t="s">
        <v>282</v>
      </c>
      <c r="G39" s="5" t="s">
        <v>283</v>
      </c>
      <c r="H39" s="4" t="s">
        <v>130</v>
      </c>
      <c r="I39" s="5" t="s">
        <v>357</v>
      </c>
      <c r="J39" s="5" t="s">
        <v>280</v>
      </c>
    </row>
    <row r="40" spans="1:10" s="38" customFormat="1" ht="75" x14ac:dyDescent="0.25">
      <c r="A40" s="5">
        <v>37</v>
      </c>
      <c r="B40" s="5" t="s">
        <v>285</v>
      </c>
      <c r="C40" s="5"/>
      <c r="D40" s="5"/>
      <c r="E40" s="5"/>
      <c r="F40" s="4" t="s">
        <v>286</v>
      </c>
      <c r="G40" s="5" t="s">
        <v>287</v>
      </c>
      <c r="H40" s="4" t="s">
        <v>130</v>
      </c>
      <c r="I40" s="5" t="s">
        <v>357</v>
      </c>
      <c r="J40" s="5" t="s">
        <v>280</v>
      </c>
    </row>
    <row r="41" spans="1:10" s="38" customFormat="1" ht="75" x14ac:dyDescent="0.25">
      <c r="A41" s="5">
        <v>38</v>
      </c>
      <c r="B41" s="5" t="s">
        <v>288</v>
      </c>
      <c r="C41" s="5"/>
      <c r="D41" s="5"/>
      <c r="E41" s="5"/>
      <c r="F41" s="4" t="s">
        <v>289</v>
      </c>
      <c r="G41" s="5" t="s">
        <v>290</v>
      </c>
      <c r="H41" s="4" t="s">
        <v>130</v>
      </c>
      <c r="I41" s="5" t="s">
        <v>357</v>
      </c>
      <c r="J41" s="5" t="s">
        <v>280</v>
      </c>
    </row>
    <row r="42" spans="1:10" s="38" customFormat="1" ht="75" x14ac:dyDescent="0.25">
      <c r="A42" s="5">
        <v>39</v>
      </c>
      <c r="B42" s="5" t="s">
        <v>291</v>
      </c>
      <c r="C42" s="5"/>
      <c r="D42" s="5"/>
      <c r="E42" s="5"/>
      <c r="F42" s="4" t="s">
        <v>292</v>
      </c>
      <c r="G42" s="5" t="s">
        <v>293</v>
      </c>
      <c r="H42" s="4" t="s">
        <v>130</v>
      </c>
      <c r="I42" s="5" t="s">
        <v>357</v>
      </c>
      <c r="J42" s="5" t="s">
        <v>280</v>
      </c>
    </row>
    <row r="43" spans="1:10" s="38" customFormat="1" ht="75" x14ac:dyDescent="0.25">
      <c r="A43" s="5">
        <v>40</v>
      </c>
      <c r="B43" s="5" t="s">
        <v>294</v>
      </c>
      <c r="C43" s="5"/>
      <c r="D43" s="5"/>
      <c r="E43" s="5"/>
      <c r="F43" s="4" t="s">
        <v>295</v>
      </c>
      <c r="G43" s="5" t="s">
        <v>296</v>
      </c>
      <c r="H43" s="4" t="s">
        <v>130</v>
      </c>
      <c r="I43" s="5" t="s">
        <v>357</v>
      </c>
      <c r="J43" s="5" t="s">
        <v>280</v>
      </c>
    </row>
    <row r="44" spans="1:10" s="38" customFormat="1" ht="75" x14ac:dyDescent="0.25">
      <c r="A44" s="5">
        <v>41</v>
      </c>
      <c r="B44" s="5" t="s">
        <v>297</v>
      </c>
      <c r="C44" s="5"/>
      <c r="D44" s="5"/>
      <c r="E44" s="5"/>
      <c r="F44" s="4" t="s">
        <v>298</v>
      </c>
      <c r="G44" s="5" t="s">
        <v>299</v>
      </c>
      <c r="H44" s="4" t="s">
        <v>130</v>
      </c>
      <c r="I44" s="5" t="s">
        <v>357</v>
      </c>
      <c r="J44" s="5" t="s">
        <v>280</v>
      </c>
    </row>
    <row r="45" spans="1:10" s="38" customFormat="1" ht="75" x14ac:dyDescent="0.25">
      <c r="A45" s="5">
        <v>42</v>
      </c>
      <c r="B45" s="5" t="s">
        <v>300</v>
      </c>
      <c r="C45" s="5"/>
      <c r="D45" s="5"/>
      <c r="E45" s="5"/>
      <c r="F45" s="4" t="s">
        <v>301</v>
      </c>
      <c r="G45" s="5" t="s">
        <v>302</v>
      </c>
      <c r="H45" s="4" t="s">
        <v>130</v>
      </c>
      <c r="I45" s="5" t="s">
        <v>357</v>
      </c>
      <c r="J45" s="5" t="s">
        <v>280</v>
      </c>
    </row>
    <row r="46" spans="1:10" s="38" customFormat="1" ht="75" x14ac:dyDescent="0.25">
      <c r="A46" s="5">
        <v>43</v>
      </c>
      <c r="B46" s="5" t="s">
        <v>309</v>
      </c>
      <c r="C46" s="5"/>
      <c r="D46" s="5"/>
      <c r="E46" s="5"/>
      <c r="F46" s="4" t="s">
        <v>310</v>
      </c>
      <c r="G46" s="5" t="s">
        <v>311</v>
      </c>
      <c r="H46" s="4" t="s">
        <v>130</v>
      </c>
      <c r="I46" s="5" t="s">
        <v>357</v>
      </c>
      <c r="J46" s="5" t="s">
        <v>280</v>
      </c>
    </row>
    <row r="47" spans="1:10" s="38" customFormat="1" ht="75" x14ac:dyDescent="0.25">
      <c r="A47" s="5">
        <v>44</v>
      </c>
      <c r="B47" s="5" t="s">
        <v>312</v>
      </c>
      <c r="C47" s="5"/>
      <c r="D47" s="5"/>
      <c r="E47" s="5"/>
      <c r="F47" s="4" t="s">
        <v>313</v>
      </c>
      <c r="G47" s="5" t="s">
        <v>314</v>
      </c>
      <c r="H47" s="4" t="s">
        <v>130</v>
      </c>
      <c r="I47" s="5" t="s">
        <v>357</v>
      </c>
      <c r="J47" s="5" t="s">
        <v>280</v>
      </c>
    </row>
    <row r="48" spans="1:10" s="38" customFormat="1" ht="75" x14ac:dyDescent="0.25">
      <c r="A48" s="5">
        <v>45</v>
      </c>
      <c r="B48" s="5"/>
      <c r="C48" s="4" t="s">
        <v>334</v>
      </c>
      <c r="D48" s="4" t="s">
        <v>303</v>
      </c>
      <c r="E48" s="4" t="s">
        <v>335</v>
      </c>
      <c r="F48" s="17" t="s">
        <v>336</v>
      </c>
      <c r="G48" s="17" t="s">
        <v>337</v>
      </c>
      <c r="H48" s="4" t="s">
        <v>130</v>
      </c>
      <c r="I48" s="5" t="s">
        <v>357</v>
      </c>
      <c r="J48" s="5" t="s">
        <v>280</v>
      </c>
    </row>
    <row r="49" spans="1:10" s="38" customFormat="1" ht="75" x14ac:dyDescent="0.25">
      <c r="A49" s="5">
        <v>46</v>
      </c>
      <c r="B49" s="5"/>
      <c r="C49" s="4" t="s">
        <v>338</v>
      </c>
      <c r="D49" s="17" t="s">
        <v>339</v>
      </c>
      <c r="E49" s="17" t="s">
        <v>340</v>
      </c>
      <c r="F49" s="17" t="s">
        <v>341</v>
      </c>
      <c r="G49" s="17" t="s">
        <v>342</v>
      </c>
      <c r="H49" s="4" t="s">
        <v>130</v>
      </c>
      <c r="I49" s="5" t="s">
        <v>357</v>
      </c>
      <c r="J49" s="5" t="s">
        <v>280</v>
      </c>
    </row>
    <row r="50" spans="1:10" s="38" customFormat="1" ht="75" x14ac:dyDescent="0.25">
      <c r="A50" s="5">
        <v>47</v>
      </c>
      <c r="B50" s="5"/>
      <c r="C50" s="4" t="s">
        <v>343</v>
      </c>
      <c r="D50" s="17" t="s">
        <v>344</v>
      </c>
      <c r="E50" s="17" t="s">
        <v>345</v>
      </c>
      <c r="F50" s="17" t="s">
        <v>346</v>
      </c>
      <c r="G50" s="17" t="s">
        <v>347</v>
      </c>
      <c r="H50" s="4" t="s">
        <v>130</v>
      </c>
      <c r="I50" s="5" t="s">
        <v>357</v>
      </c>
      <c r="J50" s="5" t="s">
        <v>280</v>
      </c>
    </row>
    <row r="51" spans="1:10" s="38" customFormat="1" ht="75" x14ac:dyDescent="0.25">
      <c r="A51" s="5">
        <v>48</v>
      </c>
      <c r="B51" s="4" t="s">
        <v>376</v>
      </c>
      <c r="C51" s="5"/>
      <c r="D51" s="5"/>
      <c r="E51" s="5"/>
      <c r="F51" s="4" t="s">
        <v>377</v>
      </c>
      <c r="G51" s="17" t="s">
        <v>378</v>
      </c>
      <c r="H51" s="101" t="s">
        <v>130</v>
      </c>
      <c r="I51" s="5" t="s">
        <v>357</v>
      </c>
      <c r="J51" s="5" t="s">
        <v>280</v>
      </c>
    </row>
    <row r="52" spans="1:10" s="38" customFormat="1" ht="75" x14ac:dyDescent="0.25">
      <c r="A52" s="5">
        <v>49</v>
      </c>
      <c r="B52" s="4" t="s">
        <v>379</v>
      </c>
      <c r="C52" s="5"/>
      <c r="D52" s="5"/>
      <c r="E52" s="5"/>
      <c r="F52" s="4" t="s">
        <v>380</v>
      </c>
      <c r="G52" s="17" t="s">
        <v>381</v>
      </c>
      <c r="H52" s="101" t="s">
        <v>130</v>
      </c>
      <c r="I52" s="5" t="s">
        <v>357</v>
      </c>
      <c r="J52" s="5" t="s">
        <v>280</v>
      </c>
    </row>
    <row r="53" spans="1:10" s="38" customFormat="1" ht="75" x14ac:dyDescent="0.25">
      <c r="A53" s="5">
        <v>50</v>
      </c>
      <c r="B53" s="5" t="s">
        <v>391</v>
      </c>
      <c r="C53" s="5"/>
      <c r="D53" s="5"/>
      <c r="E53" s="5"/>
      <c r="F53" s="17" t="s">
        <v>392</v>
      </c>
      <c r="G53" s="17" t="s">
        <v>393</v>
      </c>
      <c r="H53" s="4" t="s">
        <v>130</v>
      </c>
      <c r="I53" s="5" t="s">
        <v>331</v>
      </c>
      <c r="J53" s="5" t="s">
        <v>280</v>
      </c>
    </row>
    <row r="54" spans="1:10" s="38" customFormat="1" ht="75" x14ac:dyDescent="0.25">
      <c r="A54" s="5">
        <v>51</v>
      </c>
      <c r="B54" s="5"/>
      <c r="C54" s="5" t="s">
        <v>411</v>
      </c>
      <c r="D54" s="5" t="s">
        <v>412</v>
      </c>
      <c r="E54" s="5" t="s">
        <v>413</v>
      </c>
      <c r="F54" s="4" t="s">
        <v>415</v>
      </c>
      <c r="G54" s="5" t="s">
        <v>410</v>
      </c>
      <c r="H54" s="4" t="s">
        <v>130</v>
      </c>
      <c r="I54" s="5" t="s">
        <v>331</v>
      </c>
      <c r="J54" s="5" t="s">
        <v>280</v>
      </c>
    </row>
    <row r="55" spans="1:10" ht="90" x14ac:dyDescent="0.25">
      <c r="A55" s="5">
        <v>52</v>
      </c>
      <c r="B55" s="5" t="s">
        <v>370</v>
      </c>
      <c r="C55" s="5"/>
      <c r="D55" s="5"/>
      <c r="E55" s="5"/>
      <c r="F55" s="4" t="s">
        <v>371</v>
      </c>
      <c r="G55" s="5" t="s">
        <v>284</v>
      </c>
      <c r="H55" s="4" t="s">
        <v>130</v>
      </c>
      <c r="I55" s="5" t="s">
        <v>354</v>
      </c>
      <c r="J55" s="5" t="s">
        <v>280</v>
      </c>
    </row>
    <row r="56" spans="1:10" ht="75" x14ac:dyDescent="0.25">
      <c r="A56" s="5">
        <v>53</v>
      </c>
      <c r="B56" s="5"/>
      <c r="C56" s="5" t="s">
        <v>304</v>
      </c>
      <c r="D56" s="5" t="s">
        <v>305</v>
      </c>
      <c r="E56" s="5" t="s">
        <v>306</v>
      </c>
      <c r="F56" s="4" t="s">
        <v>307</v>
      </c>
      <c r="G56" s="5" t="s">
        <v>308</v>
      </c>
      <c r="H56" s="4" t="s">
        <v>130</v>
      </c>
      <c r="I56" s="5" t="s">
        <v>357</v>
      </c>
      <c r="J56" s="5" t="s">
        <v>280</v>
      </c>
    </row>
    <row r="57" spans="1:10" ht="75" x14ac:dyDescent="0.25">
      <c r="A57" s="5">
        <v>54</v>
      </c>
      <c r="B57" s="4" t="s">
        <v>353</v>
      </c>
      <c r="C57" s="5"/>
      <c r="D57" s="5"/>
      <c r="E57" s="5"/>
      <c r="F57" s="4" t="s">
        <v>353</v>
      </c>
      <c r="G57" s="17" t="s">
        <v>355</v>
      </c>
      <c r="H57" s="17" t="s">
        <v>130</v>
      </c>
      <c r="I57" s="5" t="s">
        <v>357</v>
      </c>
      <c r="J57" s="5" t="s">
        <v>280</v>
      </c>
    </row>
    <row r="58" spans="1:10" ht="90" x14ac:dyDescent="0.25">
      <c r="A58" s="5">
        <v>55</v>
      </c>
      <c r="B58" s="4"/>
      <c r="C58" s="5" t="s">
        <v>372</v>
      </c>
      <c r="D58" s="5" t="s">
        <v>373</v>
      </c>
      <c r="E58" s="5" t="s">
        <v>374</v>
      </c>
      <c r="F58" s="4" t="s">
        <v>375</v>
      </c>
      <c r="G58" s="17" t="s">
        <v>389</v>
      </c>
      <c r="H58" s="4" t="s">
        <v>130</v>
      </c>
      <c r="I58" s="5" t="s">
        <v>354</v>
      </c>
      <c r="J58" s="5" t="s">
        <v>280</v>
      </c>
    </row>
    <row r="59" spans="1:10" s="16" customFormat="1" ht="90" x14ac:dyDescent="0.25">
      <c r="A59" s="5">
        <v>56</v>
      </c>
      <c r="B59" s="5"/>
      <c r="C59" s="5" t="s">
        <v>399</v>
      </c>
      <c r="D59" s="5" t="s">
        <v>400</v>
      </c>
      <c r="E59" s="5" t="s">
        <v>401</v>
      </c>
      <c r="F59" s="17" t="s">
        <v>402</v>
      </c>
      <c r="G59" s="17" t="s">
        <v>403</v>
      </c>
      <c r="H59" s="4" t="s">
        <v>130</v>
      </c>
      <c r="I59" s="5" t="s">
        <v>354</v>
      </c>
      <c r="J59" s="5" t="s">
        <v>280</v>
      </c>
    </row>
    <row r="60" spans="1:10" s="16" customFormat="1" ht="90" x14ac:dyDescent="0.25">
      <c r="A60" s="5">
        <v>57</v>
      </c>
      <c r="B60" s="5"/>
      <c r="C60" s="5" t="s">
        <v>404</v>
      </c>
      <c r="D60" s="5" t="s">
        <v>303</v>
      </c>
      <c r="E60" s="5" t="s">
        <v>405</v>
      </c>
      <c r="F60" s="17" t="s">
        <v>406</v>
      </c>
      <c r="G60" s="17" t="s">
        <v>407</v>
      </c>
      <c r="H60" s="4" t="s">
        <v>130</v>
      </c>
      <c r="I60" s="5" t="s">
        <v>354</v>
      </c>
      <c r="J60" s="5" t="s">
        <v>280</v>
      </c>
    </row>
    <row r="61" spans="1:10" s="16" customFormat="1" ht="90" x14ac:dyDescent="0.25">
      <c r="A61" s="5">
        <v>58</v>
      </c>
      <c r="B61" s="5" t="s">
        <v>408</v>
      </c>
      <c r="C61" s="5"/>
      <c r="D61" s="5"/>
      <c r="E61" s="5"/>
      <c r="F61" s="5" t="s">
        <v>408</v>
      </c>
      <c r="G61" s="17" t="s">
        <v>409</v>
      </c>
      <c r="H61" s="4" t="s">
        <v>130</v>
      </c>
      <c r="I61" s="5" t="s">
        <v>354</v>
      </c>
      <c r="J61" s="5" t="s">
        <v>280</v>
      </c>
    </row>
    <row r="62" spans="1:10" ht="75" x14ac:dyDescent="0.25">
      <c r="A62" s="5">
        <v>59</v>
      </c>
      <c r="B62" s="5" t="s">
        <v>317</v>
      </c>
      <c r="C62" s="5"/>
      <c r="D62" s="5"/>
      <c r="E62" s="5"/>
      <c r="F62" s="4" t="s">
        <v>318</v>
      </c>
      <c r="G62" s="5" t="s">
        <v>319</v>
      </c>
      <c r="H62" s="4" t="s">
        <v>130</v>
      </c>
      <c r="I62" s="5" t="s">
        <v>357</v>
      </c>
      <c r="J62" s="5" t="s">
        <v>320</v>
      </c>
    </row>
    <row r="63" spans="1:10" ht="75" x14ac:dyDescent="0.25">
      <c r="A63" s="5">
        <v>60</v>
      </c>
      <c r="B63" s="5" t="s">
        <v>321</v>
      </c>
      <c r="C63" s="5"/>
      <c r="D63" s="5"/>
      <c r="E63" s="5"/>
      <c r="F63" s="4" t="s">
        <v>322</v>
      </c>
      <c r="G63" s="5" t="s">
        <v>323</v>
      </c>
      <c r="H63" s="4" t="s">
        <v>130</v>
      </c>
      <c r="I63" s="5" t="s">
        <v>357</v>
      </c>
      <c r="J63" s="5" t="s">
        <v>324</v>
      </c>
    </row>
    <row r="64" spans="1:10" ht="75" x14ac:dyDescent="0.25">
      <c r="A64" s="5">
        <v>61</v>
      </c>
      <c r="B64" s="5" t="s">
        <v>315</v>
      </c>
      <c r="C64" s="5"/>
      <c r="D64" s="5"/>
      <c r="E64" s="5"/>
      <c r="F64" s="17" t="s">
        <v>316</v>
      </c>
      <c r="G64" s="5" t="s">
        <v>325</v>
      </c>
      <c r="H64" s="4" t="s">
        <v>130</v>
      </c>
      <c r="I64" s="5" t="s">
        <v>357</v>
      </c>
      <c r="J64" s="5" t="s">
        <v>382</v>
      </c>
    </row>
    <row r="65" spans="1:10" ht="75" x14ac:dyDescent="0.25">
      <c r="A65" s="5">
        <v>62</v>
      </c>
      <c r="B65" s="4" t="s">
        <v>348</v>
      </c>
      <c r="C65" s="5"/>
      <c r="D65" s="5"/>
      <c r="E65" s="5"/>
      <c r="F65" s="4" t="s">
        <v>348</v>
      </c>
      <c r="G65" s="17" t="s">
        <v>349</v>
      </c>
      <c r="H65" s="17" t="s">
        <v>130</v>
      </c>
      <c r="I65" s="5" t="s">
        <v>357</v>
      </c>
      <c r="J65" s="5" t="s">
        <v>280</v>
      </c>
    </row>
    <row r="66" spans="1:10" ht="75" x14ac:dyDescent="0.25">
      <c r="A66" s="5">
        <v>63</v>
      </c>
      <c r="B66" s="5" t="s">
        <v>315</v>
      </c>
      <c r="C66" s="5"/>
      <c r="D66" s="5"/>
      <c r="E66" s="5"/>
      <c r="F66" s="17" t="s">
        <v>316</v>
      </c>
      <c r="G66" s="5" t="s">
        <v>325</v>
      </c>
      <c r="H66" s="4" t="s">
        <v>130</v>
      </c>
      <c r="I66" s="5" t="s">
        <v>357</v>
      </c>
      <c r="J66" s="5" t="s">
        <v>280</v>
      </c>
    </row>
    <row r="67" spans="1:10" ht="75" x14ac:dyDescent="0.25">
      <c r="A67" s="5">
        <v>64</v>
      </c>
      <c r="B67" s="5" t="s">
        <v>383</v>
      </c>
      <c r="C67" s="101"/>
      <c r="D67" s="101"/>
      <c r="E67" s="101"/>
      <c r="F67" s="101" t="s">
        <v>384</v>
      </c>
      <c r="G67" s="17" t="s">
        <v>325</v>
      </c>
      <c r="H67" s="101" t="s">
        <v>130</v>
      </c>
      <c r="I67" s="5" t="s">
        <v>357</v>
      </c>
      <c r="J67" s="5" t="s">
        <v>326</v>
      </c>
    </row>
    <row r="68" spans="1:10" ht="75" x14ac:dyDescent="0.25">
      <c r="A68" s="5">
        <v>65</v>
      </c>
      <c r="B68" s="5"/>
      <c r="C68" s="5" t="s">
        <v>385</v>
      </c>
      <c r="D68" s="5" t="s">
        <v>350</v>
      </c>
      <c r="E68" s="5" t="s">
        <v>351</v>
      </c>
      <c r="F68" s="5" t="s">
        <v>386</v>
      </c>
      <c r="G68" s="17" t="s">
        <v>352</v>
      </c>
      <c r="H68" s="101" t="s">
        <v>130</v>
      </c>
      <c r="I68" s="5" t="s">
        <v>357</v>
      </c>
      <c r="J68" s="4" t="s">
        <v>356</v>
      </c>
    </row>
  </sheetData>
  <dataValidations count="1">
    <dataValidation type="list" allowBlank="1" showErrorMessage="1" sqref="H69:H202 H53:H66 H4:H50">
      <formula1>Hidden_1_Tabla_4066917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B1"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3"/>
  <sheetViews>
    <sheetView topLeftCell="A46" zoomScale="82" zoomScaleNormal="82" workbookViewId="0">
      <selection activeCell="E51" sqref="E51"/>
    </sheetView>
  </sheetViews>
  <sheetFormatPr baseColWidth="10" defaultColWidth="9.140625" defaultRowHeight="15" x14ac:dyDescent="0.25"/>
  <cols>
    <col min="1" max="1" width="3.42578125"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ht="30" x14ac:dyDescent="0.25">
      <c r="A3" s="1" t="s">
        <v>119</v>
      </c>
      <c r="B3" s="1" t="s">
        <v>142</v>
      </c>
      <c r="C3" s="1" t="s">
        <v>143</v>
      </c>
      <c r="D3" s="1" t="s">
        <v>144</v>
      </c>
      <c r="E3" s="1" t="s">
        <v>145</v>
      </c>
      <c r="F3" s="1" t="s">
        <v>146</v>
      </c>
      <c r="G3" s="1" t="s">
        <v>147</v>
      </c>
      <c r="H3" s="1" t="s">
        <v>148</v>
      </c>
      <c r="I3" s="1" t="s">
        <v>149</v>
      </c>
      <c r="J3" s="1" t="s">
        <v>150</v>
      </c>
      <c r="K3" s="1" t="s">
        <v>151</v>
      </c>
    </row>
    <row r="4" spans="1:11" ht="45" x14ac:dyDescent="0.25">
      <c r="A4" s="6">
        <v>1</v>
      </c>
      <c r="B4" s="7">
        <v>361</v>
      </c>
      <c r="C4" s="8">
        <v>36</v>
      </c>
      <c r="D4" s="8" t="s">
        <v>327</v>
      </c>
      <c r="E4" s="10">
        <v>5771405.5999999996</v>
      </c>
      <c r="F4" s="10">
        <v>10065421.439999999</v>
      </c>
      <c r="G4" s="10">
        <v>22477702.760000002</v>
      </c>
      <c r="H4" s="11">
        <v>361001</v>
      </c>
      <c r="I4" s="10">
        <v>3451306.45</v>
      </c>
      <c r="J4" s="10">
        <v>5383299.2999999998</v>
      </c>
      <c r="K4" s="10">
        <v>17209721.609999999</v>
      </c>
    </row>
    <row r="5" spans="1:11" ht="45" x14ac:dyDescent="0.25">
      <c r="A5" s="6">
        <v>1</v>
      </c>
      <c r="B5" s="7">
        <v>363</v>
      </c>
      <c r="C5" s="8">
        <v>36</v>
      </c>
      <c r="D5" s="8" t="s">
        <v>327</v>
      </c>
      <c r="E5" s="10">
        <v>5771405.5999999996</v>
      </c>
      <c r="F5" s="10">
        <v>10065421.439999999</v>
      </c>
      <c r="G5" s="10">
        <v>22477702.760000002</v>
      </c>
      <c r="H5" s="11">
        <v>363001</v>
      </c>
      <c r="I5" s="10">
        <v>1228032</v>
      </c>
      <c r="J5" s="35">
        <v>1228032</v>
      </c>
      <c r="K5" s="10">
        <v>464000</v>
      </c>
    </row>
    <row r="6" spans="1:11" ht="45" x14ac:dyDescent="0.25">
      <c r="A6" s="6">
        <v>1</v>
      </c>
      <c r="B6" s="7">
        <v>366</v>
      </c>
      <c r="C6" s="8">
        <v>36</v>
      </c>
      <c r="D6" s="8" t="s">
        <v>327</v>
      </c>
      <c r="E6" s="10">
        <v>5771405.5999999996</v>
      </c>
      <c r="F6" s="10">
        <v>10065421.439999999</v>
      </c>
      <c r="G6" s="10">
        <v>22477702.760000002</v>
      </c>
      <c r="H6" s="11">
        <v>366001</v>
      </c>
      <c r="I6" s="10">
        <v>1092067.1499999999</v>
      </c>
      <c r="J6" s="10">
        <v>3454090.14</v>
      </c>
      <c r="K6" s="10">
        <v>4803981.1500000004</v>
      </c>
    </row>
    <row r="7" spans="1:11" ht="45" x14ac:dyDescent="0.25">
      <c r="A7" s="6">
        <v>1</v>
      </c>
      <c r="B7" s="7">
        <v>369</v>
      </c>
      <c r="C7" s="8">
        <v>36</v>
      </c>
      <c r="D7" s="8" t="s">
        <v>327</v>
      </c>
      <c r="E7" s="10">
        <v>5771405.5999999996</v>
      </c>
      <c r="F7" s="10">
        <v>10065421.439999999</v>
      </c>
      <c r="G7" s="10">
        <v>22477702.760000002</v>
      </c>
      <c r="H7" s="11">
        <v>369001</v>
      </c>
      <c r="I7" s="10">
        <v>0</v>
      </c>
      <c r="J7" s="10">
        <v>0</v>
      </c>
      <c r="K7" s="10">
        <v>0</v>
      </c>
    </row>
    <row r="8" spans="1:11" ht="45" x14ac:dyDescent="0.25">
      <c r="A8" s="6">
        <v>2</v>
      </c>
      <c r="B8" s="7">
        <v>361</v>
      </c>
      <c r="C8" s="8">
        <v>36</v>
      </c>
      <c r="D8" s="8" t="s">
        <v>327</v>
      </c>
      <c r="E8" s="10">
        <v>5771405.5999999996</v>
      </c>
      <c r="F8" s="10">
        <v>10065421.439999999</v>
      </c>
      <c r="G8" s="10">
        <v>22477702.760000002</v>
      </c>
      <c r="H8" s="11">
        <v>361001</v>
      </c>
      <c r="I8" s="10">
        <v>3451306.45</v>
      </c>
      <c r="J8" s="10">
        <v>5383299.2999999998</v>
      </c>
      <c r="K8" s="10">
        <v>17209721.609999999</v>
      </c>
    </row>
    <row r="9" spans="1:11" ht="45" x14ac:dyDescent="0.25">
      <c r="A9" s="6">
        <v>2</v>
      </c>
      <c r="B9" s="7">
        <v>363</v>
      </c>
      <c r="C9" s="8">
        <v>36</v>
      </c>
      <c r="D9" s="8" t="s">
        <v>327</v>
      </c>
      <c r="E9" s="10">
        <v>5771405.5999999996</v>
      </c>
      <c r="F9" s="10">
        <v>10065421.439999999</v>
      </c>
      <c r="G9" s="10">
        <v>22477702.760000002</v>
      </c>
      <c r="H9" s="11">
        <v>363001</v>
      </c>
      <c r="I9" s="10">
        <v>1228032</v>
      </c>
      <c r="J9" s="35">
        <v>1228032</v>
      </c>
      <c r="K9" s="10">
        <v>464000</v>
      </c>
    </row>
    <row r="10" spans="1:11" ht="45" x14ac:dyDescent="0.25">
      <c r="A10" s="6">
        <v>2</v>
      </c>
      <c r="B10" s="7">
        <v>366</v>
      </c>
      <c r="C10" s="8">
        <v>36</v>
      </c>
      <c r="D10" s="8" t="s">
        <v>327</v>
      </c>
      <c r="E10" s="10">
        <v>5771405.5999999996</v>
      </c>
      <c r="F10" s="10">
        <v>10065421.439999999</v>
      </c>
      <c r="G10" s="10">
        <v>22477702.760000002</v>
      </c>
      <c r="H10" s="11">
        <v>366001</v>
      </c>
      <c r="I10" s="10">
        <v>1092067.1499999999</v>
      </c>
      <c r="J10" s="10">
        <v>3454090.14</v>
      </c>
      <c r="K10" s="10">
        <v>4803981.1500000004</v>
      </c>
    </row>
    <row r="11" spans="1:11" ht="45" x14ac:dyDescent="0.25">
      <c r="A11" s="6">
        <v>2</v>
      </c>
      <c r="B11" s="7">
        <v>369</v>
      </c>
      <c r="C11" s="8">
        <v>36</v>
      </c>
      <c r="D11" s="8" t="s">
        <v>327</v>
      </c>
      <c r="E11" s="10">
        <v>5771405.5999999996</v>
      </c>
      <c r="F11" s="10">
        <v>10065421.439999999</v>
      </c>
      <c r="G11" s="10">
        <v>22477702.760000002</v>
      </c>
      <c r="H11" s="11">
        <v>369001</v>
      </c>
      <c r="I11" s="10">
        <v>0</v>
      </c>
      <c r="J11" s="10">
        <v>0</v>
      </c>
      <c r="K11" s="10">
        <v>0</v>
      </c>
    </row>
    <row r="12" spans="1:11" ht="45" x14ac:dyDescent="0.25">
      <c r="A12" s="6">
        <v>3</v>
      </c>
      <c r="B12" s="7">
        <v>361</v>
      </c>
      <c r="C12" s="8">
        <v>36</v>
      </c>
      <c r="D12" s="8" t="s">
        <v>327</v>
      </c>
      <c r="E12" s="10">
        <v>5771405.5999999996</v>
      </c>
      <c r="F12" s="10">
        <v>10065421.439999999</v>
      </c>
      <c r="G12" s="10">
        <v>22477702.760000002</v>
      </c>
      <c r="H12" s="11">
        <v>361001</v>
      </c>
      <c r="I12" s="10">
        <v>3451306.45</v>
      </c>
      <c r="J12" s="10">
        <v>5383299.2999999998</v>
      </c>
      <c r="K12" s="10">
        <v>17209721.609999999</v>
      </c>
    </row>
    <row r="13" spans="1:11" ht="45" x14ac:dyDescent="0.25">
      <c r="A13" s="6">
        <v>3</v>
      </c>
      <c r="B13" s="7">
        <v>363</v>
      </c>
      <c r="C13" s="8">
        <v>36</v>
      </c>
      <c r="D13" s="8" t="s">
        <v>327</v>
      </c>
      <c r="E13" s="10">
        <v>5771405.5999999996</v>
      </c>
      <c r="F13" s="10">
        <v>10065421.439999999</v>
      </c>
      <c r="G13" s="10">
        <v>22477702.760000002</v>
      </c>
      <c r="H13" s="11">
        <v>363001</v>
      </c>
      <c r="I13" s="10">
        <v>1228032</v>
      </c>
      <c r="J13" s="35">
        <v>1228032</v>
      </c>
      <c r="K13" s="10">
        <v>464000</v>
      </c>
    </row>
    <row r="14" spans="1:11" ht="45" x14ac:dyDescent="0.25">
      <c r="A14" s="6">
        <v>3</v>
      </c>
      <c r="B14" s="7">
        <v>366</v>
      </c>
      <c r="C14" s="8">
        <v>36</v>
      </c>
      <c r="D14" s="8" t="s">
        <v>327</v>
      </c>
      <c r="E14" s="10">
        <v>5771405.5999999996</v>
      </c>
      <c r="F14" s="10">
        <v>10065421.439999999</v>
      </c>
      <c r="G14" s="10">
        <v>22477702.760000002</v>
      </c>
      <c r="H14" s="11">
        <v>366001</v>
      </c>
      <c r="I14" s="10">
        <v>1092067.1499999999</v>
      </c>
      <c r="J14" s="10">
        <v>3454090.14</v>
      </c>
      <c r="K14" s="10">
        <v>4803981.1500000004</v>
      </c>
    </row>
    <row r="15" spans="1:11" ht="45" x14ac:dyDescent="0.25">
      <c r="A15" s="6">
        <v>3</v>
      </c>
      <c r="B15" s="7">
        <v>369</v>
      </c>
      <c r="C15" s="8">
        <v>36</v>
      </c>
      <c r="D15" s="8" t="s">
        <v>327</v>
      </c>
      <c r="E15" s="10">
        <v>5771405.5999999996</v>
      </c>
      <c r="F15" s="10">
        <v>10065421.439999999</v>
      </c>
      <c r="G15" s="10">
        <v>22477702.760000002</v>
      </c>
      <c r="H15" s="11">
        <v>369001</v>
      </c>
      <c r="I15" s="10">
        <v>0</v>
      </c>
      <c r="J15" s="10">
        <v>0</v>
      </c>
      <c r="K15" s="10">
        <v>0</v>
      </c>
    </row>
    <row r="16" spans="1:11" ht="45" x14ac:dyDescent="0.25">
      <c r="A16" s="6">
        <v>4</v>
      </c>
      <c r="B16" s="7">
        <v>361</v>
      </c>
      <c r="C16" s="8">
        <v>36</v>
      </c>
      <c r="D16" s="8" t="s">
        <v>327</v>
      </c>
      <c r="E16" s="10">
        <v>5771405.5999999996</v>
      </c>
      <c r="F16" s="10">
        <v>10065421.439999999</v>
      </c>
      <c r="G16" s="10">
        <v>22477702.760000002</v>
      </c>
      <c r="H16" s="11">
        <v>361001</v>
      </c>
      <c r="I16" s="10">
        <v>3451306.45</v>
      </c>
      <c r="J16" s="10">
        <v>5383299.2999999998</v>
      </c>
      <c r="K16" s="10">
        <v>17209721.609999999</v>
      </c>
    </row>
    <row r="17" spans="1:11" ht="45" x14ac:dyDescent="0.25">
      <c r="A17" s="6">
        <v>4</v>
      </c>
      <c r="B17" s="7">
        <v>363</v>
      </c>
      <c r="C17" s="8">
        <v>36</v>
      </c>
      <c r="D17" s="8" t="s">
        <v>327</v>
      </c>
      <c r="E17" s="10">
        <v>5771405.5999999996</v>
      </c>
      <c r="F17" s="10">
        <v>10065421.439999999</v>
      </c>
      <c r="G17" s="10">
        <v>22477702.760000002</v>
      </c>
      <c r="H17" s="11">
        <v>363001</v>
      </c>
      <c r="I17" s="10">
        <v>1228032</v>
      </c>
      <c r="J17" s="35">
        <v>1228032</v>
      </c>
      <c r="K17" s="10">
        <v>464000</v>
      </c>
    </row>
    <row r="18" spans="1:11" ht="45" x14ac:dyDescent="0.25">
      <c r="A18" s="6">
        <v>4</v>
      </c>
      <c r="B18" s="7">
        <v>366</v>
      </c>
      <c r="C18" s="8">
        <v>36</v>
      </c>
      <c r="D18" s="8" t="s">
        <v>327</v>
      </c>
      <c r="E18" s="10">
        <v>5771405.5999999996</v>
      </c>
      <c r="F18" s="10">
        <v>10065421.439999999</v>
      </c>
      <c r="G18" s="10">
        <v>22477702.760000002</v>
      </c>
      <c r="H18" s="11">
        <v>366001</v>
      </c>
      <c r="I18" s="10">
        <v>1092067.1499999999</v>
      </c>
      <c r="J18" s="10">
        <v>3454090.14</v>
      </c>
      <c r="K18" s="10">
        <v>4803981.1500000004</v>
      </c>
    </row>
    <row r="19" spans="1:11" ht="45" x14ac:dyDescent="0.25">
      <c r="A19" s="6">
        <v>4</v>
      </c>
      <c r="B19" s="7">
        <v>369</v>
      </c>
      <c r="C19" s="8">
        <v>36</v>
      </c>
      <c r="D19" s="8" t="s">
        <v>327</v>
      </c>
      <c r="E19" s="10">
        <v>5771405.5999999996</v>
      </c>
      <c r="F19" s="10">
        <v>10065421.439999999</v>
      </c>
      <c r="G19" s="10">
        <v>22477702.760000002</v>
      </c>
      <c r="H19" s="11">
        <v>369001</v>
      </c>
      <c r="I19" s="10">
        <v>0</v>
      </c>
      <c r="J19" s="10">
        <v>0</v>
      </c>
      <c r="K19" s="10">
        <v>0</v>
      </c>
    </row>
    <row r="20" spans="1:11" ht="45" x14ac:dyDescent="0.25">
      <c r="A20" s="6">
        <v>5</v>
      </c>
      <c r="B20" s="7">
        <v>361</v>
      </c>
      <c r="C20" s="8">
        <v>36</v>
      </c>
      <c r="D20" s="8" t="s">
        <v>327</v>
      </c>
      <c r="E20" s="10">
        <v>5771405.5999999996</v>
      </c>
      <c r="F20" s="10">
        <v>10065421.439999999</v>
      </c>
      <c r="G20" s="10">
        <v>22477702.760000002</v>
      </c>
      <c r="H20" s="11">
        <v>361001</v>
      </c>
      <c r="I20" s="10">
        <v>3451306.45</v>
      </c>
      <c r="J20" s="10">
        <v>5383299.2999999998</v>
      </c>
      <c r="K20" s="10">
        <v>17209721.609999999</v>
      </c>
    </row>
    <row r="21" spans="1:11" ht="45" x14ac:dyDescent="0.25">
      <c r="A21" s="6">
        <v>5</v>
      </c>
      <c r="B21" s="7">
        <v>363</v>
      </c>
      <c r="C21" s="8">
        <v>36</v>
      </c>
      <c r="D21" s="8" t="s">
        <v>327</v>
      </c>
      <c r="E21" s="10">
        <v>5771405.5999999996</v>
      </c>
      <c r="F21" s="10">
        <v>10065421.439999999</v>
      </c>
      <c r="G21" s="10">
        <v>22477702.760000002</v>
      </c>
      <c r="H21" s="11">
        <v>363001</v>
      </c>
      <c r="I21" s="10">
        <v>1228032</v>
      </c>
      <c r="J21" s="35">
        <v>1228032</v>
      </c>
      <c r="K21" s="10">
        <v>464000</v>
      </c>
    </row>
    <row r="22" spans="1:11" ht="45" x14ac:dyDescent="0.25">
      <c r="A22" s="6">
        <v>5</v>
      </c>
      <c r="B22" s="7">
        <v>366</v>
      </c>
      <c r="C22" s="8">
        <v>36</v>
      </c>
      <c r="D22" s="8" t="s">
        <v>327</v>
      </c>
      <c r="E22" s="10">
        <v>5771405.5999999996</v>
      </c>
      <c r="F22" s="10">
        <v>10065421.439999999</v>
      </c>
      <c r="G22" s="10">
        <v>22477702.760000002</v>
      </c>
      <c r="H22" s="11">
        <v>366001</v>
      </c>
      <c r="I22" s="10">
        <v>1092067.1499999999</v>
      </c>
      <c r="J22" s="10">
        <v>3454090.14</v>
      </c>
      <c r="K22" s="10">
        <v>4803981.1500000004</v>
      </c>
    </row>
    <row r="23" spans="1:11" ht="45" x14ac:dyDescent="0.25">
      <c r="A23" s="6">
        <v>5</v>
      </c>
      <c r="B23" s="7">
        <v>369</v>
      </c>
      <c r="C23" s="8">
        <v>36</v>
      </c>
      <c r="D23" s="8" t="s">
        <v>327</v>
      </c>
      <c r="E23" s="10">
        <v>5771405.5999999996</v>
      </c>
      <c r="F23" s="10">
        <v>10065421.439999999</v>
      </c>
      <c r="G23" s="10">
        <v>22477702.760000002</v>
      </c>
      <c r="H23" s="11">
        <v>369001</v>
      </c>
      <c r="I23" s="10">
        <v>0</v>
      </c>
      <c r="J23" s="10">
        <v>0</v>
      </c>
      <c r="K23" s="10">
        <v>0</v>
      </c>
    </row>
    <row r="24" spans="1:11" ht="45" x14ac:dyDescent="0.25">
      <c r="A24" s="6">
        <v>6</v>
      </c>
      <c r="B24" s="7">
        <v>361</v>
      </c>
      <c r="C24" s="8">
        <v>36</v>
      </c>
      <c r="D24" s="8" t="s">
        <v>327</v>
      </c>
      <c r="E24" s="10">
        <v>5771405.5999999996</v>
      </c>
      <c r="F24" s="10">
        <v>10065421.439999999</v>
      </c>
      <c r="G24" s="10">
        <v>22477702.760000002</v>
      </c>
      <c r="H24" s="11">
        <v>361001</v>
      </c>
      <c r="I24" s="10">
        <v>3451306.45</v>
      </c>
      <c r="J24" s="10">
        <v>5383299.2999999998</v>
      </c>
      <c r="K24" s="10">
        <v>17209721.609999999</v>
      </c>
    </row>
    <row r="25" spans="1:11" ht="45" x14ac:dyDescent="0.25">
      <c r="A25" s="6">
        <v>6</v>
      </c>
      <c r="B25" s="7">
        <v>363</v>
      </c>
      <c r="C25" s="8">
        <v>36</v>
      </c>
      <c r="D25" s="8" t="s">
        <v>327</v>
      </c>
      <c r="E25" s="10">
        <v>5771405.5999999996</v>
      </c>
      <c r="F25" s="10">
        <v>10065421.439999999</v>
      </c>
      <c r="G25" s="10">
        <v>22477702.760000002</v>
      </c>
      <c r="H25" s="11">
        <v>363001</v>
      </c>
      <c r="I25" s="10">
        <v>1228032</v>
      </c>
      <c r="J25" s="35">
        <v>1228032</v>
      </c>
      <c r="K25" s="10">
        <v>464000</v>
      </c>
    </row>
    <row r="26" spans="1:11" ht="45" x14ac:dyDescent="0.25">
      <c r="A26" s="6">
        <v>6</v>
      </c>
      <c r="B26" s="7">
        <v>366</v>
      </c>
      <c r="C26" s="8">
        <v>36</v>
      </c>
      <c r="D26" s="8" t="s">
        <v>327</v>
      </c>
      <c r="E26" s="10">
        <v>5771405.5999999996</v>
      </c>
      <c r="F26" s="10">
        <v>10065421.439999999</v>
      </c>
      <c r="G26" s="10">
        <v>22477702.760000002</v>
      </c>
      <c r="H26" s="11">
        <v>366001</v>
      </c>
      <c r="I26" s="10">
        <v>1092067.1499999999</v>
      </c>
      <c r="J26" s="10">
        <v>3454090.14</v>
      </c>
      <c r="K26" s="10">
        <v>4803981.1500000004</v>
      </c>
    </row>
    <row r="27" spans="1:11" ht="45" x14ac:dyDescent="0.25">
      <c r="A27" s="6">
        <v>6</v>
      </c>
      <c r="B27" s="7">
        <v>369</v>
      </c>
      <c r="C27" s="8">
        <v>36</v>
      </c>
      <c r="D27" s="8" t="s">
        <v>327</v>
      </c>
      <c r="E27" s="10">
        <v>5771405.5999999996</v>
      </c>
      <c r="F27" s="10">
        <v>10065421.439999999</v>
      </c>
      <c r="G27" s="10">
        <v>22477702.760000002</v>
      </c>
      <c r="H27" s="11">
        <v>369001</v>
      </c>
      <c r="I27" s="10">
        <v>0</v>
      </c>
      <c r="J27" s="10">
        <v>0</v>
      </c>
      <c r="K27" s="10">
        <v>0</v>
      </c>
    </row>
    <row r="28" spans="1:11" ht="45" x14ac:dyDescent="0.25">
      <c r="A28" s="6">
        <v>7</v>
      </c>
      <c r="B28" s="7">
        <v>361</v>
      </c>
      <c r="C28" s="8">
        <v>36</v>
      </c>
      <c r="D28" s="8" t="s">
        <v>327</v>
      </c>
      <c r="E28" s="10">
        <v>5771405.5999999996</v>
      </c>
      <c r="F28" s="10">
        <v>10065421.439999999</v>
      </c>
      <c r="G28" s="10">
        <v>22477702.760000002</v>
      </c>
      <c r="H28" s="11">
        <v>361001</v>
      </c>
      <c r="I28" s="10">
        <v>3451306.45</v>
      </c>
      <c r="J28" s="10">
        <v>5383299.2999999998</v>
      </c>
      <c r="K28" s="10">
        <v>17209721.609999999</v>
      </c>
    </row>
    <row r="29" spans="1:11" ht="45" x14ac:dyDescent="0.25">
      <c r="A29" s="6">
        <v>7</v>
      </c>
      <c r="B29" s="7">
        <v>363</v>
      </c>
      <c r="C29" s="8">
        <v>36</v>
      </c>
      <c r="D29" s="8" t="s">
        <v>327</v>
      </c>
      <c r="E29" s="10">
        <v>5771405.5999999996</v>
      </c>
      <c r="F29" s="10">
        <v>10065421.439999999</v>
      </c>
      <c r="G29" s="10">
        <v>22477702.760000002</v>
      </c>
      <c r="H29" s="11">
        <v>363001</v>
      </c>
      <c r="I29" s="10">
        <v>1228032</v>
      </c>
      <c r="J29" s="35">
        <v>1228032</v>
      </c>
      <c r="K29" s="10">
        <v>464000</v>
      </c>
    </row>
    <row r="30" spans="1:11" ht="45" x14ac:dyDescent="0.25">
      <c r="A30" s="6">
        <v>7</v>
      </c>
      <c r="B30" s="7">
        <v>366</v>
      </c>
      <c r="C30" s="8">
        <v>36</v>
      </c>
      <c r="D30" s="8" t="s">
        <v>327</v>
      </c>
      <c r="E30" s="10">
        <v>5771405.5999999996</v>
      </c>
      <c r="F30" s="10">
        <v>10065421.439999999</v>
      </c>
      <c r="G30" s="10">
        <v>22477702.760000002</v>
      </c>
      <c r="H30" s="11">
        <v>366001</v>
      </c>
      <c r="I30" s="10">
        <v>1092067.1499999999</v>
      </c>
      <c r="J30" s="10">
        <v>3454090.14</v>
      </c>
      <c r="K30" s="10">
        <v>4803981.1500000004</v>
      </c>
    </row>
    <row r="31" spans="1:11" ht="45" x14ac:dyDescent="0.25">
      <c r="A31" s="6">
        <v>7</v>
      </c>
      <c r="B31" s="7">
        <v>369</v>
      </c>
      <c r="C31" s="8">
        <v>36</v>
      </c>
      <c r="D31" s="8" t="s">
        <v>327</v>
      </c>
      <c r="E31" s="10">
        <v>5771405.5999999996</v>
      </c>
      <c r="F31" s="10">
        <v>10065421.439999999</v>
      </c>
      <c r="G31" s="10">
        <v>22477702.760000002</v>
      </c>
      <c r="H31" s="11">
        <v>369001</v>
      </c>
      <c r="I31" s="10">
        <v>0</v>
      </c>
      <c r="J31" s="10">
        <v>0</v>
      </c>
      <c r="K31" s="10">
        <v>0</v>
      </c>
    </row>
    <row r="32" spans="1:11" ht="45" x14ac:dyDescent="0.25">
      <c r="A32" s="6">
        <v>8</v>
      </c>
      <c r="B32" s="7">
        <v>361</v>
      </c>
      <c r="C32" s="8">
        <v>36</v>
      </c>
      <c r="D32" s="8" t="s">
        <v>327</v>
      </c>
      <c r="E32" s="10">
        <v>5771405.5999999996</v>
      </c>
      <c r="F32" s="10">
        <v>10065421.439999999</v>
      </c>
      <c r="G32" s="10">
        <v>22477702.760000002</v>
      </c>
      <c r="H32" s="11">
        <v>361001</v>
      </c>
      <c r="I32" s="10">
        <v>3451306.45</v>
      </c>
      <c r="J32" s="10">
        <v>5383299.2999999998</v>
      </c>
      <c r="K32" s="10">
        <v>17209721.609999999</v>
      </c>
    </row>
    <row r="33" spans="1:11" ht="45" x14ac:dyDescent="0.25">
      <c r="A33" s="6">
        <v>8</v>
      </c>
      <c r="B33" s="7">
        <v>363</v>
      </c>
      <c r="C33" s="8">
        <v>36</v>
      </c>
      <c r="D33" s="8" t="s">
        <v>327</v>
      </c>
      <c r="E33" s="10">
        <v>5771405.5999999996</v>
      </c>
      <c r="F33" s="10">
        <v>10065421.439999999</v>
      </c>
      <c r="G33" s="10">
        <v>22477702.760000002</v>
      </c>
      <c r="H33" s="11">
        <v>363001</v>
      </c>
      <c r="I33" s="10">
        <v>1228032</v>
      </c>
      <c r="J33" s="35">
        <v>1228032</v>
      </c>
      <c r="K33" s="10">
        <v>464000</v>
      </c>
    </row>
    <row r="34" spans="1:11" ht="45" x14ac:dyDescent="0.25">
      <c r="A34" s="6">
        <v>8</v>
      </c>
      <c r="B34" s="7">
        <v>366</v>
      </c>
      <c r="C34" s="8">
        <v>36</v>
      </c>
      <c r="D34" s="8" t="s">
        <v>327</v>
      </c>
      <c r="E34" s="10">
        <v>5771405.5999999996</v>
      </c>
      <c r="F34" s="10">
        <v>10065421.439999999</v>
      </c>
      <c r="G34" s="10">
        <v>22477702.760000002</v>
      </c>
      <c r="H34" s="11">
        <v>366001</v>
      </c>
      <c r="I34" s="10">
        <v>1092067.1499999999</v>
      </c>
      <c r="J34" s="10">
        <v>3454090.14</v>
      </c>
      <c r="K34" s="10">
        <v>4803981.1500000004</v>
      </c>
    </row>
    <row r="35" spans="1:11" ht="45" x14ac:dyDescent="0.25">
      <c r="A35" s="6">
        <v>8</v>
      </c>
      <c r="B35" s="7">
        <v>369</v>
      </c>
      <c r="C35" s="8">
        <v>36</v>
      </c>
      <c r="D35" s="8" t="s">
        <v>327</v>
      </c>
      <c r="E35" s="10">
        <v>5771405.5999999996</v>
      </c>
      <c r="F35" s="10">
        <v>10065421.439999999</v>
      </c>
      <c r="G35" s="10">
        <v>22477702.760000002</v>
      </c>
      <c r="H35" s="11">
        <v>369001</v>
      </c>
      <c r="I35" s="10">
        <v>0</v>
      </c>
      <c r="J35" s="10">
        <v>0</v>
      </c>
      <c r="K35" s="10">
        <v>0</v>
      </c>
    </row>
    <row r="36" spans="1:11" ht="45" x14ac:dyDescent="0.25">
      <c r="A36" s="6">
        <v>9</v>
      </c>
      <c r="B36" s="7">
        <v>361</v>
      </c>
      <c r="C36" s="8">
        <v>36</v>
      </c>
      <c r="D36" s="8" t="s">
        <v>327</v>
      </c>
      <c r="E36" s="10">
        <v>5771405.5999999996</v>
      </c>
      <c r="F36" s="10">
        <v>10065421.439999999</v>
      </c>
      <c r="G36" s="10">
        <v>22477702.760000002</v>
      </c>
      <c r="H36" s="11">
        <v>361001</v>
      </c>
      <c r="I36" s="10">
        <v>3451306.45</v>
      </c>
      <c r="J36" s="10">
        <v>5383299.2999999998</v>
      </c>
      <c r="K36" s="10">
        <v>17209721.609999999</v>
      </c>
    </row>
    <row r="37" spans="1:11" ht="45" x14ac:dyDescent="0.25">
      <c r="A37" s="6">
        <v>9</v>
      </c>
      <c r="B37" s="7">
        <v>363</v>
      </c>
      <c r="C37" s="8">
        <v>36</v>
      </c>
      <c r="D37" s="8" t="s">
        <v>327</v>
      </c>
      <c r="E37" s="10">
        <v>5771405.5999999996</v>
      </c>
      <c r="F37" s="10">
        <v>10065421.439999999</v>
      </c>
      <c r="G37" s="10">
        <v>22477702.760000002</v>
      </c>
      <c r="H37" s="11">
        <v>363001</v>
      </c>
      <c r="I37" s="10">
        <v>1228032</v>
      </c>
      <c r="J37" s="35">
        <v>1228032</v>
      </c>
      <c r="K37" s="10">
        <v>464000</v>
      </c>
    </row>
    <row r="38" spans="1:11" ht="45" x14ac:dyDescent="0.25">
      <c r="A38" s="6">
        <v>9</v>
      </c>
      <c r="B38" s="7">
        <v>366</v>
      </c>
      <c r="C38" s="8">
        <v>36</v>
      </c>
      <c r="D38" s="8" t="s">
        <v>327</v>
      </c>
      <c r="E38" s="10">
        <v>5771405.5999999996</v>
      </c>
      <c r="F38" s="10">
        <v>10065421.439999999</v>
      </c>
      <c r="G38" s="10">
        <v>22477702.760000002</v>
      </c>
      <c r="H38" s="11">
        <v>366001</v>
      </c>
      <c r="I38" s="10">
        <v>1092067.1499999999</v>
      </c>
      <c r="J38" s="10">
        <v>3454090.14</v>
      </c>
      <c r="K38" s="10">
        <v>4803981.1500000004</v>
      </c>
    </row>
    <row r="39" spans="1:11" ht="45" x14ac:dyDescent="0.25">
      <c r="A39" s="6">
        <v>9</v>
      </c>
      <c r="B39" s="7">
        <v>369</v>
      </c>
      <c r="C39" s="8">
        <v>36</v>
      </c>
      <c r="D39" s="8" t="s">
        <v>327</v>
      </c>
      <c r="E39" s="10">
        <v>5771405.5999999996</v>
      </c>
      <c r="F39" s="10">
        <v>10065421.439999999</v>
      </c>
      <c r="G39" s="10">
        <v>22477702.760000002</v>
      </c>
      <c r="H39" s="11">
        <v>369001</v>
      </c>
      <c r="I39" s="10">
        <v>0</v>
      </c>
      <c r="J39" s="10">
        <v>0</v>
      </c>
      <c r="K39" s="10">
        <v>0</v>
      </c>
    </row>
    <row r="40" spans="1:11" ht="45" x14ac:dyDescent="0.25">
      <c r="A40" s="6">
        <v>10</v>
      </c>
      <c r="B40" s="7">
        <v>361</v>
      </c>
      <c r="C40" s="8">
        <v>36</v>
      </c>
      <c r="D40" s="8" t="s">
        <v>327</v>
      </c>
      <c r="E40" s="10">
        <v>5771405.5999999996</v>
      </c>
      <c r="F40" s="10">
        <v>10065421.439999999</v>
      </c>
      <c r="G40" s="10">
        <v>22477702.760000002</v>
      </c>
      <c r="H40" s="11">
        <v>361001</v>
      </c>
      <c r="I40" s="10">
        <v>3451306.45</v>
      </c>
      <c r="J40" s="10">
        <v>5383299.2999999998</v>
      </c>
      <c r="K40" s="10">
        <v>17209721.609999999</v>
      </c>
    </row>
    <row r="41" spans="1:11" ht="45" x14ac:dyDescent="0.25">
      <c r="A41" s="6">
        <v>10</v>
      </c>
      <c r="B41" s="7">
        <v>363</v>
      </c>
      <c r="C41" s="8">
        <v>36</v>
      </c>
      <c r="D41" s="8" t="s">
        <v>327</v>
      </c>
      <c r="E41" s="10">
        <v>5771405.5999999996</v>
      </c>
      <c r="F41" s="10">
        <v>10065421.439999999</v>
      </c>
      <c r="G41" s="10">
        <v>22477702.760000002</v>
      </c>
      <c r="H41" s="11">
        <v>363001</v>
      </c>
      <c r="I41" s="10">
        <v>1228032</v>
      </c>
      <c r="J41" s="35">
        <v>1228032</v>
      </c>
      <c r="K41" s="10">
        <v>464000</v>
      </c>
    </row>
    <row r="42" spans="1:11" ht="45" x14ac:dyDescent="0.25">
      <c r="A42" s="6">
        <v>10</v>
      </c>
      <c r="B42" s="7">
        <v>366</v>
      </c>
      <c r="C42" s="8">
        <v>36</v>
      </c>
      <c r="D42" s="8" t="s">
        <v>327</v>
      </c>
      <c r="E42" s="10">
        <v>5771405.5999999996</v>
      </c>
      <c r="F42" s="10">
        <v>10065421.439999999</v>
      </c>
      <c r="G42" s="10">
        <v>22477702.760000002</v>
      </c>
      <c r="H42" s="11">
        <v>366001</v>
      </c>
      <c r="I42" s="10">
        <v>1092067.1499999999</v>
      </c>
      <c r="J42" s="10">
        <v>3454090.14</v>
      </c>
      <c r="K42" s="10">
        <v>4803981.1500000004</v>
      </c>
    </row>
    <row r="43" spans="1:11" ht="45" x14ac:dyDescent="0.25">
      <c r="A43" s="6">
        <v>10</v>
      </c>
      <c r="B43" s="7">
        <v>369</v>
      </c>
      <c r="C43" s="8">
        <v>36</v>
      </c>
      <c r="D43" s="8" t="s">
        <v>327</v>
      </c>
      <c r="E43" s="10">
        <v>5771405.5999999996</v>
      </c>
      <c r="F43" s="10">
        <v>10065421.439999999</v>
      </c>
      <c r="G43" s="10">
        <v>22477702.760000002</v>
      </c>
      <c r="H43" s="11">
        <v>369001</v>
      </c>
      <c r="I43" s="10">
        <v>0</v>
      </c>
      <c r="J43" s="10">
        <v>0</v>
      </c>
      <c r="K43" s="10">
        <v>0</v>
      </c>
    </row>
    <row r="44" spans="1:11" ht="45" x14ac:dyDescent="0.25">
      <c r="A44" s="6">
        <v>11</v>
      </c>
      <c r="B44" s="7">
        <v>361</v>
      </c>
      <c r="C44" s="8">
        <v>36</v>
      </c>
      <c r="D44" s="8" t="s">
        <v>327</v>
      </c>
      <c r="E44" s="10">
        <v>5771405.5999999996</v>
      </c>
      <c r="F44" s="10">
        <v>10065421.439999999</v>
      </c>
      <c r="G44" s="10">
        <v>22477702.760000002</v>
      </c>
      <c r="H44" s="11">
        <v>361001</v>
      </c>
      <c r="I44" s="10">
        <v>3451306.45</v>
      </c>
      <c r="J44" s="10">
        <v>5383299.2999999998</v>
      </c>
      <c r="K44" s="10">
        <v>17209721.609999999</v>
      </c>
    </row>
    <row r="45" spans="1:11" ht="45" x14ac:dyDescent="0.25">
      <c r="A45" s="6">
        <v>11</v>
      </c>
      <c r="B45" s="7">
        <v>363</v>
      </c>
      <c r="C45" s="8">
        <v>36</v>
      </c>
      <c r="D45" s="8" t="s">
        <v>327</v>
      </c>
      <c r="E45" s="10">
        <v>5771405.5999999996</v>
      </c>
      <c r="F45" s="10">
        <v>10065421.439999999</v>
      </c>
      <c r="G45" s="10">
        <v>22477702.760000002</v>
      </c>
      <c r="H45" s="11">
        <v>363001</v>
      </c>
      <c r="I45" s="10">
        <v>1228032</v>
      </c>
      <c r="J45" s="35">
        <v>1228032</v>
      </c>
      <c r="K45" s="10">
        <v>464000</v>
      </c>
    </row>
    <row r="46" spans="1:11" ht="45" x14ac:dyDescent="0.25">
      <c r="A46" s="6">
        <v>11</v>
      </c>
      <c r="B46" s="7">
        <v>366</v>
      </c>
      <c r="C46" s="8">
        <v>36</v>
      </c>
      <c r="D46" s="8" t="s">
        <v>327</v>
      </c>
      <c r="E46" s="10">
        <v>5771405.5999999996</v>
      </c>
      <c r="F46" s="10">
        <v>10065421.439999999</v>
      </c>
      <c r="G46" s="10">
        <v>22477702.760000002</v>
      </c>
      <c r="H46" s="11">
        <v>366001</v>
      </c>
      <c r="I46" s="10">
        <v>1092067.1499999999</v>
      </c>
      <c r="J46" s="10">
        <v>3454090.14</v>
      </c>
      <c r="K46" s="10">
        <v>4803981.1500000004</v>
      </c>
    </row>
    <row r="47" spans="1:11" ht="45" x14ac:dyDescent="0.25">
      <c r="A47" s="6">
        <v>11</v>
      </c>
      <c r="B47" s="7">
        <v>369</v>
      </c>
      <c r="C47" s="8">
        <v>36</v>
      </c>
      <c r="D47" s="8" t="s">
        <v>327</v>
      </c>
      <c r="E47" s="10">
        <v>5771405.5999999996</v>
      </c>
      <c r="F47" s="10">
        <v>10065421.439999999</v>
      </c>
      <c r="G47" s="10">
        <v>22477702.760000002</v>
      </c>
      <c r="H47" s="11">
        <v>369001</v>
      </c>
      <c r="I47" s="10">
        <v>0</v>
      </c>
      <c r="J47" s="10">
        <v>0</v>
      </c>
      <c r="K47" s="10">
        <v>0</v>
      </c>
    </row>
    <row r="48" spans="1:11" ht="45" x14ac:dyDescent="0.25">
      <c r="A48" s="6">
        <v>12</v>
      </c>
      <c r="B48" s="7">
        <v>361</v>
      </c>
      <c r="C48" s="8">
        <v>36</v>
      </c>
      <c r="D48" s="8" t="s">
        <v>327</v>
      </c>
      <c r="E48" s="10">
        <v>5771405.5999999996</v>
      </c>
      <c r="F48" s="10">
        <v>10065421.439999999</v>
      </c>
      <c r="G48" s="10">
        <v>22477702.760000002</v>
      </c>
      <c r="H48" s="11">
        <v>361001</v>
      </c>
      <c r="I48" s="10">
        <v>3451306.45</v>
      </c>
      <c r="J48" s="10">
        <v>5383299.2999999998</v>
      </c>
      <c r="K48" s="10">
        <v>17209721.609999999</v>
      </c>
    </row>
    <row r="49" spans="1:11" ht="45" x14ac:dyDescent="0.25">
      <c r="A49" s="6">
        <v>12</v>
      </c>
      <c r="B49" s="7">
        <v>363</v>
      </c>
      <c r="C49" s="8">
        <v>36</v>
      </c>
      <c r="D49" s="8" t="s">
        <v>327</v>
      </c>
      <c r="E49" s="10">
        <v>5771405.5999999996</v>
      </c>
      <c r="F49" s="10">
        <v>10065421.439999999</v>
      </c>
      <c r="G49" s="10">
        <v>22477702.760000002</v>
      </c>
      <c r="H49" s="11">
        <v>363001</v>
      </c>
      <c r="I49" s="10">
        <v>1228032</v>
      </c>
      <c r="J49" s="35">
        <v>1228032</v>
      </c>
      <c r="K49" s="10">
        <v>464000</v>
      </c>
    </row>
    <row r="50" spans="1:11" ht="45" x14ac:dyDescent="0.25">
      <c r="A50" s="6">
        <v>12</v>
      </c>
      <c r="B50" s="7">
        <v>366</v>
      </c>
      <c r="C50" s="8">
        <v>36</v>
      </c>
      <c r="D50" s="8" t="s">
        <v>327</v>
      </c>
      <c r="E50" s="10">
        <v>5771405.5999999996</v>
      </c>
      <c r="F50" s="10">
        <v>10065421.439999999</v>
      </c>
      <c r="G50" s="10">
        <v>22477702.760000002</v>
      </c>
      <c r="H50" s="11">
        <v>366001</v>
      </c>
      <c r="I50" s="10">
        <v>1092067.1499999999</v>
      </c>
      <c r="J50" s="10">
        <v>3454090.14</v>
      </c>
      <c r="K50" s="10">
        <v>4803981.1500000004</v>
      </c>
    </row>
    <row r="51" spans="1:11" ht="45" x14ac:dyDescent="0.25">
      <c r="A51" s="6">
        <v>12</v>
      </c>
      <c r="B51" s="7">
        <v>369</v>
      </c>
      <c r="C51" s="8">
        <v>36</v>
      </c>
      <c r="D51" s="8" t="s">
        <v>327</v>
      </c>
      <c r="E51" s="10">
        <v>5771405.5999999996</v>
      </c>
      <c r="F51" s="10">
        <v>10065421.439999999</v>
      </c>
      <c r="G51" s="10">
        <v>22477702.760000002</v>
      </c>
      <c r="H51" s="11">
        <v>369001</v>
      </c>
      <c r="I51" s="10">
        <v>0</v>
      </c>
      <c r="J51" s="10">
        <v>0</v>
      </c>
      <c r="K51" s="10">
        <v>0</v>
      </c>
    </row>
    <row r="52" spans="1:11" ht="45" x14ac:dyDescent="0.25">
      <c r="A52" s="6">
        <v>13</v>
      </c>
      <c r="B52" s="7">
        <v>361</v>
      </c>
      <c r="C52" s="8">
        <v>36</v>
      </c>
      <c r="D52" s="8" t="s">
        <v>327</v>
      </c>
      <c r="E52" s="10">
        <v>5771405.5999999996</v>
      </c>
      <c r="F52" s="10">
        <v>10065421.439999999</v>
      </c>
      <c r="G52" s="10">
        <v>22477702.760000002</v>
      </c>
      <c r="H52" s="11">
        <v>361001</v>
      </c>
      <c r="I52" s="10">
        <v>3451306.45</v>
      </c>
      <c r="J52" s="10">
        <v>5383299.2999999998</v>
      </c>
      <c r="K52" s="10">
        <v>17209721.609999999</v>
      </c>
    </row>
    <row r="53" spans="1:11" ht="45" x14ac:dyDescent="0.25">
      <c r="A53" s="6">
        <v>13</v>
      </c>
      <c r="B53" s="7">
        <v>363</v>
      </c>
      <c r="C53" s="8">
        <v>36</v>
      </c>
      <c r="D53" s="8" t="s">
        <v>327</v>
      </c>
      <c r="E53" s="10">
        <v>5771405.5999999996</v>
      </c>
      <c r="F53" s="10">
        <v>10065421.439999999</v>
      </c>
      <c r="G53" s="10">
        <v>22477702.760000002</v>
      </c>
      <c r="H53" s="11">
        <v>363001</v>
      </c>
      <c r="I53" s="10">
        <v>1228032</v>
      </c>
      <c r="J53" s="35">
        <v>1228032</v>
      </c>
      <c r="K53" s="10">
        <v>464000</v>
      </c>
    </row>
    <row r="54" spans="1:11" ht="45" x14ac:dyDescent="0.25">
      <c r="A54" s="6">
        <v>13</v>
      </c>
      <c r="B54" s="7">
        <v>366</v>
      </c>
      <c r="C54" s="8">
        <v>36</v>
      </c>
      <c r="D54" s="8" t="s">
        <v>327</v>
      </c>
      <c r="E54" s="10">
        <v>5771405.5999999996</v>
      </c>
      <c r="F54" s="10">
        <v>10065421.439999999</v>
      </c>
      <c r="G54" s="10">
        <v>22477702.760000002</v>
      </c>
      <c r="H54" s="11">
        <v>366001</v>
      </c>
      <c r="I54" s="10">
        <v>1092067.1499999999</v>
      </c>
      <c r="J54" s="10">
        <v>3454090.14</v>
      </c>
      <c r="K54" s="10">
        <v>4803981.1500000004</v>
      </c>
    </row>
    <row r="55" spans="1:11" ht="45" x14ac:dyDescent="0.25">
      <c r="A55" s="6">
        <v>13</v>
      </c>
      <c r="B55" s="7">
        <v>369</v>
      </c>
      <c r="C55" s="8">
        <v>36</v>
      </c>
      <c r="D55" s="8" t="s">
        <v>327</v>
      </c>
      <c r="E55" s="10">
        <v>5771405.5999999996</v>
      </c>
      <c r="F55" s="10">
        <v>10065421.439999999</v>
      </c>
      <c r="G55" s="10">
        <v>22477702.760000002</v>
      </c>
      <c r="H55" s="11">
        <v>369001</v>
      </c>
      <c r="I55" s="10">
        <v>0</v>
      </c>
      <c r="J55" s="10">
        <v>0</v>
      </c>
      <c r="K55" s="10">
        <v>0</v>
      </c>
    </row>
    <row r="56" spans="1:11" ht="45" x14ac:dyDescent="0.25">
      <c r="A56" s="6">
        <v>14</v>
      </c>
      <c r="B56" s="7">
        <v>361</v>
      </c>
      <c r="C56" s="8">
        <v>36</v>
      </c>
      <c r="D56" s="8" t="s">
        <v>327</v>
      </c>
      <c r="E56" s="10">
        <v>5771405.5999999996</v>
      </c>
      <c r="F56" s="10">
        <v>10065421.439999999</v>
      </c>
      <c r="G56" s="10">
        <v>22477702.760000002</v>
      </c>
      <c r="H56" s="11">
        <v>361001</v>
      </c>
      <c r="I56" s="10">
        <v>3451306.45</v>
      </c>
      <c r="J56" s="10">
        <v>5383299.2999999998</v>
      </c>
      <c r="K56" s="10">
        <v>17209721.609999999</v>
      </c>
    </row>
    <row r="57" spans="1:11" ht="45" x14ac:dyDescent="0.25">
      <c r="A57" s="6">
        <v>14</v>
      </c>
      <c r="B57" s="7">
        <v>363</v>
      </c>
      <c r="C57" s="8">
        <v>36</v>
      </c>
      <c r="D57" s="8" t="s">
        <v>327</v>
      </c>
      <c r="E57" s="10">
        <v>5771405.5999999996</v>
      </c>
      <c r="F57" s="10">
        <v>10065421.439999999</v>
      </c>
      <c r="G57" s="10">
        <v>22477702.760000002</v>
      </c>
      <c r="H57" s="11">
        <v>363001</v>
      </c>
      <c r="I57" s="10">
        <v>1228032</v>
      </c>
      <c r="J57" s="35">
        <v>1228032</v>
      </c>
      <c r="K57" s="10">
        <v>464000</v>
      </c>
    </row>
    <row r="58" spans="1:11" ht="45" x14ac:dyDescent="0.25">
      <c r="A58" s="6">
        <v>14</v>
      </c>
      <c r="B58" s="7">
        <v>366</v>
      </c>
      <c r="C58" s="8">
        <v>36</v>
      </c>
      <c r="D58" s="8" t="s">
        <v>327</v>
      </c>
      <c r="E58" s="10">
        <v>5771405.5999999996</v>
      </c>
      <c r="F58" s="10">
        <v>10065421.439999999</v>
      </c>
      <c r="G58" s="10">
        <v>22477702.760000002</v>
      </c>
      <c r="H58" s="11">
        <v>366001</v>
      </c>
      <c r="I58" s="10">
        <v>1092067.1499999999</v>
      </c>
      <c r="J58" s="10">
        <v>3454090.14</v>
      </c>
      <c r="K58" s="10">
        <v>4803981.1500000004</v>
      </c>
    </row>
    <row r="59" spans="1:11" ht="45" x14ac:dyDescent="0.25">
      <c r="A59" s="6">
        <v>14</v>
      </c>
      <c r="B59" s="7">
        <v>369</v>
      </c>
      <c r="C59" s="8">
        <v>36</v>
      </c>
      <c r="D59" s="8" t="s">
        <v>327</v>
      </c>
      <c r="E59" s="10">
        <v>5771405.5999999996</v>
      </c>
      <c r="F59" s="10">
        <v>10065421.439999999</v>
      </c>
      <c r="G59" s="10">
        <v>22477702.760000002</v>
      </c>
      <c r="H59" s="11">
        <v>369001</v>
      </c>
      <c r="I59" s="10">
        <v>0</v>
      </c>
      <c r="J59" s="10">
        <v>0</v>
      </c>
      <c r="K59" s="10">
        <v>0</v>
      </c>
    </row>
    <row r="60" spans="1:11" ht="45" x14ac:dyDescent="0.25">
      <c r="A60" s="6">
        <v>15</v>
      </c>
      <c r="B60" s="7">
        <v>361</v>
      </c>
      <c r="C60" s="8">
        <v>36</v>
      </c>
      <c r="D60" s="8" t="s">
        <v>327</v>
      </c>
      <c r="E60" s="10">
        <v>5771405.5999999996</v>
      </c>
      <c r="F60" s="10">
        <v>10065421.439999999</v>
      </c>
      <c r="G60" s="10">
        <v>22477702.760000002</v>
      </c>
      <c r="H60" s="11">
        <v>361001</v>
      </c>
      <c r="I60" s="10">
        <v>3451306.45</v>
      </c>
      <c r="J60" s="10">
        <v>5383299.2999999998</v>
      </c>
      <c r="K60" s="10">
        <v>17209721.609999999</v>
      </c>
    </row>
    <row r="61" spans="1:11" ht="45" x14ac:dyDescent="0.25">
      <c r="A61" s="6">
        <v>15</v>
      </c>
      <c r="B61" s="7">
        <v>363</v>
      </c>
      <c r="C61" s="8">
        <v>36</v>
      </c>
      <c r="D61" s="8" t="s">
        <v>327</v>
      </c>
      <c r="E61" s="10">
        <v>5771405.5999999996</v>
      </c>
      <c r="F61" s="10">
        <v>10065421.439999999</v>
      </c>
      <c r="G61" s="10">
        <v>22477702.760000002</v>
      </c>
      <c r="H61" s="11">
        <v>363001</v>
      </c>
      <c r="I61" s="10">
        <v>1228032</v>
      </c>
      <c r="J61" s="35">
        <v>1228032</v>
      </c>
      <c r="K61" s="10">
        <v>464000</v>
      </c>
    </row>
    <row r="62" spans="1:11" ht="45" x14ac:dyDescent="0.25">
      <c r="A62" s="6">
        <v>15</v>
      </c>
      <c r="B62" s="7">
        <v>366</v>
      </c>
      <c r="C62" s="8">
        <v>36</v>
      </c>
      <c r="D62" s="8" t="s">
        <v>327</v>
      </c>
      <c r="E62" s="10">
        <v>5771405.5999999996</v>
      </c>
      <c r="F62" s="10">
        <v>10065421.439999999</v>
      </c>
      <c r="G62" s="10">
        <v>22477702.760000002</v>
      </c>
      <c r="H62" s="11">
        <v>366001</v>
      </c>
      <c r="I62" s="10">
        <v>1092067.1499999999</v>
      </c>
      <c r="J62" s="10">
        <v>3454090.14</v>
      </c>
      <c r="K62" s="10">
        <v>4803981.1500000004</v>
      </c>
    </row>
    <row r="63" spans="1:11" ht="45" x14ac:dyDescent="0.25">
      <c r="A63" s="6">
        <v>15</v>
      </c>
      <c r="B63" s="7">
        <v>369</v>
      </c>
      <c r="C63" s="8">
        <v>36</v>
      </c>
      <c r="D63" s="8" t="s">
        <v>327</v>
      </c>
      <c r="E63" s="10">
        <v>5771405.5999999996</v>
      </c>
      <c r="F63" s="10">
        <v>10065421.439999999</v>
      </c>
      <c r="G63" s="10">
        <v>22477702.760000002</v>
      </c>
      <c r="H63" s="11">
        <v>369001</v>
      </c>
      <c r="I63" s="10">
        <v>0</v>
      </c>
      <c r="J63" s="10">
        <v>0</v>
      </c>
      <c r="K63" s="10">
        <v>0</v>
      </c>
    </row>
    <row r="64" spans="1:11" ht="45" x14ac:dyDescent="0.25">
      <c r="A64" s="6">
        <v>16</v>
      </c>
      <c r="B64" s="7">
        <v>361</v>
      </c>
      <c r="C64" s="8">
        <v>36</v>
      </c>
      <c r="D64" s="8" t="s">
        <v>327</v>
      </c>
      <c r="E64" s="10">
        <v>5771405.5999999996</v>
      </c>
      <c r="F64" s="10">
        <v>10065421.439999999</v>
      </c>
      <c r="G64" s="10">
        <v>22477702.760000002</v>
      </c>
      <c r="H64" s="11">
        <v>361001</v>
      </c>
      <c r="I64" s="10">
        <v>3451306.45</v>
      </c>
      <c r="J64" s="10">
        <v>5383299.2999999998</v>
      </c>
      <c r="K64" s="10">
        <v>17209721.609999999</v>
      </c>
    </row>
    <row r="65" spans="1:11" ht="45" x14ac:dyDescent="0.25">
      <c r="A65" s="6">
        <v>16</v>
      </c>
      <c r="B65" s="7">
        <v>363</v>
      </c>
      <c r="C65" s="8">
        <v>36</v>
      </c>
      <c r="D65" s="8" t="s">
        <v>327</v>
      </c>
      <c r="E65" s="10">
        <v>5771405.5999999996</v>
      </c>
      <c r="F65" s="10">
        <v>10065421.439999999</v>
      </c>
      <c r="G65" s="10">
        <v>22477702.760000002</v>
      </c>
      <c r="H65" s="11">
        <v>363001</v>
      </c>
      <c r="I65" s="10">
        <v>1228032</v>
      </c>
      <c r="J65" s="35">
        <v>1228032</v>
      </c>
      <c r="K65" s="10">
        <v>464000</v>
      </c>
    </row>
    <row r="66" spans="1:11" ht="45" x14ac:dyDescent="0.25">
      <c r="A66" s="6">
        <v>16</v>
      </c>
      <c r="B66" s="7">
        <v>366</v>
      </c>
      <c r="C66" s="8">
        <v>36</v>
      </c>
      <c r="D66" s="8" t="s">
        <v>327</v>
      </c>
      <c r="E66" s="10">
        <v>5771405.5999999996</v>
      </c>
      <c r="F66" s="10">
        <v>10065421.439999999</v>
      </c>
      <c r="G66" s="10">
        <v>22477702.760000002</v>
      </c>
      <c r="H66" s="11">
        <v>366001</v>
      </c>
      <c r="I66" s="10">
        <v>1092067.1499999999</v>
      </c>
      <c r="J66" s="10">
        <v>3454090.14</v>
      </c>
      <c r="K66" s="10">
        <v>4803981.1500000004</v>
      </c>
    </row>
    <row r="67" spans="1:11" ht="45" x14ac:dyDescent="0.25">
      <c r="A67" s="6">
        <v>16</v>
      </c>
      <c r="B67" s="7">
        <v>369</v>
      </c>
      <c r="C67" s="8">
        <v>36</v>
      </c>
      <c r="D67" s="8" t="s">
        <v>327</v>
      </c>
      <c r="E67" s="10">
        <v>5771405.5999999996</v>
      </c>
      <c r="F67" s="10">
        <v>10065421.439999999</v>
      </c>
      <c r="G67" s="10">
        <v>22477702.760000002</v>
      </c>
      <c r="H67" s="11">
        <v>369001</v>
      </c>
      <c r="I67" s="10">
        <v>0</v>
      </c>
      <c r="J67" s="10">
        <v>0</v>
      </c>
      <c r="K67" s="10">
        <v>0</v>
      </c>
    </row>
    <row r="68" spans="1:11" ht="45" x14ac:dyDescent="0.25">
      <c r="A68" s="6">
        <v>17</v>
      </c>
      <c r="B68" s="7">
        <v>361</v>
      </c>
      <c r="C68" s="8">
        <v>36</v>
      </c>
      <c r="D68" s="8" t="s">
        <v>327</v>
      </c>
      <c r="E68" s="10">
        <v>5771405.5999999996</v>
      </c>
      <c r="F68" s="10">
        <v>10065421.439999999</v>
      </c>
      <c r="G68" s="10">
        <v>22477702.760000002</v>
      </c>
      <c r="H68" s="11">
        <v>361001</v>
      </c>
      <c r="I68" s="10">
        <v>3451306.45</v>
      </c>
      <c r="J68" s="10">
        <v>5383299.2999999998</v>
      </c>
      <c r="K68" s="10">
        <v>17209721.609999999</v>
      </c>
    </row>
    <row r="69" spans="1:11" ht="45" x14ac:dyDescent="0.25">
      <c r="A69" s="6">
        <v>17</v>
      </c>
      <c r="B69" s="7">
        <v>363</v>
      </c>
      <c r="C69" s="8">
        <v>36</v>
      </c>
      <c r="D69" s="8" t="s">
        <v>327</v>
      </c>
      <c r="E69" s="10">
        <v>5771405.5999999996</v>
      </c>
      <c r="F69" s="10">
        <v>10065421.439999999</v>
      </c>
      <c r="G69" s="10">
        <v>22477702.760000002</v>
      </c>
      <c r="H69" s="11">
        <v>363001</v>
      </c>
      <c r="I69" s="10">
        <v>1228032</v>
      </c>
      <c r="J69" s="35">
        <v>1228032</v>
      </c>
      <c r="K69" s="10">
        <v>464000</v>
      </c>
    </row>
    <row r="70" spans="1:11" ht="45" x14ac:dyDescent="0.25">
      <c r="A70" s="6">
        <v>17</v>
      </c>
      <c r="B70" s="7">
        <v>366</v>
      </c>
      <c r="C70" s="8">
        <v>36</v>
      </c>
      <c r="D70" s="8" t="s">
        <v>327</v>
      </c>
      <c r="E70" s="10">
        <v>5771405.5999999996</v>
      </c>
      <c r="F70" s="10">
        <v>10065421.439999999</v>
      </c>
      <c r="G70" s="10">
        <v>22477702.760000002</v>
      </c>
      <c r="H70" s="11">
        <v>366001</v>
      </c>
      <c r="I70" s="10">
        <v>1092067.1499999999</v>
      </c>
      <c r="J70" s="10">
        <v>3454090.14</v>
      </c>
      <c r="K70" s="10">
        <v>4803981.1500000004</v>
      </c>
    </row>
    <row r="71" spans="1:11" ht="45" x14ac:dyDescent="0.25">
      <c r="A71" s="6">
        <v>17</v>
      </c>
      <c r="B71" s="7">
        <v>369</v>
      </c>
      <c r="C71" s="8">
        <v>36</v>
      </c>
      <c r="D71" s="8" t="s">
        <v>327</v>
      </c>
      <c r="E71" s="10">
        <v>5771405.5999999996</v>
      </c>
      <c r="F71" s="10">
        <v>10065421.439999999</v>
      </c>
      <c r="G71" s="10">
        <v>22477702.760000002</v>
      </c>
      <c r="H71" s="11">
        <v>369001</v>
      </c>
      <c r="I71" s="10">
        <v>0</v>
      </c>
      <c r="J71" s="10">
        <v>0</v>
      </c>
      <c r="K71" s="10">
        <v>0</v>
      </c>
    </row>
    <row r="72" spans="1:11" ht="45" x14ac:dyDescent="0.25">
      <c r="A72" s="6">
        <v>18</v>
      </c>
      <c r="B72" s="7">
        <v>361</v>
      </c>
      <c r="C72" s="8">
        <v>36</v>
      </c>
      <c r="D72" s="8" t="s">
        <v>327</v>
      </c>
      <c r="E72" s="10">
        <v>5771405.5999999996</v>
      </c>
      <c r="F72" s="10">
        <v>10065421.439999999</v>
      </c>
      <c r="G72" s="10">
        <v>22477702.760000002</v>
      </c>
      <c r="H72" s="11">
        <v>361001</v>
      </c>
      <c r="I72" s="10">
        <v>3451306.45</v>
      </c>
      <c r="J72" s="10">
        <v>5383299.2999999998</v>
      </c>
      <c r="K72" s="10">
        <v>17209721.609999999</v>
      </c>
    </row>
    <row r="73" spans="1:11" ht="45" x14ac:dyDescent="0.25">
      <c r="A73" s="6">
        <v>18</v>
      </c>
      <c r="B73" s="7">
        <v>363</v>
      </c>
      <c r="C73" s="8">
        <v>36</v>
      </c>
      <c r="D73" s="8" t="s">
        <v>327</v>
      </c>
      <c r="E73" s="10">
        <v>5771405.5999999996</v>
      </c>
      <c r="F73" s="10">
        <v>10065421.439999999</v>
      </c>
      <c r="G73" s="10">
        <v>22477702.760000002</v>
      </c>
      <c r="H73" s="11">
        <v>363001</v>
      </c>
      <c r="I73" s="10">
        <v>1228032</v>
      </c>
      <c r="J73" s="35">
        <v>1228032</v>
      </c>
      <c r="K73" s="10">
        <v>464000</v>
      </c>
    </row>
    <row r="74" spans="1:11" ht="45" x14ac:dyDescent="0.25">
      <c r="A74" s="6">
        <v>18</v>
      </c>
      <c r="B74" s="7">
        <v>366</v>
      </c>
      <c r="C74" s="8">
        <v>36</v>
      </c>
      <c r="D74" s="8" t="s">
        <v>327</v>
      </c>
      <c r="E74" s="10">
        <v>5771405.5999999996</v>
      </c>
      <c r="F74" s="10">
        <v>10065421.439999999</v>
      </c>
      <c r="G74" s="10">
        <v>22477702.760000002</v>
      </c>
      <c r="H74" s="11">
        <v>366001</v>
      </c>
      <c r="I74" s="10">
        <v>1092067.1499999999</v>
      </c>
      <c r="J74" s="10">
        <v>3454090.14</v>
      </c>
      <c r="K74" s="10">
        <v>4803981.1500000004</v>
      </c>
    </row>
    <row r="75" spans="1:11" ht="45" x14ac:dyDescent="0.25">
      <c r="A75" s="6">
        <v>18</v>
      </c>
      <c r="B75" s="7">
        <v>369</v>
      </c>
      <c r="C75" s="8">
        <v>36</v>
      </c>
      <c r="D75" s="8" t="s">
        <v>327</v>
      </c>
      <c r="E75" s="10">
        <v>5771405.5999999996</v>
      </c>
      <c r="F75" s="10">
        <v>10065421.439999999</v>
      </c>
      <c r="G75" s="10">
        <v>22477702.760000002</v>
      </c>
      <c r="H75" s="11">
        <v>369001</v>
      </c>
      <c r="I75" s="10">
        <v>0</v>
      </c>
      <c r="J75" s="10">
        <v>0</v>
      </c>
      <c r="K75" s="10">
        <v>0</v>
      </c>
    </row>
    <row r="76" spans="1:11" ht="45" x14ac:dyDescent="0.25">
      <c r="A76" s="6">
        <v>19</v>
      </c>
      <c r="B76" s="7">
        <v>361</v>
      </c>
      <c r="C76" s="8">
        <v>36</v>
      </c>
      <c r="D76" s="8" t="s">
        <v>327</v>
      </c>
      <c r="E76" s="10">
        <v>5771405.5999999996</v>
      </c>
      <c r="F76" s="10">
        <v>10065421.439999999</v>
      </c>
      <c r="G76" s="10">
        <v>22477702.760000002</v>
      </c>
      <c r="H76" s="11">
        <v>361001</v>
      </c>
      <c r="I76" s="10">
        <v>3451306.45</v>
      </c>
      <c r="J76" s="10">
        <v>5383299.2999999998</v>
      </c>
      <c r="K76" s="10">
        <v>17209721.609999999</v>
      </c>
    </row>
    <row r="77" spans="1:11" ht="45" x14ac:dyDescent="0.25">
      <c r="A77" s="6">
        <v>19</v>
      </c>
      <c r="B77" s="7">
        <v>363</v>
      </c>
      <c r="C77" s="8">
        <v>36</v>
      </c>
      <c r="D77" s="8" t="s">
        <v>327</v>
      </c>
      <c r="E77" s="10">
        <v>5771405.5999999996</v>
      </c>
      <c r="F77" s="10">
        <v>10065421.439999999</v>
      </c>
      <c r="G77" s="10">
        <v>22477702.760000002</v>
      </c>
      <c r="H77" s="11">
        <v>363001</v>
      </c>
      <c r="I77" s="10">
        <v>1228032</v>
      </c>
      <c r="J77" s="35">
        <v>1228032</v>
      </c>
      <c r="K77" s="10">
        <v>464000</v>
      </c>
    </row>
    <row r="78" spans="1:11" ht="45" x14ac:dyDescent="0.25">
      <c r="A78" s="6">
        <v>19</v>
      </c>
      <c r="B78" s="7">
        <v>366</v>
      </c>
      <c r="C78" s="8">
        <v>36</v>
      </c>
      <c r="D78" s="8" t="s">
        <v>327</v>
      </c>
      <c r="E78" s="10">
        <v>5771405.5999999996</v>
      </c>
      <c r="F78" s="10">
        <v>10065421.439999999</v>
      </c>
      <c r="G78" s="10">
        <v>22477702.760000002</v>
      </c>
      <c r="H78" s="11">
        <v>366001</v>
      </c>
      <c r="I78" s="10">
        <v>1092067.1499999999</v>
      </c>
      <c r="J78" s="10">
        <v>3454090.14</v>
      </c>
      <c r="K78" s="10">
        <v>4803981.1500000004</v>
      </c>
    </row>
    <row r="79" spans="1:11" ht="45" x14ac:dyDescent="0.25">
      <c r="A79" s="6">
        <v>19</v>
      </c>
      <c r="B79" s="7">
        <v>369</v>
      </c>
      <c r="C79" s="8">
        <v>36</v>
      </c>
      <c r="D79" s="8" t="s">
        <v>327</v>
      </c>
      <c r="E79" s="10">
        <v>5771405.5999999996</v>
      </c>
      <c r="F79" s="10">
        <v>10065421.439999999</v>
      </c>
      <c r="G79" s="10">
        <v>22477702.760000002</v>
      </c>
      <c r="H79" s="11">
        <v>369001</v>
      </c>
      <c r="I79" s="10">
        <v>0</v>
      </c>
      <c r="J79" s="10">
        <v>0</v>
      </c>
      <c r="K79" s="10">
        <v>0</v>
      </c>
    </row>
    <row r="80" spans="1:11" ht="45" x14ac:dyDescent="0.25">
      <c r="A80" s="6">
        <v>20</v>
      </c>
      <c r="B80" s="7">
        <v>361</v>
      </c>
      <c r="C80" s="8">
        <v>36</v>
      </c>
      <c r="D80" s="8" t="s">
        <v>327</v>
      </c>
      <c r="E80" s="10">
        <v>5771405.5999999996</v>
      </c>
      <c r="F80" s="10">
        <v>10065421.439999999</v>
      </c>
      <c r="G80" s="10">
        <v>22477702.760000002</v>
      </c>
      <c r="H80" s="11">
        <v>361001</v>
      </c>
      <c r="I80" s="10">
        <v>3451306.45</v>
      </c>
      <c r="J80" s="10">
        <v>5383299.2999999998</v>
      </c>
      <c r="K80" s="10">
        <v>17209721.609999999</v>
      </c>
    </row>
    <row r="81" spans="1:11" ht="45" x14ac:dyDescent="0.25">
      <c r="A81" s="6">
        <v>20</v>
      </c>
      <c r="B81" s="7">
        <v>363</v>
      </c>
      <c r="C81" s="8">
        <v>36</v>
      </c>
      <c r="D81" s="8" t="s">
        <v>327</v>
      </c>
      <c r="E81" s="10">
        <v>5771405.5999999996</v>
      </c>
      <c r="F81" s="10">
        <v>10065421.439999999</v>
      </c>
      <c r="G81" s="10">
        <v>22477702.760000002</v>
      </c>
      <c r="H81" s="11">
        <v>363001</v>
      </c>
      <c r="I81" s="10">
        <v>1228032</v>
      </c>
      <c r="J81" s="35">
        <v>1228032</v>
      </c>
      <c r="K81" s="10">
        <v>464000</v>
      </c>
    </row>
    <row r="82" spans="1:11" ht="45" x14ac:dyDescent="0.25">
      <c r="A82" s="6">
        <v>20</v>
      </c>
      <c r="B82" s="7">
        <v>366</v>
      </c>
      <c r="C82" s="8">
        <v>36</v>
      </c>
      <c r="D82" s="8" t="s">
        <v>327</v>
      </c>
      <c r="E82" s="10">
        <v>5771405.5999999996</v>
      </c>
      <c r="F82" s="10">
        <v>10065421.439999999</v>
      </c>
      <c r="G82" s="10">
        <v>22477702.760000002</v>
      </c>
      <c r="H82" s="11">
        <v>366001</v>
      </c>
      <c r="I82" s="10">
        <v>1092067.1499999999</v>
      </c>
      <c r="J82" s="10">
        <v>3454090.14</v>
      </c>
      <c r="K82" s="10">
        <v>4803981.1500000004</v>
      </c>
    </row>
    <row r="83" spans="1:11" ht="45" x14ac:dyDescent="0.25">
      <c r="A83" s="6">
        <v>20</v>
      </c>
      <c r="B83" s="7">
        <v>369</v>
      </c>
      <c r="C83" s="8">
        <v>36</v>
      </c>
      <c r="D83" s="8" t="s">
        <v>327</v>
      </c>
      <c r="E83" s="10">
        <v>5771405.5999999996</v>
      </c>
      <c r="F83" s="10">
        <v>10065421.439999999</v>
      </c>
      <c r="G83" s="10">
        <v>22477702.760000002</v>
      </c>
      <c r="H83" s="11">
        <v>369001</v>
      </c>
      <c r="I83" s="10">
        <v>0</v>
      </c>
      <c r="J83" s="10">
        <v>0</v>
      </c>
      <c r="K83" s="10">
        <v>0</v>
      </c>
    </row>
    <row r="84" spans="1:11" ht="45" x14ac:dyDescent="0.25">
      <c r="A84" s="6">
        <v>21</v>
      </c>
      <c r="B84" s="7">
        <v>361</v>
      </c>
      <c r="C84" s="8">
        <v>36</v>
      </c>
      <c r="D84" s="8" t="s">
        <v>327</v>
      </c>
      <c r="E84" s="10">
        <v>5771405.5999999996</v>
      </c>
      <c r="F84" s="10">
        <v>10065421.439999999</v>
      </c>
      <c r="G84" s="10">
        <v>22477702.760000002</v>
      </c>
      <c r="H84" s="11">
        <v>361001</v>
      </c>
      <c r="I84" s="10">
        <v>3451306.45</v>
      </c>
      <c r="J84" s="10">
        <v>5383299.2999999998</v>
      </c>
      <c r="K84" s="10">
        <v>17209721.609999999</v>
      </c>
    </row>
    <row r="85" spans="1:11" ht="45" x14ac:dyDescent="0.25">
      <c r="A85" s="6">
        <v>21</v>
      </c>
      <c r="B85" s="7">
        <v>363</v>
      </c>
      <c r="C85" s="8">
        <v>36</v>
      </c>
      <c r="D85" s="8" t="s">
        <v>327</v>
      </c>
      <c r="E85" s="10">
        <v>5771405.5999999996</v>
      </c>
      <c r="F85" s="10">
        <v>10065421.439999999</v>
      </c>
      <c r="G85" s="10">
        <v>22477702.760000002</v>
      </c>
      <c r="H85" s="11">
        <v>363001</v>
      </c>
      <c r="I85" s="10">
        <v>1228032</v>
      </c>
      <c r="J85" s="35">
        <v>1228032</v>
      </c>
      <c r="K85" s="10">
        <v>464000</v>
      </c>
    </row>
    <row r="86" spans="1:11" ht="45" x14ac:dyDescent="0.25">
      <c r="A86" s="6">
        <v>21</v>
      </c>
      <c r="B86" s="7">
        <v>366</v>
      </c>
      <c r="C86" s="8">
        <v>36</v>
      </c>
      <c r="D86" s="8" t="s">
        <v>327</v>
      </c>
      <c r="E86" s="10">
        <v>5771405.5999999996</v>
      </c>
      <c r="F86" s="10">
        <v>10065421.439999999</v>
      </c>
      <c r="G86" s="10">
        <v>22477702.760000002</v>
      </c>
      <c r="H86" s="11">
        <v>366001</v>
      </c>
      <c r="I86" s="10">
        <v>1092067.1499999999</v>
      </c>
      <c r="J86" s="10">
        <v>3454090.14</v>
      </c>
      <c r="K86" s="10">
        <v>4803981.1500000004</v>
      </c>
    </row>
    <row r="87" spans="1:11" ht="45" x14ac:dyDescent="0.25">
      <c r="A87" s="6">
        <v>21</v>
      </c>
      <c r="B87" s="7">
        <v>369</v>
      </c>
      <c r="C87" s="8">
        <v>36</v>
      </c>
      <c r="D87" s="8" t="s">
        <v>327</v>
      </c>
      <c r="E87" s="10">
        <v>5771405.5999999996</v>
      </c>
      <c r="F87" s="10">
        <v>10065421.439999999</v>
      </c>
      <c r="G87" s="10">
        <v>22477702.760000002</v>
      </c>
      <c r="H87" s="11">
        <v>369001</v>
      </c>
      <c r="I87" s="10">
        <v>0</v>
      </c>
      <c r="J87" s="10">
        <v>0</v>
      </c>
      <c r="K87" s="10">
        <v>0</v>
      </c>
    </row>
    <row r="88" spans="1:11" ht="45" x14ac:dyDescent="0.25">
      <c r="A88" s="6">
        <v>22</v>
      </c>
      <c r="B88" s="7">
        <v>361</v>
      </c>
      <c r="C88" s="8">
        <v>36</v>
      </c>
      <c r="D88" s="8" t="s">
        <v>327</v>
      </c>
      <c r="E88" s="10">
        <v>5771405.5999999996</v>
      </c>
      <c r="F88" s="10">
        <v>10065421.439999999</v>
      </c>
      <c r="G88" s="10">
        <v>22477702.760000002</v>
      </c>
      <c r="H88" s="11">
        <v>361001</v>
      </c>
      <c r="I88" s="10">
        <v>3451306.45</v>
      </c>
      <c r="J88" s="10">
        <v>5383299.2999999998</v>
      </c>
      <c r="K88" s="10">
        <v>17209721.609999999</v>
      </c>
    </row>
    <row r="89" spans="1:11" ht="45" x14ac:dyDescent="0.25">
      <c r="A89" s="6">
        <v>22</v>
      </c>
      <c r="B89" s="7">
        <v>363</v>
      </c>
      <c r="C89" s="8">
        <v>36</v>
      </c>
      <c r="D89" s="8" t="s">
        <v>327</v>
      </c>
      <c r="E89" s="10">
        <v>5771405.5999999996</v>
      </c>
      <c r="F89" s="10">
        <v>10065421.439999999</v>
      </c>
      <c r="G89" s="10">
        <v>22477702.760000002</v>
      </c>
      <c r="H89" s="11">
        <v>363001</v>
      </c>
      <c r="I89" s="10">
        <v>1228032</v>
      </c>
      <c r="J89" s="35">
        <v>1228032</v>
      </c>
      <c r="K89" s="10">
        <v>464000</v>
      </c>
    </row>
    <row r="90" spans="1:11" ht="45" x14ac:dyDescent="0.25">
      <c r="A90" s="6">
        <v>22</v>
      </c>
      <c r="B90" s="7">
        <v>366</v>
      </c>
      <c r="C90" s="8">
        <v>36</v>
      </c>
      <c r="D90" s="8" t="s">
        <v>327</v>
      </c>
      <c r="E90" s="10">
        <v>5771405.5999999996</v>
      </c>
      <c r="F90" s="10">
        <v>10065421.439999999</v>
      </c>
      <c r="G90" s="10">
        <v>22477702.760000002</v>
      </c>
      <c r="H90" s="11">
        <v>366001</v>
      </c>
      <c r="I90" s="10">
        <v>1092067.1499999999</v>
      </c>
      <c r="J90" s="10">
        <v>3454090.14</v>
      </c>
      <c r="K90" s="10">
        <v>4803981.1500000004</v>
      </c>
    </row>
    <row r="91" spans="1:11" ht="45" x14ac:dyDescent="0.25">
      <c r="A91" s="6">
        <v>22</v>
      </c>
      <c r="B91" s="7">
        <v>369</v>
      </c>
      <c r="C91" s="8">
        <v>36</v>
      </c>
      <c r="D91" s="8" t="s">
        <v>327</v>
      </c>
      <c r="E91" s="10">
        <v>5771405.5999999996</v>
      </c>
      <c r="F91" s="10">
        <v>10065421.439999999</v>
      </c>
      <c r="G91" s="10">
        <v>22477702.760000002</v>
      </c>
      <c r="H91" s="11">
        <v>369001</v>
      </c>
      <c r="I91" s="10">
        <v>0</v>
      </c>
      <c r="J91" s="10">
        <v>0</v>
      </c>
      <c r="K91" s="10">
        <v>0</v>
      </c>
    </row>
    <row r="92" spans="1:11" ht="45" x14ac:dyDescent="0.25">
      <c r="A92" s="6">
        <v>23</v>
      </c>
      <c r="B92" s="7">
        <v>361</v>
      </c>
      <c r="C92" s="8">
        <v>36</v>
      </c>
      <c r="D92" s="8" t="s">
        <v>327</v>
      </c>
      <c r="E92" s="10">
        <v>5771405.5999999996</v>
      </c>
      <c r="F92" s="10">
        <v>10065421.439999999</v>
      </c>
      <c r="G92" s="10">
        <v>22477702.760000002</v>
      </c>
      <c r="H92" s="11">
        <v>361001</v>
      </c>
      <c r="I92" s="10">
        <v>3451306.45</v>
      </c>
      <c r="J92" s="10">
        <v>5383299.2999999998</v>
      </c>
      <c r="K92" s="10">
        <v>17209721.609999999</v>
      </c>
    </row>
    <row r="93" spans="1:11" ht="45" x14ac:dyDescent="0.25">
      <c r="A93" s="6">
        <v>23</v>
      </c>
      <c r="B93" s="7">
        <v>363</v>
      </c>
      <c r="C93" s="8">
        <v>36</v>
      </c>
      <c r="D93" s="8" t="s">
        <v>327</v>
      </c>
      <c r="E93" s="10">
        <v>5771405.5999999996</v>
      </c>
      <c r="F93" s="10">
        <v>10065421.439999999</v>
      </c>
      <c r="G93" s="10">
        <v>22477702.760000002</v>
      </c>
      <c r="H93" s="11">
        <v>363001</v>
      </c>
      <c r="I93" s="10">
        <v>1228032</v>
      </c>
      <c r="J93" s="35">
        <v>1228032</v>
      </c>
      <c r="K93" s="10">
        <v>464000</v>
      </c>
    </row>
    <row r="94" spans="1:11" ht="45" x14ac:dyDescent="0.25">
      <c r="A94" s="6">
        <v>23</v>
      </c>
      <c r="B94" s="7">
        <v>366</v>
      </c>
      <c r="C94" s="8">
        <v>36</v>
      </c>
      <c r="D94" s="8" t="s">
        <v>327</v>
      </c>
      <c r="E94" s="10">
        <v>5771405.5999999996</v>
      </c>
      <c r="F94" s="10">
        <v>10065421.439999999</v>
      </c>
      <c r="G94" s="10">
        <v>22477702.760000002</v>
      </c>
      <c r="H94" s="11">
        <v>366001</v>
      </c>
      <c r="I94" s="10">
        <v>1092067.1499999999</v>
      </c>
      <c r="J94" s="10">
        <v>3454090.14</v>
      </c>
      <c r="K94" s="10">
        <v>4803981.1500000004</v>
      </c>
    </row>
    <row r="95" spans="1:11" ht="45" x14ac:dyDescent="0.25">
      <c r="A95" s="6">
        <v>23</v>
      </c>
      <c r="B95" s="7">
        <v>369</v>
      </c>
      <c r="C95" s="8">
        <v>36</v>
      </c>
      <c r="D95" s="8" t="s">
        <v>327</v>
      </c>
      <c r="E95" s="10">
        <v>5771405.5999999996</v>
      </c>
      <c r="F95" s="10">
        <v>10065421.439999999</v>
      </c>
      <c r="G95" s="10">
        <v>22477702.760000002</v>
      </c>
      <c r="H95" s="11">
        <v>369001</v>
      </c>
      <c r="I95" s="10">
        <v>0</v>
      </c>
      <c r="J95" s="10">
        <v>0</v>
      </c>
      <c r="K95" s="10">
        <v>0</v>
      </c>
    </row>
    <row r="96" spans="1:11" ht="45" x14ac:dyDescent="0.25">
      <c r="A96" s="6">
        <v>24</v>
      </c>
      <c r="B96" s="7">
        <v>361</v>
      </c>
      <c r="C96" s="8">
        <v>36</v>
      </c>
      <c r="D96" s="8" t="s">
        <v>327</v>
      </c>
      <c r="E96" s="10">
        <v>5771405.5999999996</v>
      </c>
      <c r="F96" s="10">
        <v>10065421.439999999</v>
      </c>
      <c r="G96" s="10">
        <v>22477702.760000002</v>
      </c>
      <c r="H96" s="11">
        <v>361001</v>
      </c>
      <c r="I96" s="10">
        <v>3451306.45</v>
      </c>
      <c r="J96" s="10">
        <v>5383299.2999999998</v>
      </c>
      <c r="K96" s="10">
        <v>17209721.609999999</v>
      </c>
    </row>
    <row r="97" spans="1:11" ht="45" x14ac:dyDescent="0.25">
      <c r="A97" s="6">
        <v>24</v>
      </c>
      <c r="B97" s="7">
        <v>363</v>
      </c>
      <c r="C97" s="8">
        <v>36</v>
      </c>
      <c r="D97" s="8" t="s">
        <v>327</v>
      </c>
      <c r="E97" s="10">
        <v>5771405.5999999996</v>
      </c>
      <c r="F97" s="10">
        <v>10065421.439999999</v>
      </c>
      <c r="G97" s="10">
        <v>22477702.760000002</v>
      </c>
      <c r="H97" s="11">
        <v>363001</v>
      </c>
      <c r="I97" s="10">
        <v>1228032</v>
      </c>
      <c r="J97" s="35">
        <v>1228032</v>
      </c>
      <c r="K97" s="10">
        <v>464000</v>
      </c>
    </row>
    <row r="98" spans="1:11" ht="45" x14ac:dyDescent="0.25">
      <c r="A98" s="6">
        <v>2</v>
      </c>
      <c r="B98" s="7">
        <v>366</v>
      </c>
      <c r="C98" s="8">
        <v>36</v>
      </c>
      <c r="D98" s="8" t="s">
        <v>327</v>
      </c>
      <c r="E98" s="10">
        <v>5771405.5999999996</v>
      </c>
      <c r="F98" s="10">
        <v>10065421.439999999</v>
      </c>
      <c r="G98" s="10">
        <v>22477702.760000002</v>
      </c>
      <c r="H98" s="11">
        <v>366001</v>
      </c>
      <c r="I98" s="10">
        <v>1092067.1499999999</v>
      </c>
      <c r="J98" s="10">
        <v>3454090.14</v>
      </c>
      <c r="K98" s="10">
        <v>4803981.1500000004</v>
      </c>
    </row>
    <row r="99" spans="1:11" ht="45" x14ac:dyDescent="0.25">
      <c r="A99" s="6">
        <v>24</v>
      </c>
      <c r="B99" s="7">
        <v>369</v>
      </c>
      <c r="C99" s="8">
        <v>36</v>
      </c>
      <c r="D99" s="8" t="s">
        <v>327</v>
      </c>
      <c r="E99" s="10">
        <v>5771405.5999999996</v>
      </c>
      <c r="F99" s="10">
        <v>10065421.439999999</v>
      </c>
      <c r="G99" s="10">
        <v>22477702.760000002</v>
      </c>
      <c r="H99" s="11">
        <v>369001</v>
      </c>
      <c r="I99" s="10">
        <v>0</v>
      </c>
      <c r="J99" s="10">
        <v>0</v>
      </c>
      <c r="K99" s="10">
        <v>0</v>
      </c>
    </row>
    <row r="100" spans="1:11" ht="45" x14ac:dyDescent="0.25">
      <c r="A100" s="6">
        <v>25</v>
      </c>
      <c r="B100" s="7">
        <v>361</v>
      </c>
      <c r="C100" s="8">
        <v>36</v>
      </c>
      <c r="D100" s="8" t="s">
        <v>327</v>
      </c>
      <c r="E100" s="10">
        <v>5771405.5999999996</v>
      </c>
      <c r="F100" s="10">
        <v>10065421.439999999</v>
      </c>
      <c r="G100" s="10">
        <v>22477702.760000002</v>
      </c>
      <c r="H100" s="11">
        <v>361001</v>
      </c>
      <c r="I100" s="10">
        <v>3451306.45</v>
      </c>
      <c r="J100" s="10">
        <v>5383299.2999999998</v>
      </c>
      <c r="K100" s="10">
        <v>17209721.609999999</v>
      </c>
    </row>
    <row r="101" spans="1:11" ht="45" x14ac:dyDescent="0.25">
      <c r="A101" s="6">
        <v>25</v>
      </c>
      <c r="B101" s="7">
        <v>363</v>
      </c>
      <c r="C101" s="8">
        <v>36</v>
      </c>
      <c r="D101" s="8" t="s">
        <v>327</v>
      </c>
      <c r="E101" s="10">
        <v>5771405.5999999996</v>
      </c>
      <c r="F101" s="10">
        <v>10065421.439999999</v>
      </c>
      <c r="G101" s="10">
        <v>22477702.760000002</v>
      </c>
      <c r="H101" s="11">
        <v>363001</v>
      </c>
      <c r="I101" s="10">
        <v>1228032</v>
      </c>
      <c r="J101" s="35">
        <v>1228032</v>
      </c>
      <c r="K101" s="10">
        <v>464000</v>
      </c>
    </row>
    <row r="102" spans="1:11" ht="45" x14ac:dyDescent="0.25">
      <c r="A102" s="6">
        <v>25</v>
      </c>
      <c r="B102" s="7">
        <v>366</v>
      </c>
      <c r="C102" s="8">
        <v>36</v>
      </c>
      <c r="D102" s="8" t="s">
        <v>327</v>
      </c>
      <c r="E102" s="10">
        <v>5771405.5999999996</v>
      </c>
      <c r="F102" s="10">
        <v>10065421.439999999</v>
      </c>
      <c r="G102" s="10">
        <v>22477702.760000002</v>
      </c>
      <c r="H102" s="11">
        <v>366001</v>
      </c>
      <c r="I102" s="10">
        <v>1092067.1499999999</v>
      </c>
      <c r="J102" s="10">
        <v>3454090.14</v>
      </c>
      <c r="K102" s="10">
        <v>4803981.1500000004</v>
      </c>
    </row>
    <row r="103" spans="1:11" ht="45" x14ac:dyDescent="0.25">
      <c r="A103" s="6">
        <v>25</v>
      </c>
      <c r="B103" s="7">
        <v>369</v>
      </c>
      <c r="C103" s="8">
        <v>36</v>
      </c>
      <c r="D103" s="8" t="s">
        <v>327</v>
      </c>
      <c r="E103" s="10">
        <v>5771405.5999999996</v>
      </c>
      <c r="F103" s="10">
        <v>10065421.439999999</v>
      </c>
      <c r="G103" s="10">
        <v>22477702.760000002</v>
      </c>
      <c r="H103" s="11">
        <v>369001</v>
      </c>
      <c r="I103" s="10">
        <v>0</v>
      </c>
      <c r="J103" s="10">
        <v>0</v>
      </c>
      <c r="K103" s="10">
        <v>0</v>
      </c>
    </row>
    <row r="104" spans="1:11" ht="45" x14ac:dyDescent="0.25">
      <c r="A104" s="6">
        <v>26</v>
      </c>
      <c r="B104" s="7">
        <v>361</v>
      </c>
      <c r="C104" s="8">
        <v>36</v>
      </c>
      <c r="D104" s="8" t="s">
        <v>327</v>
      </c>
      <c r="E104" s="10">
        <v>5771405.5999999996</v>
      </c>
      <c r="F104" s="10">
        <v>10065421.439999999</v>
      </c>
      <c r="G104" s="10">
        <v>22477702.760000002</v>
      </c>
      <c r="H104" s="11">
        <v>361001</v>
      </c>
      <c r="I104" s="10">
        <v>3451306.45</v>
      </c>
      <c r="J104" s="10">
        <v>5383299.2999999998</v>
      </c>
      <c r="K104" s="10">
        <v>17209721.609999999</v>
      </c>
    </row>
    <row r="105" spans="1:11" ht="45" x14ac:dyDescent="0.25">
      <c r="A105" s="6">
        <v>26</v>
      </c>
      <c r="B105" s="7">
        <v>363</v>
      </c>
      <c r="C105" s="8">
        <v>36</v>
      </c>
      <c r="D105" s="8" t="s">
        <v>327</v>
      </c>
      <c r="E105" s="10">
        <v>5771405.5999999996</v>
      </c>
      <c r="F105" s="10">
        <v>10065421.439999999</v>
      </c>
      <c r="G105" s="10">
        <v>22477702.760000002</v>
      </c>
      <c r="H105" s="11">
        <v>363001</v>
      </c>
      <c r="I105" s="10">
        <v>1228032</v>
      </c>
      <c r="J105" s="35">
        <v>1228032</v>
      </c>
      <c r="K105" s="10">
        <v>464000</v>
      </c>
    </row>
    <row r="106" spans="1:11" ht="45" x14ac:dyDescent="0.25">
      <c r="A106" s="9">
        <v>26</v>
      </c>
      <c r="B106" s="7">
        <v>366</v>
      </c>
      <c r="C106" s="8">
        <v>36</v>
      </c>
      <c r="D106" s="8" t="s">
        <v>327</v>
      </c>
      <c r="E106" s="10">
        <v>5771405.5999999996</v>
      </c>
      <c r="F106" s="10">
        <v>10065421.439999999</v>
      </c>
      <c r="G106" s="10">
        <v>22477702.760000002</v>
      </c>
      <c r="H106" s="11">
        <v>366001</v>
      </c>
      <c r="I106" s="10">
        <v>1092067.1499999999</v>
      </c>
      <c r="J106" s="10">
        <v>3454090.14</v>
      </c>
      <c r="K106" s="10">
        <v>4803981.1500000004</v>
      </c>
    </row>
    <row r="107" spans="1:11" ht="45" x14ac:dyDescent="0.25">
      <c r="A107" s="9">
        <v>26</v>
      </c>
      <c r="B107" s="7">
        <v>369</v>
      </c>
      <c r="C107" s="8">
        <v>36</v>
      </c>
      <c r="D107" s="8" t="s">
        <v>327</v>
      </c>
      <c r="E107" s="10">
        <v>5771405.5999999996</v>
      </c>
      <c r="F107" s="10">
        <v>10065421.439999999</v>
      </c>
      <c r="G107" s="10">
        <v>22477702.760000002</v>
      </c>
      <c r="H107" s="11">
        <v>369001</v>
      </c>
      <c r="I107" s="10">
        <v>0</v>
      </c>
      <c r="J107" s="10">
        <v>0</v>
      </c>
      <c r="K107" s="10">
        <v>0</v>
      </c>
    </row>
    <row r="108" spans="1:11" ht="45" x14ac:dyDescent="0.25">
      <c r="A108" s="9">
        <v>27</v>
      </c>
      <c r="B108" s="7">
        <v>361</v>
      </c>
      <c r="C108" s="8">
        <v>36</v>
      </c>
      <c r="D108" s="8" t="s">
        <v>327</v>
      </c>
      <c r="E108" s="10">
        <v>5771405.5999999996</v>
      </c>
      <c r="F108" s="10">
        <v>10065421.439999999</v>
      </c>
      <c r="G108" s="10">
        <v>22477702.760000002</v>
      </c>
      <c r="H108" s="11">
        <v>361001</v>
      </c>
      <c r="I108" s="10">
        <v>3451306.45</v>
      </c>
      <c r="J108" s="10">
        <v>5383299.2999999998</v>
      </c>
      <c r="K108" s="10">
        <v>17209721.609999999</v>
      </c>
    </row>
    <row r="109" spans="1:11" ht="45" x14ac:dyDescent="0.25">
      <c r="A109" s="9">
        <v>27</v>
      </c>
      <c r="B109" s="7">
        <v>363</v>
      </c>
      <c r="C109" s="8">
        <v>36</v>
      </c>
      <c r="D109" s="8" t="s">
        <v>327</v>
      </c>
      <c r="E109" s="10">
        <v>5771405.5999999996</v>
      </c>
      <c r="F109" s="10">
        <v>10065421.439999999</v>
      </c>
      <c r="G109" s="10">
        <v>22477702.760000002</v>
      </c>
      <c r="H109" s="11">
        <v>363001</v>
      </c>
      <c r="I109" s="10">
        <v>1228032</v>
      </c>
      <c r="J109" s="35">
        <v>1228032</v>
      </c>
      <c r="K109" s="10">
        <v>464000</v>
      </c>
    </row>
    <row r="110" spans="1:11" ht="45" x14ac:dyDescent="0.25">
      <c r="A110" s="9">
        <v>27</v>
      </c>
      <c r="B110" s="7">
        <v>366</v>
      </c>
      <c r="C110" s="8">
        <v>36</v>
      </c>
      <c r="D110" s="8" t="s">
        <v>327</v>
      </c>
      <c r="E110" s="10">
        <v>5771405.5999999996</v>
      </c>
      <c r="F110" s="10">
        <v>10065421.439999999</v>
      </c>
      <c r="G110" s="10">
        <v>22477702.760000002</v>
      </c>
      <c r="H110" s="11">
        <v>366001</v>
      </c>
      <c r="I110" s="10">
        <v>1092067.1499999999</v>
      </c>
      <c r="J110" s="10">
        <v>3454090.14</v>
      </c>
      <c r="K110" s="10">
        <v>4803981.1500000004</v>
      </c>
    </row>
    <row r="111" spans="1:11" ht="45" x14ac:dyDescent="0.25">
      <c r="A111" s="9">
        <v>27</v>
      </c>
      <c r="B111" s="7">
        <v>369</v>
      </c>
      <c r="C111" s="8">
        <v>36</v>
      </c>
      <c r="D111" s="8" t="s">
        <v>327</v>
      </c>
      <c r="E111" s="10">
        <v>5771405.5999999996</v>
      </c>
      <c r="F111" s="10">
        <v>10065421.439999999</v>
      </c>
      <c r="G111" s="10">
        <v>22477702.760000002</v>
      </c>
      <c r="H111" s="11">
        <v>369001</v>
      </c>
      <c r="I111" s="10">
        <v>0</v>
      </c>
      <c r="J111" s="10">
        <v>0</v>
      </c>
      <c r="K111" s="10">
        <v>0</v>
      </c>
    </row>
    <row r="112" spans="1:11" ht="45" x14ac:dyDescent="0.25">
      <c r="A112" s="9">
        <v>28</v>
      </c>
      <c r="B112" s="7">
        <v>361</v>
      </c>
      <c r="C112" s="8">
        <v>36</v>
      </c>
      <c r="D112" s="8" t="s">
        <v>327</v>
      </c>
      <c r="E112" s="10">
        <v>5771405.5999999996</v>
      </c>
      <c r="F112" s="10">
        <v>10065421.439999999</v>
      </c>
      <c r="G112" s="10">
        <v>22477702.760000002</v>
      </c>
      <c r="H112" s="11">
        <v>361001</v>
      </c>
      <c r="I112" s="10">
        <v>3451306.45</v>
      </c>
      <c r="J112" s="10">
        <v>5383299.2999999998</v>
      </c>
      <c r="K112" s="10">
        <v>17209721.609999999</v>
      </c>
    </row>
    <row r="113" spans="1:11" ht="45" x14ac:dyDescent="0.25">
      <c r="A113" s="9">
        <v>28</v>
      </c>
      <c r="B113" s="7">
        <v>363</v>
      </c>
      <c r="C113" s="8">
        <v>36</v>
      </c>
      <c r="D113" s="8" t="s">
        <v>327</v>
      </c>
      <c r="E113" s="10">
        <v>5771405.5999999996</v>
      </c>
      <c r="F113" s="10">
        <v>10065421.439999999</v>
      </c>
      <c r="G113" s="10">
        <v>22477702.760000002</v>
      </c>
      <c r="H113" s="11">
        <v>363001</v>
      </c>
      <c r="I113" s="10">
        <v>1228032</v>
      </c>
      <c r="J113" s="35">
        <v>1228032</v>
      </c>
      <c r="K113" s="10">
        <v>464000</v>
      </c>
    </row>
    <row r="114" spans="1:11" ht="45" x14ac:dyDescent="0.25">
      <c r="A114" s="9">
        <v>28</v>
      </c>
      <c r="B114" s="7">
        <v>366</v>
      </c>
      <c r="C114" s="8">
        <v>36</v>
      </c>
      <c r="D114" s="8" t="s">
        <v>327</v>
      </c>
      <c r="E114" s="10">
        <v>5771405.5999999996</v>
      </c>
      <c r="F114" s="10">
        <v>10065421.439999999</v>
      </c>
      <c r="G114" s="10">
        <v>22477702.760000002</v>
      </c>
      <c r="H114" s="11">
        <v>366001</v>
      </c>
      <c r="I114" s="10">
        <v>1092067.1499999999</v>
      </c>
      <c r="J114" s="10">
        <v>3454090.14</v>
      </c>
      <c r="K114" s="10">
        <v>4803981.1500000004</v>
      </c>
    </row>
    <row r="115" spans="1:11" ht="45" x14ac:dyDescent="0.25">
      <c r="A115" s="9">
        <v>28</v>
      </c>
      <c r="B115" s="7">
        <v>369</v>
      </c>
      <c r="C115" s="8">
        <v>36</v>
      </c>
      <c r="D115" s="8" t="s">
        <v>327</v>
      </c>
      <c r="E115" s="10">
        <v>5771405.5999999996</v>
      </c>
      <c r="F115" s="10">
        <v>10065421.439999999</v>
      </c>
      <c r="G115" s="10">
        <v>22477702.760000002</v>
      </c>
      <c r="H115" s="11">
        <v>369001</v>
      </c>
      <c r="I115" s="10">
        <v>0</v>
      </c>
      <c r="J115" s="10">
        <v>0</v>
      </c>
      <c r="K115" s="10">
        <v>0</v>
      </c>
    </row>
    <row r="116" spans="1:11" ht="45" x14ac:dyDescent="0.25">
      <c r="A116" s="9">
        <v>29</v>
      </c>
      <c r="B116" s="7">
        <v>361</v>
      </c>
      <c r="C116" s="8">
        <v>36</v>
      </c>
      <c r="D116" s="8" t="s">
        <v>327</v>
      </c>
      <c r="E116" s="10">
        <v>5771405.5999999996</v>
      </c>
      <c r="F116" s="10">
        <v>10065421.439999999</v>
      </c>
      <c r="G116" s="10">
        <v>22477702.760000002</v>
      </c>
      <c r="H116" s="11">
        <v>361001</v>
      </c>
      <c r="I116" s="10">
        <v>3451306.45</v>
      </c>
      <c r="J116" s="10">
        <v>5383299.2999999998</v>
      </c>
      <c r="K116" s="10">
        <v>17209721.609999999</v>
      </c>
    </row>
    <row r="117" spans="1:11" ht="45" x14ac:dyDescent="0.25">
      <c r="A117" s="9">
        <v>29</v>
      </c>
      <c r="B117" s="7">
        <v>363</v>
      </c>
      <c r="C117" s="8">
        <v>36</v>
      </c>
      <c r="D117" s="8" t="s">
        <v>327</v>
      </c>
      <c r="E117" s="10">
        <v>5771405.5999999996</v>
      </c>
      <c r="F117" s="10">
        <v>10065421.439999999</v>
      </c>
      <c r="G117" s="10">
        <v>22477702.760000002</v>
      </c>
      <c r="H117" s="11">
        <v>363001</v>
      </c>
      <c r="I117" s="10">
        <v>1228032</v>
      </c>
      <c r="J117" s="35">
        <v>1228032</v>
      </c>
      <c r="K117" s="10">
        <v>464000</v>
      </c>
    </row>
    <row r="118" spans="1:11" ht="45" x14ac:dyDescent="0.25">
      <c r="A118" s="9">
        <v>29</v>
      </c>
      <c r="B118" s="7">
        <v>366</v>
      </c>
      <c r="C118" s="8">
        <v>36</v>
      </c>
      <c r="D118" s="8" t="s">
        <v>327</v>
      </c>
      <c r="E118" s="10">
        <v>5771405.5999999996</v>
      </c>
      <c r="F118" s="10">
        <v>10065421.439999999</v>
      </c>
      <c r="G118" s="10">
        <v>22477702.760000002</v>
      </c>
      <c r="H118" s="11">
        <v>366001</v>
      </c>
      <c r="I118" s="10">
        <v>1092067.1499999999</v>
      </c>
      <c r="J118" s="10">
        <v>3454090.14</v>
      </c>
      <c r="K118" s="10">
        <v>4803981.1500000004</v>
      </c>
    </row>
    <row r="119" spans="1:11" ht="45" x14ac:dyDescent="0.25">
      <c r="A119" s="9">
        <v>29</v>
      </c>
      <c r="B119" s="7">
        <v>369</v>
      </c>
      <c r="C119" s="8">
        <v>36</v>
      </c>
      <c r="D119" s="8" t="s">
        <v>327</v>
      </c>
      <c r="E119" s="10">
        <v>5771405.5999999996</v>
      </c>
      <c r="F119" s="10">
        <v>10065421.439999999</v>
      </c>
      <c r="G119" s="10">
        <v>22477702.760000002</v>
      </c>
      <c r="H119" s="11">
        <v>369001</v>
      </c>
      <c r="I119" s="10">
        <v>0</v>
      </c>
      <c r="J119" s="10">
        <v>0</v>
      </c>
      <c r="K119" s="10">
        <v>0</v>
      </c>
    </row>
    <row r="120" spans="1:11" ht="45" x14ac:dyDescent="0.25">
      <c r="A120" s="9">
        <v>30</v>
      </c>
      <c r="B120" s="7">
        <v>361</v>
      </c>
      <c r="C120" s="8">
        <v>36</v>
      </c>
      <c r="D120" s="8" t="s">
        <v>327</v>
      </c>
      <c r="E120" s="10">
        <v>5771405.5999999996</v>
      </c>
      <c r="F120" s="10">
        <v>10065421.439999999</v>
      </c>
      <c r="G120" s="10">
        <v>22477702.760000002</v>
      </c>
      <c r="H120" s="11">
        <v>361001</v>
      </c>
      <c r="I120" s="10">
        <v>3451306.45</v>
      </c>
      <c r="J120" s="10">
        <v>5383299.2999999998</v>
      </c>
      <c r="K120" s="10">
        <v>17209721.609999999</v>
      </c>
    </row>
    <row r="121" spans="1:11" ht="45" x14ac:dyDescent="0.25">
      <c r="A121" s="9">
        <v>30</v>
      </c>
      <c r="B121" s="7">
        <v>363</v>
      </c>
      <c r="C121" s="8">
        <v>36</v>
      </c>
      <c r="D121" s="8" t="s">
        <v>327</v>
      </c>
      <c r="E121" s="10">
        <v>5771405.5999999996</v>
      </c>
      <c r="F121" s="10">
        <v>10065421.439999999</v>
      </c>
      <c r="G121" s="10">
        <v>22477702.760000002</v>
      </c>
      <c r="H121" s="11">
        <v>363001</v>
      </c>
      <c r="I121" s="10">
        <v>1228032</v>
      </c>
      <c r="J121" s="35">
        <v>1228032</v>
      </c>
      <c r="K121" s="10">
        <v>464000</v>
      </c>
    </row>
    <row r="122" spans="1:11" ht="45" x14ac:dyDescent="0.25">
      <c r="A122" s="9">
        <v>30</v>
      </c>
      <c r="B122" s="7">
        <v>366</v>
      </c>
      <c r="C122" s="8">
        <v>36</v>
      </c>
      <c r="D122" s="8" t="s">
        <v>327</v>
      </c>
      <c r="E122" s="10">
        <v>5771405.5999999996</v>
      </c>
      <c r="F122" s="10">
        <v>10065421.439999999</v>
      </c>
      <c r="G122" s="10">
        <v>22477702.760000002</v>
      </c>
      <c r="H122" s="11">
        <v>366001</v>
      </c>
      <c r="I122" s="10">
        <v>1092067.1499999999</v>
      </c>
      <c r="J122" s="10">
        <v>3454090.14</v>
      </c>
      <c r="K122" s="10">
        <v>4803981.1500000004</v>
      </c>
    </row>
    <row r="123" spans="1:11" ht="45" x14ac:dyDescent="0.25">
      <c r="A123" s="9">
        <v>30</v>
      </c>
      <c r="B123" s="7">
        <v>369</v>
      </c>
      <c r="C123" s="8">
        <v>36</v>
      </c>
      <c r="D123" s="8" t="s">
        <v>327</v>
      </c>
      <c r="E123" s="10">
        <v>5771405.5999999996</v>
      </c>
      <c r="F123" s="10">
        <v>10065421.439999999</v>
      </c>
      <c r="G123" s="10">
        <v>22477702.760000002</v>
      </c>
      <c r="H123" s="11">
        <v>369001</v>
      </c>
      <c r="I123" s="10">
        <v>0</v>
      </c>
      <c r="J123" s="10">
        <v>0</v>
      </c>
      <c r="K123" s="10">
        <v>0</v>
      </c>
    </row>
    <row r="124" spans="1:11" ht="45" x14ac:dyDescent="0.25">
      <c r="A124" s="9">
        <v>31</v>
      </c>
      <c r="B124" s="7">
        <v>361</v>
      </c>
      <c r="C124" s="8">
        <v>36</v>
      </c>
      <c r="D124" s="8" t="s">
        <v>327</v>
      </c>
      <c r="E124" s="10">
        <v>5771405.5999999996</v>
      </c>
      <c r="F124" s="10">
        <v>10065421.439999999</v>
      </c>
      <c r="G124" s="10">
        <v>22477702.760000002</v>
      </c>
      <c r="H124" s="11">
        <v>361001</v>
      </c>
      <c r="I124" s="10">
        <v>3451306.45</v>
      </c>
      <c r="J124" s="10">
        <v>5383299.2999999998</v>
      </c>
      <c r="K124" s="10">
        <v>17209721.609999999</v>
      </c>
    </row>
    <row r="125" spans="1:11" ht="45" x14ac:dyDescent="0.25">
      <c r="A125" s="9">
        <v>31</v>
      </c>
      <c r="B125" s="7">
        <v>363</v>
      </c>
      <c r="C125" s="8">
        <v>36</v>
      </c>
      <c r="D125" s="8" t="s">
        <v>327</v>
      </c>
      <c r="E125" s="10">
        <v>5771405.5999999996</v>
      </c>
      <c r="F125" s="10">
        <v>10065421.439999999</v>
      </c>
      <c r="G125" s="10">
        <v>22477702.760000002</v>
      </c>
      <c r="H125" s="11">
        <v>363001</v>
      </c>
      <c r="I125" s="10">
        <v>1228032</v>
      </c>
      <c r="J125" s="35">
        <v>1228032</v>
      </c>
      <c r="K125" s="10">
        <v>464000</v>
      </c>
    </row>
    <row r="126" spans="1:11" ht="45" x14ac:dyDescent="0.25">
      <c r="A126" s="9">
        <v>31</v>
      </c>
      <c r="B126" s="7">
        <v>366</v>
      </c>
      <c r="C126" s="8">
        <v>36</v>
      </c>
      <c r="D126" s="8" t="s">
        <v>327</v>
      </c>
      <c r="E126" s="10">
        <v>5771405.5999999996</v>
      </c>
      <c r="F126" s="10">
        <v>10065421.439999999</v>
      </c>
      <c r="G126" s="10">
        <v>22477702.760000002</v>
      </c>
      <c r="H126" s="11">
        <v>366001</v>
      </c>
      <c r="I126" s="10">
        <v>1092067.1499999999</v>
      </c>
      <c r="J126" s="10">
        <v>3454090.14</v>
      </c>
      <c r="K126" s="10">
        <v>4803981.1500000004</v>
      </c>
    </row>
    <row r="127" spans="1:11" ht="45" x14ac:dyDescent="0.25">
      <c r="A127" s="9">
        <v>31</v>
      </c>
      <c r="B127" s="7">
        <v>369</v>
      </c>
      <c r="C127" s="8">
        <v>36</v>
      </c>
      <c r="D127" s="8" t="s">
        <v>327</v>
      </c>
      <c r="E127" s="10">
        <v>5771405.5999999996</v>
      </c>
      <c r="F127" s="10">
        <v>10065421.439999999</v>
      </c>
      <c r="G127" s="10">
        <v>22477702.760000002</v>
      </c>
      <c r="H127" s="11">
        <v>369001</v>
      </c>
      <c r="I127" s="10">
        <v>0</v>
      </c>
      <c r="J127" s="10">
        <v>0</v>
      </c>
      <c r="K127" s="10">
        <v>0</v>
      </c>
    </row>
    <row r="128" spans="1:11" ht="45" x14ac:dyDescent="0.25">
      <c r="A128" s="9">
        <v>32</v>
      </c>
      <c r="B128" s="7">
        <v>361</v>
      </c>
      <c r="C128" s="8">
        <v>36</v>
      </c>
      <c r="D128" s="8" t="s">
        <v>327</v>
      </c>
      <c r="E128" s="10">
        <v>5771405.5999999996</v>
      </c>
      <c r="F128" s="10">
        <v>10065421.439999999</v>
      </c>
      <c r="G128" s="10">
        <v>22477702.760000002</v>
      </c>
      <c r="H128" s="11">
        <v>361001</v>
      </c>
      <c r="I128" s="10">
        <v>3451306.45</v>
      </c>
      <c r="J128" s="10">
        <v>5383299.2999999998</v>
      </c>
      <c r="K128" s="10">
        <v>17209721.609999999</v>
      </c>
    </row>
    <row r="129" spans="1:11" ht="45" x14ac:dyDescent="0.25">
      <c r="A129" s="9">
        <v>32</v>
      </c>
      <c r="B129" s="7">
        <v>363</v>
      </c>
      <c r="C129" s="8">
        <v>36</v>
      </c>
      <c r="D129" s="8" t="s">
        <v>327</v>
      </c>
      <c r="E129" s="10">
        <v>5771405.5999999996</v>
      </c>
      <c r="F129" s="10">
        <v>10065421.439999999</v>
      </c>
      <c r="G129" s="10">
        <v>22477702.760000002</v>
      </c>
      <c r="H129" s="11">
        <v>363001</v>
      </c>
      <c r="I129" s="10">
        <v>1228032</v>
      </c>
      <c r="J129" s="35">
        <v>1228032</v>
      </c>
      <c r="K129" s="10">
        <v>464000</v>
      </c>
    </row>
    <row r="130" spans="1:11" ht="45" x14ac:dyDescent="0.25">
      <c r="A130" s="9">
        <v>32</v>
      </c>
      <c r="B130" s="7">
        <v>366</v>
      </c>
      <c r="C130" s="8">
        <v>36</v>
      </c>
      <c r="D130" s="8" t="s">
        <v>327</v>
      </c>
      <c r="E130" s="10">
        <v>5771405.5999999996</v>
      </c>
      <c r="F130" s="10">
        <v>10065421.439999999</v>
      </c>
      <c r="G130" s="10">
        <v>22477702.760000002</v>
      </c>
      <c r="H130" s="11">
        <v>366001</v>
      </c>
      <c r="I130" s="10">
        <v>1092067.1499999999</v>
      </c>
      <c r="J130" s="10">
        <v>3454090.14</v>
      </c>
      <c r="K130" s="10">
        <v>4803981.1500000004</v>
      </c>
    </row>
    <row r="131" spans="1:11" ht="45" x14ac:dyDescent="0.25">
      <c r="A131" s="9">
        <v>32</v>
      </c>
      <c r="B131" s="7">
        <v>369</v>
      </c>
      <c r="C131" s="8">
        <v>36</v>
      </c>
      <c r="D131" s="8" t="s">
        <v>327</v>
      </c>
      <c r="E131" s="10">
        <v>5771405.5999999996</v>
      </c>
      <c r="F131" s="10">
        <v>10065421.439999999</v>
      </c>
      <c r="G131" s="10">
        <v>22477702.760000002</v>
      </c>
      <c r="H131" s="11">
        <v>369001</v>
      </c>
      <c r="I131" s="10">
        <v>0</v>
      </c>
      <c r="J131" s="10">
        <v>0</v>
      </c>
      <c r="K131" s="10">
        <v>0</v>
      </c>
    </row>
    <row r="132" spans="1:11" ht="45" x14ac:dyDescent="0.25">
      <c r="A132" s="9">
        <v>33</v>
      </c>
      <c r="B132" s="7">
        <v>361</v>
      </c>
      <c r="C132" s="8">
        <v>36</v>
      </c>
      <c r="D132" s="8" t="s">
        <v>327</v>
      </c>
      <c r="E132" s="10">
        <v>5771405.5999999996</v>
      </c>
      <c r="F132" s="10">
        <v>10065421.439999999</v>
      </c>
      <c r="G132" s="10">
        <v>22477702.760000002</v>
      </c>
      <c r="H132" s="11">
        <v>361001</v>
      </c>
      <c r="I132" s="10">
        <v>3451306.45</v>
      </c>
      <c r="J132" s="10">
        <v>5383299.2999999998</v>
      </c>
      <c r="K132" s="10">
        <v>17209721.609999999</v>
      </c>
    </row>
    <row r="133" spans="1:11" ht="45" x14ac:dyDescent="0.25">
      <c r="A133" s="9">
        <v>33</v>
      </c>
      <c r="B133" s="7">
        <v>363</v>
      </c>
      <c r="C133" s="8">
        <v>36</v>
      </c>
      <c r="D133" s="8" t="s">
        <v>327</v>
      </c>
      <c r="E133" s="10">
        <v>5771405.5999999996</v>
      </c>
      <c r="F133" s="10">
        <v>10065421.439999999</v>
      </c>
      <c r="G133" s="10">
        <v>22477702.760000002</v>
      </c>
      <c r="H133" s="11">
        <v>363001</v>
      </c>
      <c r="I133" s="10">
        <v>1228032</v>
      </c>
      <c r="J133" s="35">
        <v>1228032</v>
      </c>
      <c r="K133" s="10">
        <v>464000</v>
      </c>
    </row>
    <row r="134" spans="1:11" ht="45" x14ac:dyDescent="0.25">
      <c r="A134" s="9">
        <v>33</v>
      </c>
      <c r="B134" s="7">
        <v>366</v>
      </c>
      <c r="C134" s="8">
        <v>36</v>
      </c>
      <c r="D134" s="8" t="s">
        <v>327</v>
      </c>
      <c r="E134" s="10">
        <v>5771405.5999999996</v>
      </c>
      <c r="F134" s="10">
        <v>10065421.439999999</v>
      </c>
      <c r="G134" s="10">
        <v>22477702.760000002</v>
      </c>
      <c r="H134" s="11">
        <v>366001</v>
      </c>
      <c r="I134" s="10">
        <v>1092067.1499999999</v>
      </c>
      <c r="J134" s="10">
        <v>3454090.14</v>
      </c>
      <c r="K134" s="10">
        <v>4803981.1500000004</v>
      </c>
    </row>
    <row r="135" spans="1:11" ht="45" x14ac:dyDescent="0.25">
      <c r="A135" s="9">
        <v>33</v>
      </c>
      <c r="B135" s="7">
        <v>369</v>
      </c>
      <c r="C135" s="8">
        <v>36</v>
      </c>
      <c r="D135" s="8" t="s">
        <v>327</v>
      </c>
      <c r="E135" s="10">
        <v>5771405.5999999996</v>
      </c>
      <c r="F135" s="10">
        <v>10065421.439999999</v>
      </c>
      <c r="G135" s="10">
        <v>22477702.760000002</v>
      </c>
      <c r="H135" s="11">
        <v>369001</v>
      </c>
      <c r="I135" s="10">
        <v>0</v>
      </c>
      <c r="J135" s="10">
        <v>0</v>
      </c>
      <c r="K135" s="10">
        <v>0</v>
      </c>
    </row>
    <row r="136" spans="1:11" ht="45" x14ac:dyDescent="0.25">
      <c r="A136" s="9">
        <v>34</v>
      </c>
      <c r="B136" s="7">
        <v>361</v>
      </c>
      <c r="C136" s="8">
        <v>36</v>
      </c>
      <c r="D136" s="8" t="s">
        <v>327</v>
      </c>
      <c r="E136" s="10">
        <v>5771405.5999999996</v>
      </c>
      <c r="F136" s="10">
        <v>10065421.439999999</v>
      </c>
      <c r="G136" s="10">
        <v>22477702.760000002</v>
      </c>
      <c r="H136" s="11">
        <v>361001</v>
      </c>
      <c r="I136" s="10">
        <v>3451306.45</v>
      </c>
      <c r="J136" s="10">
        <v>5383299.2999999998</v>
      </c>
      <c r="K136" s="10">
        <v>17209721.609999999</v>
      </c>
    </row>
    <row r="137" spans="1:11" ht="45" x14ac:dyDescent="0.25">
      <c r="A137" s="9">
        <v>34</v>
      </c>
      <c r="B137" s="7">
        <v>363</v>
      </c>
      <c r="C137" s="8">
        <v>36</v>
      </c>
      <c r="D137" s="8" t="s">
        <v>327</v>
      </c>
      <c r="E137" s="10">
        <v>5771405.5999999996</v>
      </c>
      <c r="F137" s="10">
        <v>10065421.439999999</v>
      </c>
      <c r="G137" s="10">
        <v>22477702.760000002</v>
      </c>
      <c r="H137" s="11">
        <v>363001</v>
      </c>
      <c r="I137" s="10">
        <v>1228032</v>
      </c>
      <c r="J137" s="35">
        <v>1228032</v>
      </c>
      <c r="K137" s="10">
        <v>464000</v>
      </c>
    </row>
    <row r="138" spans="1:11" ht="45" x14ac:dyDescent="0.25">
      <c r="A138" s="9">
        <v>34</v>
      </c>
      <c r="B138" s="7">
        <v>366</v>
      </c>
      <c r="C138" s="8">
        <v>36</v>
      </c>
      <c r="D138" s="8" t="s">
        <v>327</v>
      </c>
      <c r="E138" s="10">
        <v>5771405.5999999996</v>
      </c>
      <c r="F138" s="10">
        <v>10065421.439999999</v>
      </c>
      <c r="G138" s="10">
        <v>22477702.760000002</v>
      </c>
      <c r="H138" s="11">
        <v>366001</v>
      </c>
      <c r="I138" s="10">
        <v>1092067.1499999999</v>
      </c>
      <c r="J138" s="10">
        <v>3454090.14</v>
      </c>
      <c r="K138" s="10">
        <v>4803981.1500000004</v>
      </c>
    </row>
    <row r="139" spans="1:11" ht="45" x14ac:dyDescent="0.25">
      <c r="A139" s="9">
        <v>34</v>
      </c>
      <c r="B139" s="7">
        <v>369</v>
      </c>
      <c r="C139" s="8">
        <v>36</v>
      </c>
      <c r="D139" s="8" t="s">
        <v>327</v>
      </c>
      <c r="E139" s="10">
        <v>5771405.5999999996</v>
      </c>
      <c r="F139" s="10">
        <v>10065421.439999999</v>
      </c>
      <c r="G139" s="10">
        <v>22477702.760000002</v>
      </c>
      <c r="H139" s="11">
        <v>369001</v>
      </c>
      <c r="I139" s="10">
        <v>0</v>
      </c>
      <c r="J139" s="10">
        <v>0</v>
      </c>
      <c r="K139" s="10">
        <v>0</v>
      </c>
    </row>
    <row r="140" spans="1:11" ht="45" x14ac:dyDescent="0.25">
      <c r="A140" s="9">
        <v>35</v>
      </c>
      <c r="B140" s="7">
        <v>361</v>
      </c>
      <c r="C140" s="8">
        <v>36</v>
      </c>
      <c r="D140" s="8" t="s">
        <v>327</v>
      </c>
      <c r="E140" s="10">
        <v>5771405.5999999996</v>
      </c>
      <c r="F140" s="10">
        <v>10065421.439999999</v>
      </c>
      <c r="G140" s="10">
        <v>22477702.760000002</v>
      </c>
      <c r="H140" s="11">
        <v>361001</v>
      </c>
      <c r="I140" s="10">
        <v>3451306.45</v>
      </c>
      <c r="J140" s="10">
        <v>5383299.2999999998</v>
      </c>
      <c r="K140" s="10">
        <v>17209721.609999999</v>
      </c>
    </row>
    <row r="141" spans="1:11" ht="45" x14ac:dyDescent="0.25">
      <c r="A141" s="9">
        <v>35</v>
      </c>
      <c r="B141" s="7">
        <v>363</v>
      </c>
      <c r="C141" s="8">
        <v>36</v>
      </c>
      <c r="D141" s="8" t="s">
        <v>327</v>
      </c>
      <c r="E141" s="10">
        <v>5771405.5999999996</v>
      </c>
      <c r="F141" s="10">
        <v>10065421.439999999</v>
      </c>
      <c r="G141" s="10">
        <v>22477702.760000002</v>
      </c>
      <c r="H141" s="11">
        <v>363001</v>
      </c>
      <c r="I141" s="10">
        <v>1228032</v>
      </c>
      <c r="J141" s="35">
        <v>1228032</v>
      </c>
      <c r="K141" s="10">
        <v>464000</v>
      </c>
    </row>
    <row r="142" spans="1:11" ht="45" x14ac:dyDescent="0.25">
      <c r="A142" s="9">
        <v>35</v>
      </c>
      <c r="B142" s="7">
        <v>366</v>
      </c>
      <c r="C142" s="8">
        <v>36</v>
      </c>
      <c r="D142" s="8" t="s">
        <v>327</v>
      </c>
      <c r="E142" s="10">
        <v>5771405.5999999996</v>
      </c>
      <c r="F142" s="10">
        <v>10065421.439999999</v>
      </c>
      <c r="G142" s="10">
        <v>22477702.760000002</v>
      </c>
      <c r="H142" s="11">
        <v>366001</v>
      </c>
      <c r="I142" s="10">
        <v>1092067.1499999999</v>
      </c>
      <c r="J142" s="10">
        <v>3454090.14</v>
      </c>
      <c r="K142" s="10">
        <v>4803981.1500000004</v>
      </c>
    </row>
    <row r="143" spans="1:11" ht="45" x14ac:dyDescent="0.25">
      <c r="A143" s="9">
        <v>35</v>
      </c>
      <c r="B143" s="7">
        <v>369</v>
      </c>
      <c r="C143" s="8">
        <v>36</v>
      </c>
      <c r="D143" s="8" t="s">
        <v>327</v>
      </c>
      <c r="E143" s="10">
        <v>5771405.5999999996</v>
      </c>
      <c r="F143" s="10">
        <v>10065421.439999999</v>
      </c>
      <c r="G143" s="10">
        <v>22477702.760000002</v>
      </c>
      <c r="H143" s="11">
        <v>369001</v>
      </c>
      <c r="I143" s="10">
        <v>0</v>
      </c>
      <c r="J143" s="10">
        <v>0</v>
      </c>
      <c r="K143" s="10">
        <v>0</v>
      </c>
    </row>
    <row r="144" spans="1:11" ht="45" x14ac:dyDescent="0.25">
      <c r="A144" s="9">
        <v>36</v>
      </c>
      <c r="B144" s="7">
        <v>361</v>
      </c>
      <c r="C144" s="8">
        <v>36</v>
      </c>
      <c r="D144" s="8" t="s">
        <v>327</v>
      </c>
      <c r="E144" s="10">
        <v>5771405.5999999996</v>
      </c>
      <c r="F144" s="10">
        <v>10065421.439999999</v>
      </c>
      <c r="G144" s="10">
        <v>22477702.760000002</v>
      </c>
      <c r="H144" s="11">
        <v>361001</v>
      </c>
      <c r="I144" s="10">
        <v>3451306.45</v>
      </c>
      <c r="J144" s="10">
        <v>5383299.2999999998</v>
      </c>
      <c r="K144" s="10">
        <v>17209721.609999999</v>
      </c>
    </row>
    <row r="145" spans="1:11" ht="45" x14ac:dyDescent="0.25">
      <c r="A145" s="9">
        <v>36</v>
      </c>
      <c r="B145" s="7">
        <v>363</v>
      </c>
      <c r="C145" s="8">
        <v>36</v>
      </c>
      <c r="D145" s="8" t="s">
        <v>327</v>
      </c>
      <c r="E145" s="10">
        <v>5771405.5999999996</v>
      </c>
      <c r="F145" s="10">
        <v>10065421.439999999</v>
      </c>
      <c r="G145" s="10">
        <v>22477702.760000002</v>
      </c>
      <c r="H145" s="11">
        <v>363001</v>
      </c>
      <c r="I145" s="10">
        <v>1228032</v>
      </c>
      <c r="J145" s="35">
        <v>1228032</v>
      </c>
      <c r="K145" s="10">
        <v>464000</v>
      </c>
    </row>
    <row r="146" spans="1:11" ht="45" x14ac:dyDescent="0.25">
      <c r="A146" s="9">
        <v>36</v>
      </c>
      <c r="B146" s="7">
        <v>366</v>
      </c>
      <c r="C146" s="8">
        <v>36</v>
      </c>
      <c r="D146" s="8" t="s">
        <v>327</v>
      </c>
      <c r="E146" s="10">
        <v>5771405.5999999996</v>
      </c>
      <c r="F146" s="10">
        <v>10065421.439999999</v>
      </c>
      <c r="G146" s="10">
        <v>22477702.760000002</v>
      </c>
      <c r="H146" s="11">
        <v>366001</v>
      </c>
      <c r="I146" s="10">
        <v>1092067.1499999999</v>
      </c>
      <c r="J146" s="10">
        <v>3454090.14</v>
      </c>
      <c r="K146" s="10">
        <v>4803981.1500000004</v>
      </c>
    </row>
    <row r="147" spans="1:11" ht="45" x14ac:dyDescent="0.25">
      <c r="A147" s="9">
        <v>36</v>
      </c>
      <c r="B147" s="7">
        <v>369</v>
      </c>
      <c r="C147" s="8">
        <v>36</v>
      </c>
      <c r="D147" s="8" t="s">
        <v>327</v>
      </c>
      <c r="E147" s="10">
        <v>5771405.5999999996</v>
      </c>
      <c r="F147" s="10">
        <v>10065421.439999999</v>
      </c>
      <c r="G147" s="10">
        <v>22477702.760000002</v>
      </c>
      <c r="H147" s="11">
        <v>369001</v>
      </c>
      <c r="I147" s="10">
        <v>0</v>
      </c>
      <c r="J147" s="10">
        <v>0</v>
      </c>
      <c r="K147" s="10">
        <v>0</v>
      </c>
    </row>
    <row r="148" spans="1:11" ht="45" x14ac:dyDescent="0.25">
      <c r="A148" s="9">
        <v>37</v>
      </c>
      <c r="B148" s="7">
        <v>361</v>
      </c>
      <c r="C148" s="8">
        <v>36</v>
      </c>
      <c r="D148" s="8" t="s">
        <v>327</v>
      </c>
      <c r="E148" s="10">
        <v>5771405.5999999996</v>
      </c>
      <c r="F148" s="10">
        <v>10065421.439999999</v>
      </c>
      <c r="G148" s="10">
        <v>22477702.760000002</v>
      </c>
      <c r="H148" s="11">
        <v>361001</v>
      </c>
      <c r="I148" s="10">
        <v>3451306.45</v>
      </c>
      <c r="J148" s="10">
        <v>5383299.2999999998</v>
      </c>
      <c r="K148" s="10">
        <v>17209721.609999999</v>
      </c>
    </row>
    <row r="149" spans="1:11" ht="45" x14ac:dyDescent="0.25">
      <c r="A149" s="9">
        <v>37</v>
      </c>
      <c r="B149" s="7">
        <v>363</v>
      </c>
      <c r="C149" s="8">
        <v>36</v>
      </c>
      <c r="D149" s="8" t="s">
        <v>327</v>
      </c>
      <c r="E149" s="10">
        <v>5771405.5999999996</v>
      </c>
      <c r="F149" s="10">
        <v>10065421.439999999</v>
      </c>
      <c r="G149" s="10">
        <v>22477702.760000002</v>
      </c>
      <c r="H149" s="11">
        <v>363001</v>
      </c>
      <c r="I149" s="10">
        <v>1228032</v>
      </c>
      <c r="J149" s="35">
        <v>1228032</v>
      </c>
      <c r="K149" s="10">
        <v>464000</v>
      </c>
    </row>
    <row r="150" spans="1:11" ht="45" x14ac:dyDescent="0.25">
      <c r="A150" s="9">
        <v>37</v>
      </c>
      <c r="B150" s="7">
        <v>366</v>
      </c>
      <c r="C150" s="8">
        <v>36</v>
      </c>
      <c r="D150" s="8" t="s">
        <v>327</v>
      </c>
      <c r="E150" s="10">
        <v>5771405.5999999996</v>
      </c>
      <c r="F150" s="10">
        <v>10065421.439999999</v>
      </c>
      <c r="G150" s="10">
        <v>22477702.760000002</v>
      </c>
      <c r="H150" s="11">
        <v>366001</v>
      </c>
      <c r="I150" s="10">
        <v>1092067.1499999999</v>
      </c>
      <c r="J150" s="10">
        <v>3454090.14</v>
      </c>
      <c r="K150" s="10">
        <v>4803981.1500000004</v>
      </c>
    </row>
    <row r="151" spans="1:11" ht="45" x14ac:dyDescent="0.25">
      <c r="A151" s="9">
        <v>37</v>
      </c>
      <c r="B151" s="7">
        <v>369</v>
      </c>
      <c r="C151" s="8">
        <v>36</v>
      </c>
      <c r="D151" s="8" t="s">
        <v>327</v>
      </c>
      <c r="E151" s="10">
        <v>5771405.5999999996</v>
      </c>
      <c r="F151" s="10">
        <v>10065421.439999999</v>
      </c>
      <c r="G151" s="10">
        <v>22477702.760000002</v>
      </c>
      <c r="H151" s="11">
        <v>369001</v>
      </c>
      <c r="I151" s="10">
        <v>0</v>
      </c>
      <c r="J151" s="10">
        <v>0</v>
      </c>
      <c r="K151" s="10">
        <v>0</v>
      </c>
    </row>
    <row r="152" spans="1:11" ht="45" x14ac:dyDescent="0.25">
      <c r="A152" s="9">
        <v>38</v>
      </c>
      <c r="B152" s="7">
        <v>361</v>
      </c>
      <c r="C152" s="8">
        <v>36</v>
      </c>
      <c r="D152" s="8" t="s">
        <v>327</v>
      </c>
      <c r="E152" s="10">
        <v>5771405.5999999996</v>
      </c>
      <c r="F152" s="10">
        <v>10065421.439999999</v>
      </c>
      <c r="G152" s="10">
        <v>22477702.760000002</v>
      </c>
      <c r="H152" s="11">
        <v>361001</v>
      </c>
      <c r="I152" s="10">
        <v>3451306.45</v>
      </c>
      <c r="J152" s="10">
        <v>5383299.2999999998</v>
      </c>
      <c r="K152" s="10">
        <v>17209721.609999999</v>
      </c>
    </row>
    <row r="153" spans="1:11" ht="45" x14ac:dyDescent="0.25">
      <c r="A153" s="9">
        <v>38</v>
      </c>
      <c r="B153" s="7">
        <v>363</v>
      </c>
      <c r="C153" s="8">
        <v>36</v>
      </c>
      <c r="D153" s="8" t="s">
        <v>327</v>
      </c>
      <c r="E153" s="10">
        <v>5771405.5999999996</v>
      </c>
      <c r="F153" s="10">
        <v>10065421.439999999</v>
      </c>
      <c r="G153" s="10">
        <v>22477702.760000002</v>
      </c>
      <c r="H153" s="11">
        <v>363001</v>
      </c>
      <c r="I153" s="10">
        <v>1228032</v>
      </c>
      <c r="J153" s="35">
        <v>1228032</v>
      </c>
      <c r="K153" s="10">
        <v>464000</v>
      </c>
    </row>
    <row r="154" spans="1:11" ht="45" x14ac:dyDescent="0.25">
      <c r="A154" s="9">
        <v>38</v>
      </c>
      <c r="B154" s="7">
        <v>366</v>
      </c>
      <c r="C154" s="8">
        <v>36</v>
      </c>
      <c r="D154" s="8" t="s">
        <v>327</v>
      </c>
      <c r="E154" s="10">
        <v>5771405.5999999996</v>
      </c>
      <c r="F154" s="10">
        <v>10065421.439999999</v>
      </c>
      <c r="G154" s="10">
        <v>22477702.760000002</v>
      </c>
      <c r="H154" s="11">
        <v>366001</v>
      </c>
      <c r="I154" s="10">
        <v>1092067.1499999999</v>
      </c>
      <c r="J154" s="10">
        <v>3454090.14</v>
      </c>
      <c r="K154" s="10">
        <v>4803981.1500000004</v>
      </c>
    </row>
    <row r="155" spans="1:11" ht="45" x14ac:dyDescent="0.25">
      <c r="A155" s="9">
        <v>38</v>
      </c>
      <c r="B155" s="7">
        <v>369</v>
      </c>
      <c r="C155" s="8">
        <v>36</v>
      </c>
      <c r="D155" s="8" t="s">
        <v>327</v>
      </c>
      <c r="E155" s="10">
        <v>5771405.5999999996</v>
      </c>
      <c r="F155" s="10">
        <v>10065421.439999999</v>
      </c>
      <c r="G155" s="10">
        <v>22477702.760000002</v>
      </c>
      <c r="H155" s="11">
        <v>369001</v>
      </c>
      <c r="I155" s="10">
        <v>0</v>
      </c>
      <c r="J155" s="10">
        <v>0</v>
      </c>
      <c r="K155" s="10">
        <v>0</v>
      </c>
    </row>
    <row r="156" spans="1:11" ht="45" x14ac:dyDescent="0.25">
      <c r="A156" s="9">
        <v>39</v>
      </c>
      <c r="B156" s="7">
        <v>361</v>
      </c>
      <c r="C156" s="8">
        <v>36</v>
      </c>
      <c r="D156" s="8" t="s">
        <v>327</v>
      </c>
      <c r="E156" s="10">
        <v>5771405.5999999996</v>
      </c>
      <c r="F156" s="10">
        <v>10065421.439999999</v>
      </c>
      <c r="G156" s="10">
        <v>22477702.760000002</v>
      </c>
      <c r="H156" s="11">
        <v>361001</v>
      </c>
      <c r="I156" s="10">
        <v>3451306.45</v>
      </c>
      <c r="J156" s="10">
        <v>5383299.2999999998</v>
      </c>
      <c r="K156" s="10">
        <v>17209721.609999999</v>
      </c>
    </row>
    <row r="157" spans="1:11" ht="45" x14ac:dyDescent="0.25">
      <c r="A157" s="9">
        <v>39</v>
      </c>
      <c r="B157" s="7">
        <v>363</v>
      </c>
      <c r="C157" s="8">
        <v>36</v>
      </c>
      <c r="D157" s="8" t="s">
        <v>327</v>
      </c>
      <c r="E157" s="10">
        <v>5771405.5999999996</v>
      </c>
      <c r="F157" s="10">
        <v>10065421.439999999</v>
      </c>
      <c r="G157" s="10">
        <v>22477702.760000002</v>
      </c>
      <c r="H157" s="11">
        <v>363001</v>
      </c>
      <c r="I157" s="10">
        <v>1228032</v>
      </c>
      <c r="J157" s="35">
        <v>1228032</v>
      </c>
      <c r="K157" s="10">
        <v>464000</v>
      </c>
    </row>
    <row r="158" spans="1:11" ht="45" x14ac:dyDescent="0.25">
      <c r="A158" s="9">
        <v>39</v>
      </c>
      <c r="B158" s="7">
        <v>366</v>
      </c>
      <c r="C158" s="8">
        <v>36</v>
      </c>
      <c r="D158" s="8" t="s">
        <v>327</v>
      </c>
      <c r="E158" s="10">
        <v>5771405.5999999996</v>
      </c>
      <c r="F158" s="10">
        <v>10065421.439999999</v>
      </c>
      <c r="G158" s="10">
        <v>22477702.760000002</v>
      </c>
      <c r="H158" s="11">
        <v>366001</v>
      </c>
      <c r="I158" s="10">
        <v>1092067.1499999999</v>
      </c>
      <c r="J158" s="10">
        <v>3454090.14</v>
      </c>
      <c r="K158" s="10">
        <v>4803981.1500000004</v>
      </c>
    </row>
    <row r="159" spans="1:11" ht="45" x14ac:dyDescent="0.25">
      <c r="A159" s="9">
        <v>39</v>
      </c>
      <c r="B159" s="7">
        <v>369</v>
      </c>
      <c r="C159" s="8">
        <v>36</v>
      </c>
      <c r="D159" s="8" t="s">
        <v>327</v>
      </c>
      <c r="E159" s="10">
        <v>5771405.5999999996</v>
      </c>
      <c r="F159" s="10">
        <v>10065421.439999999</v>
      </c>
      <c r="G159" s="10">
        <v>22477702.760000002</v>
      </c>
      <c r="H159" s="11">
        <v>369001</v>
      </c>
      <c r="I159" s="10">
        <v>0</v>
      </c>
      <c r="J159" s="10">
        <v>0</v>
      </c>
      <c r="K159" s="10">
        <v>0</v>
      </c>
    </row>
    <row r="160" spans="1:11" ht="45" x14ac:dyDescent="0.25">
      <c r="A160" s="9">
        <v>40</v>
      </c>
      <c r="B160" s="7">
        <v>361</v>
      </c>
      <c r="C160" s="8">
        <v>36</v>
      </c>
      <c r="D160" s="8" t="s">
        <v>327</v>
      </c>
      <c r="E160" s="10">
        <v>5771405.5999999996</v>
      </c>
      <c r="F160" s="10">
        <v>10065421.439999999</v>
      </c>
      <c r="G160" s="10">
        <v>22477702.760000002</v>
      </c>
      <c r="H160" s="11">
        <v>361001</v>
      </c>
      <c r="I160" s="10">
        <v>3451306.45</v>
      </c>
      <c r="J160" s="10">
        <v>5383299.2999999998</v>
      </c>
      <c r="K160" s="10">
        <v>17209721.609999999</v>
      </c>
    </row>
    <row r="161" spans="1:11" ht="45" x14ac:dyDescent="0.25">
      <c r="A161" s="9">
        <v>40</v>
      </c>
      <c r="B161" s="7">
        <v>363</v>
      </c>
      <c r="C161" s="8">
        <v>36</v>
      </c>
      <c r="D161" s="8" t="s">
        <v>327</v>
      </c>
      <c r="E161" s="10">
        <v>5771405.5999999996</v>
      </c>
      <c r="F161" s="10">
        <v>10065421.439999999</v>
      </c>
      <c r="G161" s="10">
        <v>22477702.760000002</v>
      </c>
      <c r="H161" s="11">
        <v>363001</v>
      </c>
      <c r="I161" s="10">
        <v>1228032</v>
      </c>
      <c r="J161" s="35">
        <v>1228032</v>
      </c>
      <c r="K161" s="10">
        <v>464000</v>
      </c>
    </row>
    <row r="162" spans="1:11" ht="45" x14ac:dyDescent="0.25">
      <c r="A162" s="9">
        <v>40</v>
      </c>
      <c r="B162" s="7">
        <v>366</v>
      </c>
      <c r="C162" s="8">
        <v>36</v>
      </c>
      <c r="D162" s="8" t="s">
        <v>327</v>
      </c>
      <c r="E162" s="10">
        <v>5771405.5999999996</v>
      </c>
      <c r="F162" s="10">
        <v>10065421.439999999</v>
      </c>
      <c r="G162" s="10">
        <v>22477702.760000002</v>
      </c>
      <c r="H162" s="11">
        <v>366001</v>
      </c>
      <c r="I162" s="10">
        <v>1092067.1499999999</v>
      </c>
      <c r="J162" s="10">
        <v>3454090.14</v>
      </c>
      <c r="K162" s="10">
        <v>4803981.1500000004</v>
      </c>
    </row>
    <row r="163" spans="1:11" ht="45" x14ac:dyDescent="0.25">
      <c r="A163" s="9">
        <v>40</v>
      </c>
      <c r="B163" s="7">
        <v>369</v>
      </c>
      <c r="C163" s="8">
        <v>36</v>
      </c>
      <c r="D163" s="8" t="s">
        <v>327</v>
      </c>
      <c r="E163" s="10">
        <v>5771405.5999999996</v>
      </c>
      <c r="F163" s="10">
        <v>10065421.439999999</v>
      </c>
      <c r="G163" s="10">
        <v>22477702.760000002</v>
      </c>
      <c r="H163" s="11">
        <v>369001</v>
      </c>
      <c r="I163" s="10">
        <v>0</v>
      </c>
      <c r="J163" s="10">
        <v>0</v>
      </c>
      <c r="K163" s="10">
        <v>0</v>
      </c>
    </row>
    <row r="164" spans="1:11" ht="45" x14ac:dyDescent="0.25">
      <c r="A164" s="9">
        <v>41</v>
      </c>
      <c r="B164" s="7">
        <v>361</v>
      </c>
      <c r="C164" s="8">
        <v>36</v>
      </c>
      <c r="D164" s="8" t="s">
        <v>327</v>
      </c>
      <c r="E164" s="10">
        <v>5771405.5999999996</v>
      </c>
      <c r="F164" s="10">
        <v>10065421.439999999</v>
      </c>
      <c r="G164" s="10">
        <v>22477702.760000002</v>
      </c>
      <c r="H164" s="11">
        <v>361001</v>
      </c>
      <c r="I164" s="10">
        <v>3451306.45</v>
      </c>
      <c r="J164" s="10">
        <v>5383299.2999999998</v>
      </c>
      <c r="K164" s="10">
        <v>17209721.609999999</v>
      </c>
    </row>
    <row r="165" spans="1:11" ht="45" x14ac:dyDescent="0.25">
      <c r="A165" s="9">
        <v>41</v>
      </c>
      <c r="B165" s="7">
        <v>363</v>
      </c>
      <c r="C165" s="8">
        <v>36</v>
      </c>
      <c r="D165" s="8" t="s">
        <v>327</v>
      </c>
      <c r="E165" s="10">
        <v>5771405.5999999996</v>
      </c>
      <c r="F165" s="10">
        <v>10065421.439999999</v>
      </c>
      <c r="G165" s="10">
        <v>22477702.760000002</v>
      </c>
      <c r="H165" s="11">
        <v>363001</v>
      </c>
      <c r="I165" s="10">
        <v>1228032</v>
      </c>
      <c r="J165" s="35">
        <v>1228032</v>
      </c>
      <c r="K165" s="10">
        <v>464000</v>
      </c>
    </row>
    <row r="166" spans="1:11" ht="45" x14ac:dyDescent="0.25">
      <c r="A166" s="9">
        <v>41</v>
      </c>
      <c r="B166" s="7">
        <v>366</v>
      </c>
      <c r="C166" s="8">
        <v>36</v>
      </c>
      <c r="D166" s="8" t="s">
        <v>327</v>
      </c>
      <c r="E166" s="10">
        <v>5771405.5999999996</v>
      </c>
      <c r="F166" s="10">
        <v>10065421.439999999</v>
      </c>
      <c r="G166" s="10">
        <v>22477702.760000002</v>
      </c>
      <c r="H166" s="11">
        <v>366001</v>
      </c>
      <c r="I166" s="10">
        <v>1092067.1499999999</v>
      </c>
      <c r="J166" s="10">
        <v>3454090.14</v>
      </c>
      <c r="K166" s="10">
        <v>4803981.1500000004</v>
      </c>
    </row>
    <row r="167" spans="1:11" ht="45" x14ac:dyDescent="0.25">
      <c r="A167" s="9">
        <v>41</v>
      </c>
      <c r="B167" s="7">
        <v>369</v>
      </c>
      <c r="C167" s="8">
        <v>36</v>
      </c>
      <c r="D167" s="8" t="s">
        <v>327</v>
      </c>
      <c r="E167" s="10">
        <v>5771405.5999999996</v>
      </c>
      <c r="F167" s="10">
        <v>10065421.439999999</v>
      </c>
      <c r="G167" s="10">
        <v>22477702.760000002</v>
      </c>
      <c r="H167" s="11">
        <v>369001</v>
      </c>
      <c r="I167" s="10">
        <v>0</v>
      </c>
      <c r="J167" s="10">
        <v>0</v>
      </c>
      <c r="K167" s="10">
        <v>0</v>
      </c>
    </row>
    <row r="168" spans="1:11" ht="45" x14ac:dyDescent="0.25">
      <c r="A168" s="9">
        <v>42</v>
      </c>
      <c r="B168" s="7">
        <v>361</v>
      </c>
      <c r="C168" s="8">
        <v>36</v>
      </c>
      <c r="D168" s="8" t="s">
        <v>327</v>
      </c>
      <c r="E168" s="10">
        <v>5771405.5999999996</v>
      </c>
      <c r="F168" s="10">
        <v>10065421.439999999</v>
      </c>
      <c r="G168" s="10">
        <v>22477702.760000002</v>
      </c>
      <c r="H168" s="11">
        <v>361001</v>
      </c>
      <c r="I168" s="10">
        <v>3451306.45</v>
      </c>
      <c r="J168" s="10">
        <v>5383299.2999999998</v>
      </c>
      <c r="K168" s="10">
        <v>17209721.609999999</v>
      </c>
    </row>
    <row r="169" spans="1:11" ht="45" x14ac:dyDescent="0.25">
      <c r="A169" s="9">
        <v>42</v>
      </c>
      <c r="B169" s="7">
        <v>363</v>
      </c>
      <c r="C169" s="8">
        <v>36</v>
      </c>
      <c r="D169" s="8" t="s">
        <v>327</v>
      </c>
      <c r="E169" s="10">
        <v>5771405.5999999996</v>
      </c>
      <c r="F169" s="10">
        <v>10065421.439999999</v>
      </c>
      <c r="G169" s="10">
        <v>22477702.760000002</v>
      </c>
      <c r="H169" s="11">
        <v>363001</v>
      </c>
      <c r="I169" s="10">
        <v>1228032</v>
      </c>
      <c r="J169" s="35">
        <v>1228032</v>
      </c>
      <c r="K169" s="10">
        <v>464000</v>
      </c>
    </row>
    <row r="170" spans="1:11" ht="45" x14ac:dyDescent="0.25">
      <c r="A170" s="9">
        <v>42</v>
      </c>
      <c r="B170" s="7">
        <v>366</v>
      </c>
      <c r="C170" s="8">
        <v>36</v>
      </c>
      <c r="D170" s="8" t="s">
        <v>327</v>
      </c>
      <c r="E170" s="10">
        <v>5771405.5999999996</v>
      </c>
      <c r="F170" s="10">
        <v>10065421.439999999</v>
      </c>
      <c r="G170" s="10">
        <v>22477702.760000002</v>
      </c>
      <c r="H170" s="11">
        <v>366001</v>
      </c>
      <c r="I170" s="10">
        <v>1092067.1499999999</v>
      </c>
      <c r="J170" s="10">
        <v>3454090.14</v>
      </c>
      <c r="K170" s="10">
        <v>4803981.1500000004</v>
      </c>
    </row>
    <row r="171" spans="1:11" ht="45" x14ac:dyDescent="0.25">
      <c r="A171" s="9">
        <v>42</v>
      </c>
      <c r="B171" s="7">
        <v>369</v>
      </c>
      <c r="C171" s="8">
        <v>36</v>
      </c>
      <c r="D171" s="8" t="s">
        <v>327</v>
      </c>
      <c r="E171" s="10">
        <v>5771405.5999999996</v>
      </c>
      <c r="F171" s="10">
        <v>10065421.439999999</v>
      </c>
      <c r="G171" s="10">
        <v>22477702.760000002</v>
      </c>
      <c r="H171" s="11">
        <v>369001</v>
      </c>
      <c r="I171" s="10">
        <v>0</v>
      </c>
      <c r="J171" s="10">
        <v>0</v>
      </c>
      <c r="K171" s="10">
        <v>0</v>
      </c>
    </row>
    <row r="172" spans="1:11" ht="45" x14ac:dyDescent="0.25">
      <c r="A172" s="9">
        <v>43</v>
      </c>
      <c r="B172" s="7">
        <v>361</v>
      </c>
      <c r="C172" s="8">
        <v>36</v>
      </c>
      <c r="D172" s="8" t="s">
        <v>327</v>
      </c>
      <c r="E172" s="10">
        <v>5771405.5999999996</v>
      </c>
      <c r="F172" s="10">
        <v>10065421.439999999</v>
      </c>
      <c r="G172" s="10">
        <v>22477702.760000002</v>
      </c>
      <c r="H172" s="11">
        <v>361001</v>
      </c>
      <c r="I172" s="10">
        <v>3451306.45</v>
      </c>
      <c r="J172" s="10">
        <v>5383299.2999999998</v>
      </c>
      <c r="K172" s="10">
        <v>17209721.609999999</v>
      </c>
    </row>
    <row r="173" spans="1:11" ht="45" x14ac:dyDescent="0.25">
      <c r="A173" s="9">
        <v>43</v>
      </c>
      <c r="B173" s="7">
        <v>363</v>
      </c>
      <c r="C173" s="8">
        <v>36</v>
      </c>
      <c r="D173" s="8" t="s">
        <v>327</v>
      </c>
      <c r="E173" s="10">
        <v>5771405.5999999996</v>
      </c>
      <c r="F173" s="10">
        <v>10065421.439999999</v>
      </c>
      <c r="G173" s="10">
        <v>22477702.760000002</v>
      </c>
      <c r="H173" s="11">
        <v>363001</v>
      </c>
      <c r="I173" s="10">
        <v>1228032</v>
      </c>
      <c r="J173" s="35">
        <v>1228032</v>
      </c>
      <c r="K173" s="10">
        <v>464000</v>
      </c>
    </row>
    <row r="174" spans="1:11" ht="45" x14ac:dyDescent="0.25">
      <c r="A174" s="9">
        <v>43</v>
      </c>
      <c r="B174" s="7">
        <v>366</v>
      </c>
      <c r="C174" s="8">
        <v>36</v>
      </c>
      <c r="D174" s="8" t="s">
        <v>327</v>
      </c>
      <c r="E174" s="10">
        <v>5771405.5999999996</v>
      </c>
      <c r="F174" s="10">
        <v>10065421.439999999</v>
      </c>
      <c r="G174" s="10">
        <v>22477702.760000002</v>
      </c>
      <c r="H174" s="11">
        <v>366001</v>
      </c>
      <c r="I174" s="10">
        <v>1092067.1499999999</v>
      </c>
      <c r="J174" s="10">
        <v>3454090.14</v>
      </c>
      <c r="K174" s="10">
        <v>4803981.1500000004</v>
      </c>
    </row>
    <row r="175" spans="1:11" ht="45" x14ac:dyDescent="0.25">
      <c r="A175" s="9">
        <v>43</v>
      </c>
      <c r="B175" s="7">
        <v>369</v>
      </c>
      <c r="C175" s="8">
        <v>36</v>
      </c>
      <c r="D175" s="8" t="s">
        <v>327</v>
      </c>
      <c r="E175" s="10">
        <v>5771405.5999999996</v>
      </c>
      <c r="F175" s="10">
        <v>10065421.439999999</v>
      </c>
      <c r="G175" s="10">
        <v>22477702.760000002</v>
      </c>
      <c r="H175" s="11">
        <v>369001</v>
      </c>
      <c r="I175" s="10">
        <v>0</v>
      </c>
      <c r="J175" s="10">
        <v>0</v>
      </c>
      <c r="K175" s="10">
        <v>0</v>
      </c>
    </row>
    <row r="176" spans="1:11" ht="45" x14ac:dyDescent="0.25">
      <c r="A176" s="6">
        <v>44</v>
      </c>
      <c r="B176" s="7">
        <v>361</v>
      </c>
      <c r="C176" s="8">
        <v>36</v>
      </c>
      <c r="D176" s="8" t="s">
        <v>327</v>
      </c>
      <c r="E176" s="10">
        <v>5771405.5999999996</v>
      </c>
      <c r="F176" s="10">
        <v>10065421.439999999</v>
      </c>
      <c r="G176" s="10">
        <v>22477702.760000002</v>
      </c>
      <c r="H176" s="11">
        <v>361001</v>
      </c>
      <c r="I176" s="10">
        <v>3451306.45</v>
      </c>
      <c r="J176" s="10">
        <v>5383299.2999999998</v>
      </c>
      <c r="K176" s="10">
        <v>17209721.609999999</v>
      </c>
    </row>
    <row r="177" spans="1:11" ht="45" x14ac:dyDescent="0.25">
      <c r="A177" s="6">
        <v>44</v>
      </c>
      <c r="B177" s="7">
        <v>363</v>
      </c>
      <c r="C177" s="8">
        <v>36</v>
      </c>
      <c r="D177" s="8" t="s">
        <v>327</v>
      </c>
      <c r="E177" s="10">
        <v>5771405.5999999996</v>
      </c>
      <c r="F177" s="10">
        <v>10065421.439999999</v>
      </c>
      <c r="G177" s="10">
        <v>22477702.760000002</v>
      </c>
      <c r="H177" s="11">
        <v>363001</v>
      </c>
      <c r="I177" s="10">
        <v>1228032</v>
      </c>
      <c r="J177" s="35">
        <v>1228032</v>
      </c>
      <c r="K177" s="10">
        <v>464000</v>
      </c>
    </row>
    <row r="178" spans="1:11" ht="45" x14ac:dyDescent="0.25">
      <c r="A178" s="6">
        <v>44</v>
      </c>
      <c r="B178" s="7">
        <v>366</v>
      </c>
      <c r="C178" s="8">
        <v>36</v>
      </c>
      <c r="D178" s="8" t="s">
        <v>327</v>
      </c>
      <c r="E178" s="10">
        <v>5771405.5999999996</v>
      </c>
      <c r="F178" s="10">
        <v>10065421.439999999</v>
      </c>
      <c r="G178" s="10">
        <v>22477702.760000002</v>
      </c>
      <c r="H178" s="11">
        <v>366001</v>
      </c>
      <c r="I178" s="10">
        <v>1092067.1499999999</v>
      </c>
      <c r="J178" s="10">
        <v>3454090.14</v>
      </c>
      <c r="K178" s="10">
        <v>4803981.1500000004</v>
      </c>
    </row>
    <row r="179" spans="1:11" ht="45" x14ac:dyDescent="0.25">
      <c r="A179" s="6">
        <v>44</v>
      </c>
      <c r="B179" s="7">
        <v>369</v>
      </c>
      <c r="C179" s="8">
        <v>36</v>
      </c>
      <c r="D179" s="8" t="s">
        <v>327</v>
      </c>
      <c r="E179" s="10">
        <v>5771405.5999999996</v>
      </c>
      <c r="F179" s="10">
        <v>10065421.439999999</v>
      </c>
      <c r="G179" s="10">
        <v>22477702.760000002</v>
      </c>
      <c r="H179" s="11">
        <v>369001</v>
      </c>
      <c r="I179" s="10">
        <v>0</v>
      </c>
      <c r="J179" s="10">
        <v>0</v>
      </c>
      <c r="K179" s="10">
        <v>0</v>
      </c>
    </row>
    <row r="180" spans="1:11" ht="45" x14ac:dyDescent="0.25">
      <c r="A180" s="6">
        <v>45</v>
      </c>
      <c r="B180" s="7">
        <v>361</v>
      </c>
      <c r="C180" s="8">
        <v>36</v>
      </c>
      <c r="D180" s="8" t="s">
        <v>327</v>
      </c>
      <c r="E180" s="10">
        <v>5771405.5999999996</v>
      </c>
      <c r="F180" s="10">
        <v>10065421.439999999</v>
      </c>
      <c r="G180" s="10">
        <v>22477702.760000002</v>
      </c>
      <c r="H180" s="11">
        <v>361001</v>
      </c>
      <c r="I180" s="10">
        <v>3451306.45</v>
      </c>
      <c r="J180" s="10">
        <v>5383299.2999999998</v>
      </c>
      <c r="K180" s="10">
        <v>17209721.609999999</v>
      </c>
    </row>
    <row r="181" spans="1:11" ht="45" x14ac:dyDescent="0.25">
      <c r="A181" s="6">
        <v>45</v>
      </c>
      <c r="B181" s="7">
        <v>363</v>
      </c>
      <c r="C181" s="8">
        <v>36</v>
      </c>
      <c r="D181" s="8" t="s">
        <v>327</v>
      </c>
      <c r="E181" s="10">
        <v>5771405.5999999996</v>
      </c>
      <c r="F181" s="10">
        <v>10065421.439999999</v>
      </c>
      <c r="G181" s="10">
        <v>22477702.760000002</v>
      </c>
      <c r="H181" s="11">
        <v>363001</v>
      </c>
      <c r="I181" s="10">
        <v>1228032</v>
      </c>
      <c r="J181" s="35">
        <v>1228032</v>
      </c>
      <c r="K181" s="10">
        <v>464000</v>
      </c>
    </row>
    <row r="182" spans="1:11" ht="45" x14ac:dyDescent="0.25">
      <c r="A182" s="6">
        <v>45</v>
      </c>
      <c r="B182" s="7">
        <v>366</v>
      </c>
      <c r="C182" s="8">
        <v>36</v>
      </c>
      <c r="D182" s="8" t="s">
        <v>327</v>
      </c>
      <c r="E182" s="10">
        <v>5771405.5999999996</v>
      </c>
      <c r="F182" s="10">
        <v>10065421.439999999</v>
      </c>
      <c r="G182" s="10">
        <v>22477702.760000002</v>
      </c>
      <c r="H182" s="11">
        <v>366001</v>
      </c>
      <c r="I182" s="10">
        <v>1092067.1499999999</v>
      </c>
      <c r="J182" s="10">
        <v>3454090.14</v>
      </c>
      <c r="K182" s="10">
        <v>4803981.1500000004</v>
      </c>
    </row>
    <row r="183" spans="1:11" ht="45" x14ac:dyDescent="0.25">
      <c r="A183" s="6">
        <v>45</v>
      </c>
      <c r="B183" s="7">
        <v>369</v>
      </c>
      <c r="C183" s="8">
        <v>36</v>
      </c>
      <c r="D183" s="8" t="s">
        <v>327</v>
      </c>
      <c r="E183" s="10">
        <v>5771405.5999999996</v>
      </c>
      <c r="F183" s="10">
        <v>10065421.439999999</v>
      </c>
      <c r="G183" s="10">
        <v>22477702.760000002</v>
      </c>
      <c r="H183" s="11">
        <v>369001</v>
      </c>
      <c r="I183" s="10">
        <v>0</v>
      </c>
      <c r="J183" s="10">
        <v>0</v>
      </c>
      <c r="K183" s="10">
        <v>0</v>
      </c>
    </row>
    <row r="184" spans="1:11" ht="45" x14ac:dyDescent="0.25">
      <c r="A184" s="6">
        <v>46</v>
      </c>
      <c r="B184" s="7">
        <v>361</v>
      </c>
      <c r="C184" s="8">
        <v>36</v>
      </c>
      <c r="D184" s="8" t="s">
        <v>327</v>
      </c>
      <c r="E184" s="10">
        <v>5771405.5999999996</v>
      </c>
      <c r="F184" s="10">
        <v>10065421.439999999</v>
      </c>
      <c r="G184" s="10">
        <v>22477702.760000002</v>
      </c>
      <c r="H184" s="11">
        <v>361001</v>
      </c>
      <c r="I184" s="10">
        <v>3451306.45</v>
      </c>
      <c r="J184" s="10">
        <v>5383299.2999999998</v>
      </c>
      <c r="K184" s="10">
        <v>17209721.609999999</v>
      </c>
    </row>
    <row r="185" spans="1:11" ht="45" x14ac:dyDescent="0.25">
      <c r="A185" s="6">
        <v>46</v>
      </c>
      <c r="B185" s="7">
        <v>363</v>
      </c>
      <c r="C185" s="8">
        <v>36</v>
      </c>
      <c r="D185" s="8" t="s">
        <v>327</v>
      </c>
      <c r="E185" s="10">
        <v>5771405.5999999996</v>
      </c>
      <c r="F185" s="10">
        <v>10065421.439999999</v>
      </c>
      <c r="G185" s="10">
        <v>22477702.760000002</v>
      </c>
      <c r="H185" s="11">
        <v>363001</v>
      </c>
      <c r="I185" s="10">
        <v>1228032</v>
      </c>
      <c r="J185" s="35">
        <v>1228032</v>
      </c>
      <c r="K185" s="10">
        <v>464000</v>
      </c>
    </row>
    <row r="186" spans="1:11" ht="45" x14ac:dyDescent="0.25">
      <c r="A186" s="6">
        <v>46</v>
      </c>
      <c r="B186" s="7">
        <v>366</v>
      </c>
      <c r="C186" s="8">
        <v>36</v>
      </c>
      <c r="D186" s="8" t="s">
        <v>327</v>
      </c>
      <c r="E186" s="10">
        <v>5771405.5999999996</v>
      </c>
      <c r="F186" s="10">
        <v>10065421.439999999</v>
      </c>
      <c r="G186" s="10">
        <v>22477702.760000002</v>
      </c>
      <c r="H186" s="11">
        <v>366001</v>
      </c>
      <c r="I186" s="10">
        <v>1092067.1499999999</v>
      </c>
      <c r="J186" s="10">
        <v>3454090.14</v>
      </c>
      <c r="K186" s="10">
        <v>4803981.1500000004</v>
      </c>
    </row>
    <row r="187" spans="1:11" ht="45" x14ac:dyDescent="0.25">
      <c r="A187" s="6">
        <v>46</v>
      </c>
      <c r="B187" s="7">
        <v>369</v>
      </c>
      <c r="C187" s="8">
        <v>36</v>
      </c>
      <c r="D187" s="8" t="s">
        <v>327</v>
      </c>
      <c r="E187" s="10">
        <v>5771405.5999999996</v>
      </c>
      <c r="F187" s="10">
        <v>10065421.439999999</v>
      </c>
      <c r="G187" s="10">
        <v>22477702.760000002</v>
      </c>
      <c r="H187" s="11">
        <v>369001</v>
      </c>
      <c r="I187" s="10">
        <v>0</v>
      </c>
      <c r="J187" s="10">
        <v>0</v>
      </c>
      <c r="K187" s="10">
        <v>0</v>
      </c>
    </row>
    <row r="188" spans="1:11" ht="45" x14ac:dyDescent="0.25">
      <c r="A188" s="6">
        <v>47</v>
      </c>
      <c r="B188" s="7">
        <v>361</v>
      </c>
      <c r="C188" s="8">
        <v>36</v>
      </c>
      <c r="D188" s="8" t="s">
        <v>327</v>
      </c>
      <c r="E188" s="10">
        <v>5771405.5999999996</v>
      </c>
      <c r="F188" s="10">
        <v>10065421.439999999</v>
      </c>
      <c r="G188" s="10">
        <v>22477702.760000002</v>
      </c>
      <c r="H188" s="11">
        <v>361001</v>
      </c>
      <c r="I188" s="10">
        <v>3451306.45</v>
      </c>
      <c r="J188" s="10">
        <v>5383299.2999999998</v>
      </c>
      <c r="K188" s="10">
        <v>17209721.609999999</v>
      </c>
    </row>
    <row r="189" spans="1:11" ht="45" x14ac:dyDescent="0.25">
      <c r="A189" s="6">
        <v>47</v>
      </c>
      <c r="B189" s="7">
        <v>363</v>
      </c>
      <c r="C189" s="8">
        <v>36</v>
      </c>
      <c r="D189" s="8" t="s">
        <v>327</v>
      </c>
      <c r="E189" s="10">
        <v>5771405.5999999996</v>
      </c>
      <c r="F189" s="10">
        <v>10065421.439999999</v>
      </c>
      <c r="G189" s="10">
        <v>22477702.760000002</v>
      </c>
      <c r="H189" s="11">
        <v>363001</v>
      </c>
      <c r="I189" s="10">
        <v>1228032</v>
      </c>
      <c r="J189" s="35">
        <v>1228032</v>
      </c>
      <c r="K189" s="10">
        <v>464000</v>
      </c>
    </row>
    <row r="190" spans="1:11" ht="45" x14ac:dyDescent="0.25">
      <c r="A190" s="6">
        <v>47</v>
      </c>
      <c r="B190" s="7">
        <v>366</v>
      </c>
      <c r="C190" s="8">
        <v>36</v>
      </c>
      <c r="D190" s="8" t="s">
        <v>327</v>
      </c>
      <c r="E190" s="10">
        <v>5771405.5999999996</v>
      </c>
      <c r="F190" s="10">
        <v>10065421.439999999</v>
      </c>
      <c r="G190" s="10">
        <v>22477702.760000002</v>
      </c>
      <c r="H190" s="11">
        <v>366001</v>
      </c>
      <c r="I190" s="10">
        <v>1092067.1499999999</v>
      </c>
      <c r="J190" s="10">
        <v>3454090.14</v>
      </c>
      <c r="K190" s="10">
        <v>4803981.1500000004</v>
      </c>
    </row>
    <row r="191" spans="1:11" ht="45" x14ac:dyDescent="0.25">
      <c r="A191" s="6">
        <v>47</v>
      </c>
      <c r="B191" s="7">
        <v>369</v>
      </c>
      <c r="C191" s="8">
        <v>36</v>
      </c>
      <c r="D191" s="8" t="s">
        <v>327</v>
      </c>
      <c r="E191" s="10">
        <v>5771405.5999999996</v>
      </c>
      <c r="F191" s="10">
        <v>10065421.439999999</v>
      </c>
      <c r="G191" s="10">
        <v>22477702.760000002</v>
      </c>
      <c r="H191" s="11">
        <v>369001</v>
      </c>
      <c r="I191" s="10">
        <v>0</v>
      </c>
      <c r="J191" s="10">
        <v>0</v>
      </c>
      <c r="K191" s="10">
        <v>0</v>
      </c>
    </row>
    <row r="192" spans="1:11" ht="45" x14ac:dyDescent="0.25">
      <c r="A192" s="6">
        <v>48</v>
      </c>
      <c r="B192" s="7">
        <v>361</v>
      </c>
      <c r="C192" s="8">
        <v>36</v>
      </c>
      <c r="D192" s="8" t="s">
        <v>327</v>
      </c>
      <c r="E192" s="10">
        <v>5771405.5999999996</v>
      </c>
      <c r="F192" s="10">
        <v>10065421.439999999</v>
      </c>
      <c r="G192" s="10">
        <v>22477702.760000002</v>
      </c>
      <c r="H192" s="11">
        <v>361001</v>
      </c>
      <c r="I192" s="10">
        <v>3451306.45</v>
      </c>
      <c r="J192" s="10">
        <v>5383299.2999999998</v>
      </c>
      <c r="K192" s="10">
        <v>17209721.609999999</v>
      </c>
    </row>
    <row r="193" spans="1:11" ht="45" x14ac:dyDescent="0.25">
      <c r="A193" s="6">
        <v>48</v>
      </c>
      <c r="B193" s="7">
        <v>363</v>
      </c>
      <c r="C193" s="8">
        <v>36</v>
      </c>
      <c r="D193" s="8" t="s">
        <v>327</v>
      </c>
      <c r="E193" s="10">
        <v>5771405.5999999996</v>
      </c>
      <c r="F193" s="10">
        <v>10065421.439999999</v>
      </c>
      <c r="G193" s="10">
        <v>22477702.760000002</v>
      </c>
      <c r="H193" s="11">
        <v>363001</v>
      </c>
      <c r="I193" s="10">
        <v>1228032</v>
      </c>
      <c r="J193" s="35">
        <v>1228032</v>
      </c>
      <c r="K193" s="10">
        <v>464000</v>
      </c>
    </row>
    <row r="194" spans="1:11" ht="45" x14ac:dyDescent="0.25">
      <c r="A194" s="6">
        <v>48</v>
      </c>
      <c r="B194" s="7">
        <v>366</v>
      </c>
      <c r="C194" s="8">
        <v>36</v>
      </c>
      <c r="D194" s="8" t="s">
        <v>327</v>
      </c>
      <c r="E194" s="10">
        <v>5771405.5999999996</v>
      </c>
      <c r="F194" s="10">
        <v>10065421.439999999</v>
      </c>
      <c r="G194" s="10">
        <v>22477702.760000002</v>
      </c>
      <c r="H194" s="11">
        <v>366001</v>
      </c>
      <c r="I194" s="10">
        <v>1092067.1499999999</v>
      </c>
      <c r="J194" s="10">
        <v>3454090.14</v>
      </c>
      <c r="K194" s="10">
        <v>4803981.1500000004</v>
      </c>
    </row>
    <row r="195" spans="1:11" ht="45" x14ac:dyDescent="0.25">
      <c r="A195" s="6">
        <v>48</v>
      </c>
      <c r="B195" s="7">
        <v>369</v>
      </c>
      <c r="C195" s="8">
        <v>36</v>
      </c>
      <c r="D195" s="8" t="s">
        <v>327</v>
      </c>
      <c r="E195" s="10">
        <v>5771405.5999999996</v>
      </c>
      <c r="F195" s="10">
        <v>10065421.439999999</v>
      </c>
      <c r="G195" s="10">
        <v>22477702.760000002</v>
      </c>
      <c r="H195" s="11">
        <v>369001</v>
      </c>
      <c r="I195" s="10">
        <v>0</v>
      </c>
      <c r="J195" s="10">
        <v>0</v>
      </c>
      <c r="K195" s="10">
        <v>0</v>
      </c>
    </row>
    <row r="196" spans="1:11" ht="45" x14ac:dyDescent="0.25">
      <c r="A196" s="6">
        <v>49</v>
      </c>
      <c r="B196" s="7">
        <v>361</v>
      </c>
      <c r="C196" s="8">
        <v>36</v>
      </c>
      <c r="D196" s="8" t="s">
        <v>327</v>
      </c>
      <c r="E196" s="10">
        <v>5771405.5999999996</v>
      </c>
      <c r="F196" s="10">
        <v>10065421.439999999</v>
      </c>
      <c r="G196" s="10">
        <v>22477702.760000002</v>
      </c>
      <c r="H196" s="11">
        <v>361001</v>
      </c>
      <c r="I196" s="10">
        <v>3451306.45</v>
      </c>
      <c r="J196" s="10">
        <v>5383299.2999999998</v>
      </c>
      <c r="K196" s="10">
        <v>17209721.609999999</v>
      </c>
    </row>
    <row r="197" spans="1:11" ht="45" x14ac:dyDescent="0.25">
      <c r="A197" s="6">
        <v>49</v>
      </c>
      <c r="B197" s="7">
        <v>363</v>
      </c>
      <c r="C197" s="8">
        <v>36</v>
      </c>
      <c r="D197" s="8" t="s">
        <v>327</v>
      </c>
      <c r="E197" s="10">
        <v>5771405.5999999996</v>
      </c>
      <c r="F197" s="10">
        <v>10065421.439999999</v>
      </c>
      <c r="G197" s="10">
        <v>22477702.760000002</v>
      </c>
      <c r="H197" s="11">
        <v>363001</v>
      </c>
      <c r="I197" s="10">
        <v>1228032</v>
      </c>
      <c r="J197" s="35">
        <v>1228032</v>
      </c>
      <c r="K197" s="10">
        <v>464000</v>
      </c>
    </row>
    <row r="198" spans="1:11" ht="45" x14ac:dyDescent="0.25">
      <c r="A198" s="6">
        <v>49</v>
      </c>
      <c r="B198" s="7">
        <v>366</v>
      </c>
      <c r="C198" s="8">
        <v>36</v>
      </c>
      <c r="D198" s="8" t="s">
        <v>327</v>
      </c>
      <c r="E198" s="10">
        <v>5771405.5999999996</v>
      </c>
      <c r="F198" s="10">
        <v>10065421.439999999</v>
      </c>
      <c r="G198" s="10">
        <v>22477702.760000002</v>
      </c>
      <c r="H198" s="11">
        <v>366001</v>
      </c>
      <c r="I198" s="10">
        <v>1092067.1499999999</v>
      </c>
      <c r="J198" s="10">
        <v>3454090.14</v>
      </c>
      <c r="K198" s="10">
        <v>4803981.1500000004</v>
      </c>
    </row>
    <row r="199" spans="1:11" ht="45" x14ac:dyDescent="0.25">
      <c r="A199" s="6">
        <v>49</v>
      </c>
      <c r="B199" s="7">
        <v>369</v>
      </c>
      <c r="C199" s="8">
        <v>36</v>
      </c>
      <c r="D199" s="8" t="s">
        <v>327</v>
      </c>
      <c r="E199" s="10">
        <v>5771405.5999999996</v>
      </c>
      <c r="F199" s="10">
        <v>10065421.439999999</v>
      </c>
      <c r="G199" s="10">
        <v>22477702.760000002</v>
      </c>
      <c r="H199" s="11">
        <v>369001</v>
      </c>
      <c r="I199" s="10">
        <v>0</v>
      </c>
      <c r="J199" s="10">
        <v>0</v>
      </c>
      <c r="K199" s="10">
        <v>0</v>
      </c>
    </row>
    <row r="200" spans="1:11" ht="45" x14ac:dyDescent="0.25">
      <c r="A200" s="6">
        <v>50</v>
      </c>
      <c r="B200" s="7">
        <v>361</v>
      </c>
      <c r="C200" s="8">
        <v>36</v>
      </c>
      <c r="D200" s="8" t="s">
        <v>327</v>
      </c>
      <c r="E200" s="10">
        <v>5771405.5999999996</v>
      </c>
      <c r="F200" s="10">
        <v>10065421.439999999</v>
      </c>
      <c r="G200" s="10">
        <v>22477702.760000002</v>
      </c>
      <c r="H200" s="11">
        <v>361001</v>
      </c>
      <c r="I200" s="10">
        <v>3451306.45</v>
      </c>
      <c r="J200" s="10">
        <v>5383299.2999999998</v>
      </c>
      <c r="K200" s="10">
        <v>17209721.609999999</v>
      </c>
    </row>
    <row r="201" spans="1:11" ht="45" x14ac:dyDescent="0.25">
      <c r="A201" s="6">
        <v>50</v>
      </c>
      <c r="B201" s="7">
        <v>363</v>
      </c>
      <c r="C201" s="8">
        <v>36</v>
      </c>
      <c r="D201" s="8" t="s">
        <v>327</v>
      </c>
      <c r="E201" s="10">
        <v>5771405.5999999996</v>
      </c>
      <c r="F201" s="10">
        <v>10065421.439999999</v>
      </c>
      <c r="G201" s="10">
        <v>22477702.760000002</v>
      </c>
      <c r="H201" s="11">
        <v>363001</v>
      </c>
      <c r="I201" s="10">
        <v>1228032</v>
      </c>
      <c r="J201" s="35">
        <v>1228032</v>
      </c>
      <c r="K201" s="10">
        <v>464000</v>
      </c>
    </row>
    <row r="202" spans="1:11" ht="45" x14ac:dyDescent="0.25">
      <c r="A202" s="6">
        <v>50</v>
      </c>
      <c r="B202" s="7">
        <v>366</v>
      </c>
      <c r="C202" s="8">
        <v>36</v>
      </c>
      <c r="D202" s="8" t="s">
        <v>327</v>
      </c>
      <c r="E202" s="10">
        <v>5771405.5999999996</v>
      </c>
      <c r="F202" s="10">
        <v>10065421.439999999</v>
      </c>
      <c r="G202" s="10">
        <v>22477702.760000002</v>
      </c>
      <c r="H202" s="11">
        <v>366001</v>
      </c>
      <c r="I202" s="10">
        <v>1092067.1499999999</v>
      </c>
      <c r="J202" s="10">
        <v>3454090.14</v>
      </c>
      <c r="K202" s="10">
        <v>4803981.1500000004</v>
      </c>
    </row>
    <row r="203" spans="1:11" ht="45" x14ac:dyDescent="0.25">
      <c r="A203" s="6">
        <v>50</v>
      </c>
      <c r="B203" s="7">
        <v>369</v>
      </c>
      <c r="C203" s="8">
        <v>36</v>
      </c>
      <c r="D203" s="8" t="s">
        <v>327</v>
      </c>
      <c r="E203" s="10">
        <v>5771405.5999999996</v>
      </c>
      <c r="F203" s="10">
        <v>10065421.439999999</v>
      </c>
      <c r="G203" s="10">
        <v>22477702.760000002</v>
      </c>
      <c r="H203" s="11">
        <v>369001</v>
      </c>
      <c r="I203" s="10">
        <v>0</v>
      </c>
      <c r="J203" s="10">
        <v>0</v>
      </c>
      <c r="K203" s="10">
        <v>0</v>
      </c>
    </row>
    <row r="204" spans="1:11" ht="45" x14ac:dyDescent="0.25">
      <c r="A204" s="6">
        <v>51</v>
      </c>
      <c r="B204" s="7">
        <v>361</v>
      </c>
      <c r="C204" s="8">
        <v>36</v>
      </c>
      <c r="D204" s="8" t="s">
        <v>327</v>
      </c>
      <c r="E204" s="10">
        <v>5771405.5999999996</v>
      </c>
      <c r="F204" s="10">
        <v>10065421.439999999</v>
      </c>
      <c r="G204" s="10">
        <v>22477702.760000002</v>
      </c>
      <c r="H204" s="11">
        <v>361001</v>
      </c>
      <c r="I204" s="10">
        <v>3451306.45</v>
      </c>
      <c r="J204" s="10">
        <v>5383299.2999999998</v>
      </c>
      <c r="K204" s="10">
        <v>17209721.609999999</v>
      </c>
    </row>
    <row r="205" spans="1:11" ht="45" x14ac:dyDescent="0.25">
      <c r="A205" s="6">
        <v>51</v>
      </c>
      <c r="B205" s="7">
        <v>363</v>
      </c>
      <c r="C205" s="8">
        <v>36</v>
      </c>
      <c r="D205" s="8" t="s">
        <v>327</v>
      </c>
      <c r="E205" s="10">
        <v>5771405.5999999996</v>
      </c>
      <c r="F205" s="10">
        <v>10065421.439999999</v>
      </c>
      <c r="G205" s="10">
        <v>22477702.760000002</v>
      </c>
      <c r="H205" s="11">
        <v>363001</v>
      </c>
      <c r="I205" s="10">
        <v>1228032</v>
      </c>
      <c r="J205" s="35">
        <v>1228032</v>
      </c>
      <c r="K205" s="10">
        <v>464000</v>
      </c>
    </row>
    <row r="206" spans="1:11" ht="45" x14ac:dyDescent="0.25">
      <c r="A206" s="6">
        <v>51</v>
      </c>
      <c r="B206" s="7">
        <v>366</v>
      </c>
      <c r="C206" s="8">
        <v>36</v>
      </c>
      <c r="D206" s="8" t="s">
        <v>327</v>
      </c>
      <c r="E206" s="10">
        <v>5771405.5999999996</v>
      </c>
      <c r="F206" s="10">
        <v>10065421.439999999</v>
      </c>
      <c r="G206" s="10">
        <v>22477702.760000002</v>
      </c>
      <c r="H206" s="11">
        <v>366001</v>
      </c>
      <c r="I206" s="10">
        <v>1092067.1499999999</v>
      </c>
      <c r="J206" s="10">
        <v>3454090.14</v>
      </c>
      <c r="K206" s="10">
        <v>4803981.1500000004</v>
      </c>
    </row>
    <row r="207" spans="1:11" ht="45" x14ac:dyDescent="0.25">
      <c r="A207" s="6">
        <v>51</v>
      </c>
      <c r="B207" s="7">
        <v>369</v>
      </c>
      <c r="C207" s="8">
        <v>36</v>
      </c>
      <c r="D207" s="8" t="s">
        <v>327</v>
      </c>
      <c r="E207" s="10">
        <v>5771405.5999999996</v>
      </c>
      <c r="F207" s="10">
        <v>10065421.439999999</v>
      </c>
      <c r="G207" s="10">
        <v>22477702.760000002</v>
      </c>
      <c r="H207" s="11">
        <v>369001</v>
      </c>
      <c r="I207" s="10">
        <v>0</v>
      </c>
      <c r="J207" s="10">
        <v>0</v>
      </c>
      <c r="K207" s="10">
        <v>0</v>
      </c>
    </row>
    <row r="208" spans="1:11" ht="45" x14ac:dyDescent="0.25">
      <c r="A208" s="6">
        <v>52</v>
      </c>
      <c r="B208" s="7">
        <v>361</v>
      </c>
      <c r="C208" s="8">
        <v>36</v>
      </c>
      <c r="D208" s="8" t="s">
        <v>327</v>
      </c>
      <c r="E208" s="10">
        <v>5771405.5999999996</v>
      </c>
      <c r="F208" s="10">
        <v>10065421.439999999</v>
      </c>
      <c r="G208" s="10">
        <v>22477702.760000002</v>
      </c>
      <c r="H208" s="11">
        <v>361001</v>
      </c>
      <c r="I208" s="10">
        <v>3451306.45</v>
      </c>
      <c r="J208" s="10">
        <v>5383299.2999999998</v>
      </c>
      <c r="K208" s="10">
        <v>17209721.609999999</v>
      </c>
    </row>
    <row r="209" spans="1:11" ht="45" x14ac:dyDescent="0.25">
      <c r="A209" s="6">
        <v>52</v>
      </c>
      <c r="B209" s="7">
        <v>363</v>
      </c>
      <c r="C209" s="8">
        <v>36</v>
      </c>
      <c r="D209" s="8" t="s">
        <v>327</v>
      </c>
      <c r="E209" s="10">
        <v>5771405.5999999996</v>
      </c>
      <c r="F209" s="10">
        <v>10065421.439999999</v>
      </c>
      <c r="G209" s="10">
        <v>22477702.760000002</v>
      </c>
      <c r="H209" s="11">
        <v>363001</v>
      </c>
      <c r="I209" s="10">
        <v>1228032</v>
      </c>
      <c r="J209" s="35">
        <v>1228032</v>
      </c>
      <c r="K209" s="10">
        <v>464000</v>
      </c>
    </row>
    <row r="210" spans="1:11" ht="45" x14ac:dyDescent="0.25">
      <c r="A210" s="6">
        <v>52</v>
      </c>
      <c r="B210" s="7">
        <v>366</v>
      </c>
      <c r="C210" s="8">
        <v>36</v>
      </c>
      <c r="D210" s="8" t="s">
        <v>327</v>
      </c>
      <c r="E210" s="10">
        <v>5771405.5999999996</v>
      </c>
      <c r="F210" s="10">
        <v>10065421.439999999</v>
      </c>
      <c r="G210" s="10">
        <v>22477702.760000002</v>
      </c>
      <c r="H210" s="11">
        <v>366001</v>
      </c>
      <c r="I210" s="10">
        <v>1092067.1499999999</v>
      </c>
      <c r="J210" s="10">
        <v>3454090.14</v>
      </c>
      <c r="K210" s="10">
        <v>4803981.1500000004</v>
      </c>
    </row>
    <row r="211" spans="1:11" ht="45" x14ac:dyDescent="0.25">
      <c r="A211" s="6">
        <v>52</v>
      </c>
      <c r="B211" s="7">
        <v>369</v>
      </c>
      <c r="C211" s="8">
        <v>36</v>
      </c>
      <c r="D211" s="8" t="s">
        <v>327</v>
      </c>
      <c r="E211" s="10">
        <v>5771405.5999999996</v>
      </c>
      <c r="F211" s="10">
        <v>10065421.439999999</v>
      </c>
      <c r="G211" s="10">
        <v>22477702.760000002</v>
      </c>
      <c r="H211" s="11">
        <v>369001</v>
      </c>
      <c r="I211" s="10">
        <v>0</v>
      </c>
      <c r="J211" s="10">
        <v>0</v>
      </c>
      <c r="K211" s="10">
        <v>0</v>
      </c>
    </row>
    <row r="212" spans="1:11" ht="45" x14ac:dyDescent="0.25">
      <c r="A212" s="6">
        <v>53</v>
      </c>
      <c r="B212" s="7">
        <v>361</v>
      </c>
      <c r="C212" s="8">
        <v>36</v>
      </c>
      <c r="D212" s="8" t="s">
        <v>327</v>
      </c>
      <c r="E212" s="10">
        <v>5771405.5999999996</v>
      </c>
      <c r="F212" s="10">
        <v>10065421.439999999</v>
      </c>
      <c r="G212" s="10">
        <v>22477702.760000002</v>
      </c>
      <c r="H212" s="11">
        <v>361001</v>
      </c>
      <c r="I212" s="10">
        <v>3451306.45</v>
      </c>
      <c r="J212" s="10">
        <v>5383299.2999999998</v>
      </c>
      <c r="K212" s="10">
        <v>17209721.609999999</v>
      </c>
    </row>
    <row r="213" spans="1:11" ht="45" x14ac:dyDescent="0.25">
      <c r="A213" s="6">
        <v>53</v>
      </c>
      <c r="B213" s="7">
        <v>363</v>
      </c>
      <c r="C213" s="8">
        <v>36</v>
      </c>
      <c r="D213" s="8" t="s">
        <v>327</v>
      </c>
      <c r="E213" s="10">
        <v>5771405.5999999996</v>
      </c>
      <c r="F213" s="10">
        <v>10065421.439999999</v>
      </c>
      <c r="G213" s="10">
        <v>22477702.760000002</v>
      </c>
      <c r="H213" s="11">
        <v>363001</v>
      </c>
      <c r="I213" s="10">
        <v>1228032</v>
      </c>
      <c r="J213" s="35">
        <v>1228032</v>
      </c>
      <c r="K213" s="10">
        <v>464000</v>
      </c>
    </row>
    <row r="214" spans="1:11" ht="45" x14ac:dyDescent="0.25">
      <c r="A214" s="6">
        <v>53</v>
      </c>
      <c r="B214" s="7">
        <v>366</v>
      </c>
      <c r="C214" s="8">
        <v>36</v>
      </c>
      <c r="D214" s="8" t="s">
        <v>327</v>
      </c>
      <c r="E214" s="10">
        <v>5771405.5999999996</v>
      </c>
      <c r="F214" s="10">
        <v>10065421.439999999</v>
      </c>
      <c r="G214" s="10">
        <v>22477702.760000002</v>
      </c>
      <c r="H214" s="11">
        <v>366001</v>
      </c>
      <c r="I214" s="10">
        <v>1092067.1499999999</v>
      </c>
      <c r="J214" s="10">
        <v>3454090.14</v>
      </c>
      <c r="K214" s="10">
        <v>4803981.1500000004</v>
      </c>
    </row>
    <row r="215" spans="1:11" ht="45" x14ac:dyDescent="0.25">
      <c r="A215" s="6">
        <v>53</v>
      </c>
      <c r="B215" s="7">
        <v>369</v>
      </c>
      <c r="C215" s="8">
        <v>36</v>
      </c>
      <c r="D215" s="8" t="s">
        <v>327</v>
      </c>
      <c r="E215" s="10">
        <v>5771405.5999999996</v>
      </c>
      <c r="F215" s="10">
        <v>10065421.439999999</v>
      </c>
      <c r="G215" s="10">
        <v>22477702.760000002</v>
      </c>
      <c r="H215" s="11">
        <v>369001</v>
      </c>
      <c r="I215" s="10">
        <v>0</v>
      </c>
      <c r="J215" s="10">
        <v>0</v>
      </c>
      <c r="K215" s="10">
        <v>0</v>
      </c>
    </row>
    <row r="216" spans="1:11" ht="45" x14ac:dyDescent="0.25">
      <c r="A216" s="6">
        <v>54</v>
      </c>
      <c r="B216" s="7">
        <v>361</v>
      </c>
      <c r="C216" s="8">
        <v>36</v>
      </c>
      <c r="D216" s="8" t="s">
        <v>327</v>
      </c>
      <c r="E216" s="10">
        <v>5771405.5999999996</v>
      </c>
      <c r="F216" s="10">
        <v>10065421.439999999</v>
      </c>
      <c r="G216" s="10">
        <v>22477702.760000002</v>
      </c>
      <c r="H216" s="11">
        <v>361001</v>
      </c>
      <c r="I216" s="10">
        <v>3451306.45</v>
      </c>
      <c r="J216" s="10">
        <v>5383299.2999999998</v>
      </c>
      <c r="K216" s="10">
        <v>17209721.609999999</v>
      </c>
    </row>
    <row r="217" spans="1:11" ht="45" x14ac:dyDescent="0.25">
      <c r="A217" s="6">
        <v>54</v>
      </c>
      <c r="B217" s="7">
        <v>363</v>
      </c>
      <c r="C217" s="8">
        <v>36</v>
      </c>
      <c r="D217" s="8" t="s">
        <v>327</v>
      </c>
      <c r="E217" s="10">
        <v>5771405.5999999996</v>
      </c>
      <c r="F217" s="10">
        <v>10065421.439999999</v>
      </c>
      <c r="G217" s="10">
        <v>22477702.760000002</v>
      </c>
      <c r="H217" s="11">
        <v>363001</v>
      </c>
      <c r="I217" s="10">
        <v>1228032</v>
      </c>
      <c r="J217" s="35">
        <v>1228032</v>
      </c>
      <c r="K217" s="10">
        <v>464000</v>
      </c>
    </row>
    <row r="218" spans="1:11" ht="45" x14ac:dyDescent="0.25">
      <c r="A218" s="6">
        <v>54</v>
      </c>
      <c r="B218" s="7">
        <v>366</v>
      </c>
      <c r="C218" s="8">
        <v>36</v>
      </c>
      <c r="D218" s="8" t="s">
        <v>327</v>
      </c>
      <c r="E218" s="10">
        <v>5771405.5999999996</v>
      </c>
      <c r="F218" s="10">
        <v>10065421.439999999</v>
      </c>
      <c r="G218" s="10">
        <v>22477702.760000002</v>
      </c>
      <c r="H218" s="11">
        <v>366001</v>
      </c>
      <c r="I218" s="10">
        <v>1092067.1499999999</v>
      </c>
      <c r="J218" s="10">
        <v>3454090.14</v>
      </c>
      <c r="K218" s="10">
        <v>4803981.1500000004</v>
      </c>
    </row>
    <row r="219" spans="1:11" ht="45" x14ac:dyDescent="0.25">
      <c r="A219" s="6">
        <v>54</v>
      </c>
      <c r="B219" s="7">
        <v>369</v>
      </c>
      <c r="C219" s="8">
        <v>36</v>
      </c>
      <c r="D219" s="8" t="s">
        <v>327</v>
      </c>
      <c r="E219" s="10">
        <v>5771405.5999999996</v>
      </c>
      <c r="F219" s="10">
        <v>10065421.439999999</v>
      </c>
      <c r="G219" s="10">
        <v>22477702.760000002</v>
      </c>
      <c r="H219" s="11">
        <v>369001</v>
      </c>
      <c r="I219" s="10">
        <v>0</v>
      </c>
      <c r="J219" s="10">
        <v>0</v>
      </c>
      <c r="K219" s="10">
        <v>0</v>
      </c>
    </row>
    <row r="220" spans="1:11" ht="45" x14ac:dyDescent="0.25">
      <c r="A220" s="6">
        <v>55</v>
      </c>
      <c r="B220" s="7">
        <v>361</v>
      </c>
      <c r="C220" s="8">
        <v>36</v>
      </c>
      <c r="D220" s="8" t="s">
        <v>327</v>
      </c>
      <c r="E220" s="10">
        <v>5771405.5999999996</v>
      </c>
      <c r="F220" s="10">
        <v>10065421.439999999</v>
      </c>
      <c r="G220" s="10">
        <v>22477702.760000002</v>
      </c>
      <c r="H220" s="11">
        <v>361001</v>
      </c>
      <c r="I220" s="10">
        <v>3451306.45</v>
      </c>
      <c r="J220" s="10">
        <v>5383299.2999999998</v>
      </c>
      <c r="K220" s="10">
        <v>17209721.609999999</v>
      </c>
    </row>
    <row r="221" spans="1:11" ht="45" x14ac:dyDescent="0.25">
      <c r="A221" s="6">
        <v>55</v>
      </c>
      <c r="B221" s="7">
        <v>363</v>
      </c>
      <c r="C221" s="8">
        <v>36</v>
      </c>
      <c r="D221" s="8" t="s">
        <v>327</v>
      </c>
      <c r="E221" s="10">
        <v>5771405.5999999996</v>
      </c>
      <c r="F221" s="10">
        <v>10065421.439999999</v>
      </c>
      <c r="G221" s="10">
        <v>22477702.760000002</v>
      </c>
      <c r="H221" s="11">
        <v>363001</v>
      </c>
      <c r="I221" s="10">
        <v>1228032</v>
      </c>
      <c r="J221" s="35">
        <v>1228032</v>
      </c>
      <c r="K221" s="10">
        <v>464000</v>
      </c>
    </row>
    <row r="222" spans="1:11" ht="45" x14ac:dyDescent="0.25">
      <c r="A222" s="6">
        <v>55</v>
      </c>
      <c r="B222" s="7">
        <v>366</v>
      </c>
      <c r="C222" s="8">
        <v>36</v>
      </c>
      <c r="D222" s="8" t="s">
        <v>327</v>
      </c>
      <c r="E222" s="10">
        <v>5771405.5999999996</v>
      </c>
      <c r="F222" s="10">
        <v>10065421.439999999</v>
      </c>
      <c r="G222" s="10">
        <v>22477702.760000002</v>
      </c>
      <c r="H222" s="11">
        <v>366001</v>
      </c>
      <c r="I222" s="10">
        <v>1092067.1499999999</v>
      </c>
      <c r="J222" s="10">
        <v>3454090.14</v>
      </c>
      <c r="K222" s="10">
        <v>4803981.1500000004</v>
      </c>
    </row>
    <row r="223" spans="1:11" ht="45" x14ac:dyDescent="0.25">
      <c r="A223" s="6">
        <v>55</v>
      </c>
      <c r="B223" s="7">
        <v>369</v>
      </c>
      <c r="C223" s="8">
        <v>36</v>
      </c>
      <c r="D223" s="8" t="s">
        <v>327</v>
      </c>
      <c r="E223" s="10">
        <v>5771405.5999999996</v>
      </c>
      <c r="F223" s="10">
        <v>10065421.439999999</v>
      </c>
      <c r="G223" s="10">
        <v>22477702.760000002</v>
      </c>
      <c r="H223" s="11">
        <v>369001</v>
      </c>
      <c r="I223" s="10">
        <v>0</v>
      </c>
      <c r="J223" s="10">
        <v>0</v>
      </c>
      <c r="K223" s="10">
        <v>0</v>
      </c>
    </row>
    <row r="224" spans="1:11" ht="45" x14ac:dyDescent="0.25">
      <c r="A224" s="28">
        <v>56</v>
      </c>
      <c r="B224" s="7">
        <v>361</v>
      </c>
      <c r="C224" s="8">
        <v>36</v>
      </c>
      <c r="D224" s="8" t="s">
        <v>327</v>
      </c>
      <c r="E224" s="10">
        <v>5771405.5999999996</v>
      </c>
      <c r="F224" s="10">
        <v>10065421.439999999</v>
      </c>
      <c r="G224" s="10">
        <v>22477702.760000002</v>
      </c>
      <c r="H224" s="11">
        <v>361001</v>
      </c>
      <c r="I224" s="10">
        <v>3451306.45</v>
      </c>
      <c r="J224" s="10">
        <v>5383299.2999999998</v>
      </c>
      <c r="K224" s="10">
        <v>17209721.609999999</v>
      </c>
    </row>
    <row r="225" spans="1:11" ht="45" x14ac:dyDescent="0.25">
      <c r="A225" s="28">
        <v>56</v>
      </c>
      <c r="B225" s="7">
        <v>363</v>
      </c>
      <c r="C225" s="8">
        <v>36</v>
      </c>
      <c r="D225" s="8" t="s">
        <v>327</v>
      </c>
      <c r="E225" s="10">
        <v>5771405.5999999996</v>
      </c>
      <c r="F225" s="10">
        <v>10065421.439999999</v>
      </c>
      <c r="G225" s="10">
        <v>22477702.760000002</v>
      </c>
      <c r="H225" s="11">
        <v>363001</v>
      </c>
      <c r="I225" s="10">
        <v>1228032</v>
      </c>
      <c r="J225" s="35">
        <v>1228032</v>
      </c>
      <c r="K225" s="10">
        <v>464000</v>
      </c>
    </row>
    <row r="226" spans="1:11" ht="45" x14ac:dyDescent="0.25">
      <c r="A226" s="28">
        <v>56</v>
      </c>
      <c r="B226" s="7">
        <v>366</v>
      </c>
      <c r="C226" s="8">
        <v>36</v>
      </c>
      <c r="D226" s="8" t="s">
        <v>327</v>
      </c>
      <c r="E226" s="10">
        <v>5771405.5999999996</v>
      </c>
      <c r="F226" s="10">
        <v>10065421.439999999</v>
      </c>
      <c r="G226" s="10">
        <v>22477702.760000002</v>
      </c>
      <c r="H226" s="11">
        <v>366001</v>
      </c>
      <c r="I226" s="10">
        <v>1092067.1499999999</v>
      </c>
      <c r="J226" s="10">
        <v>3454090.14</v>
      </c>
      <c r="K226" s="10">
        <v>4803981.1500000004</v>
      </c>
    </row>
    <row r="227" spans="1:11" ht="45" x14ac:dyDescent="0.25">
      <c r="A227" s="28">
        <v>56</v>
      </c>
      <c r="B227" s="7">
        <v>369</v>
      </c>
      <c r="C227" s="8">
        <v>36</v>
      </c>
      <c r="D227" s="8" t="s">
        <v>327</v>
      </c>
      <c r="E227" s="10">
        <v>5771405.5999999996</v>
      </c>
      <c r="F227" s="10">
        <v>10065421.439999999</v>
      </c>
      <c r="G227" s="10">
        <v>22477702.760000002</v>
      </c>
      <c r="H227" s="11">
        <v>369001</v>
      </c>
      <c r="I227" s="10">
        <v>0</v>
      </c>
      <c r="J227" s="10">
        <v>0</v>
      </c>
      <c r="K227" s="10">
        <v>0</v>
      </c>
    </row>
    <row r="228" spans="1:11" ht="45" x14ac:dyDescent="0.25">
      <c r="A228" s="9">
        <v>57</v>
      </c>
      <c r="B228" s="7">
        <v>361</v>
      </c>
      <c r="C228" s="8">
        <v>36</v>
      </c>
      <c r="D228" s="8" t="s">
        <v>327</v>
      </c>
      <c r="E228" s="10">
        <v>5771405.5999999996</v>
      </c>
      <c r="F228" s="10">
        <v>10065421.439999999</v>
      </c>
      <c r="G228" s="10">
        <v>22477702.760000002</v>
      </c>
      <c r="H228" s="11">
        <v>361001</v>
      </c>
      <c r="I228" s="10">
        <v>3451306.45</v>
      </c>
      <c r="J228" s="10">
        <v>5383299.2999999998</v>
      </c>
      <c r="K228" s="10">
        <v>17209721.609999999</v>
      </c>
    </row>
    <row r="229" spans="1:11" ht="45" x14ac:dyDescent="0.25">
      <c r="A229" s="9">
        <v>57</v>
      </c>
      <c r="B229" s="7">
        <v>363</v>
      </c>
      <c r="C229" s="8">
        <v>36</v>
      </c>
      <c r="D229" s="8" t="s">
        <v>327</v>
      </c>
      <c r="E229" s="10">
        <v>5771405.5999999996</v>
      </c>
      <c r="F229" s="10">
        <v>10065421.439999999</v>
      </c>
      <c r="G229" s="10">
        <v>22477702.760000002</v>
      </c>
      <c r="H229" s="11">
        <v>363001</v>
      </c>
      <c r="I229" s="10">
        <v>1228032</v>
      </c>
      <c r="J229" s="35">
        <v>1228032</v>
      </c>
      <c r="K229" s="10">
        <v>464000</v>
      </c>
    </row>
    <row r="230" spans="1:11" ht="45" x14ac:dyDescent="0.25">
      <c r="A230" s="9">
        <v>57</v>
      </c>
      <c r="B230" s="7">
        <v>366</v>
      </c>
      <c r="C230" s="8">
        <v>36</v>
      </c>
      <c r="D230" s="8" t="s">
        <v>327</v>
      </c>
      <c r="E230" s="10">
        <v>5771405.5999999996</v>
      </c>
      <c r="F230" s="10">
        <v>10065421.439999999</v>
      </c>
      <c r="G230" s="10">
        <v>22477702.760000002</v>
      </c>
      <c r="H230" s="11">
        <v>366001</v>
      </c>
      <c r="I230" s="10">
        <v>1092067.1499999999</v>
      </c>
      <c r="J230" s="10">
        <v>3454090.14</v>
      </c>
      <c r="K230" s="10">
        <v>4803981.1500000004</v>
      </c>
    </row>
    <row r="231" spans="1:11" ht="45" x14ac:dyDescent="0.25">
      <c r="A231" s="9">
        <v>57</v>
      </c>
      <c r="B231" s="7">
        <v>369</v>
      </c>
      <c r="C231" s="8">
        <v>36</v>
      </c>
      <c r="D231" s="8" t="s">
        <v>327</v>
      </c>
      <c r="E231" s="10">
        <v>5771405.5999999996</v>
      </c>
      <c r="F231" s="10">
        <v>10065421.439999999</v>
      </c>
      <c r="G231" s="10">
        <v>22477702.760000002</v>
      </c>
      <c r="H231" s="11">
        <v>369001</v>
      </c>
      <c r="I231" s="10">
        <v>0</v>
      </c>
      <c r="J231" s="10">
        <v>0</v>
      </c>
      <c r="K231" s="10">
        <v>0</v>
      </c>
    </row>
    <row r="232" spans="1:11" ht="45" x14ac:dyDescent="0.25">
      <c r="A232" s="9">
        <v>58</v>
      </c>
      <c r="B232" s="7">
        <v>361</v>
      </c>
      <c r="C232" s="8">
        <v>36</v>
      </c>
      <c r="D232" s="8" t="s">
        <v>327</v>
      </c>
      <c r="E232" s="10">
        <v>5771405.5999999996</v>
      </c>
      <c r="F232" s="10">
        <v>10065421.439999999</v>
      </c>
      <c r="G232" s="10">
        <v>22477702.760000002</v>
      </c>
      <c r="H232" s="11">
        <v>361001</v>
      </c>
      <c r="I232" s="10">
        <v>3451306.45</v>
      </c>
      <c r="J232" s="10">
        <v>5383299.2999999998</v>
      </c>
      <c r="K232" s="10">
        <v>17209721.609999999</v>
      </c>
    </row>
    <row r="233" spans="1:11" ht="45" x14ac:dyDescent="0.25">
      <c r="A233" s="9">
        <v>58</v>
      </c>
      <c r="B233" s="7">
        <v>363</v>
      </c>
      <c r="C233" s="8">
        <v>36</v>
      </c>
      <c r="D233" s="8" t="s">
        <v>327</v>
      </c>
      <c r="E233" s="10">
        <v>5771405.5999999996</v>
      </c>
      <c r="F233" s="10">
        <v>10065421.439999999</v>
      </c>
      <c r="G233" s="10">
        <v>22477702.760000002</v>
      </c>
      <c r="H233" s="11">
        <v>363001</v>
      </c>
      <c r="I233" s="10">
        <v>1228032</v>
      </c>
      <c r="J233" s="35">
        <v>1228032</v>
      </c>
      <c r="K233" s="10">
        <v>464000</v>
      </c>
    </row>
    <row r="234" spans="1:11" ht="45" x14ac:dyDescent="0.25">
      <c r="A234" s="9">
        <v>58</v>
      </c>
      <c r="B234" s="7">
        <v>366</v>
      </c>
      <c r="C234" s="8">
        <v>36</v>
      </c>
      <c r="D234" s="8" t="s">
        <v>327</v>
      </c>
      <c r="E234" s="10">
        <v>5771405.5999999996</v>
      </c>
      <c r="F234" s="10">
        <v>10065421.439999999</v>
      </c>
      <c r="G234" s="10">
        <v>22477702.760000002</v>
      </c>
      <c r="H234" s="11">
        <v>366001</v>
      </c>
      <c r="I234" s="10">
        <v>1092067.1499999999</v>
      </c>
      <c r="J234" s="10">
        <v>3454090.14</v>
      </c>
      <c r="K234" s="10">
        <v>4803981.1500000004</v>
      </c>
    </row>
    <row r="235" spans="1:11" ht="45" x14ac:dyDescent="0.25">
      <c r="A235" s="9">
        <v>58</v>
      </c>
      <c r="B235" s="7">
        <v>369</v>
      </c>
      <c r="C235" s="8">
        <v>36</v>
      </c>
      <c r="D235" s="8" t="s">
        <v>327</v>
      </c>
      <c r="E235" s="10">
        <v>5771405.5999999996</v>
      </c>
      <c r="F235" s="10">
        <v>10065421.439999999</v>
      </c>
      <c r="G235" s="10">
        <v>22477702.760000002</v>
      </c>
      <c r="H235" s="11">
        <v>369001</v>
      </c>
      <c r="I235" s="10">
        <v>0</v>
      </c>
      <c r="J235" s="10">
        <v>0</v>
      </c>
      <c r="K235" s="10">
        <v>0</v>
      </c>
    </row>
    <row r="236" spans="1:11" ht="45" x14ac:dyDescent="0.25">
      <c r="A236" s="9">
        <v>59</v>
      </c>
      <c r="B236" s="7">
        <v>361</v>
      </c>
      <c r="C236" s="8">
        <v>36</v>
      </c>
      <c r="D236" s="8" t="s">
        <v>327</v>
      </c>
      <c r="E236" s="10">
        <v>5771405.5999999996</v>
      </c>
      <c r="F236" s="10">
        <v>10065421.439999999</v>
      </c>
      <c r="G236" s="10">
        <v>22477702.760000002</v>
      </c>
      <c r="H236" s="11">
        <v>361001</v>
      </c>
      <c r="I236" s="10">
        <v>3451306.45</v>
      </c>
      <c r="J236" s="10">
        <v>5383299.2999999998</v>
      </c>
      <c r="K236" s="10">
        <v>17209721.609999999</v>
      </c>
    </row>
    <row r="237" spans="1:11" ht="45" x14ac:dyDescent="0.25">
      <c r="A237" s="9">
        <v>59</v>
      </c>
      <c r="B237" s="7">
        <v>363</v>
      </c>
      <c r="C237" s="8">
        <v>36</v>
      </c>
      <c r="D237" s="8" t="s">
        <v>327</v>
      </c>
      <c r="E237" s="10">
        <v>5771405.5999999996</v>
      </c>
      <c r="F237" s="10">
        <v>10065421.439999999</v>
      </c>
      <c r="G237" s="10">
        <v>22477702.760000002</v>
      </c>
      <c r="H237" s="11">
        <v>363001</v>
      </c>
      <c r="I237" s="10">
        <v>1228032</v>
      </c>
      <c r="J237" s="35">
        <v>1228032</v>
      </c>
      <c r="K237" s="10">
        <v>464000</v>
      </c>
    </row>
    <row r="238" spans="1:11" ht="45" x14ac:dyDescent="0.25">
      <c r="A238" s="9">
        <v>59</v>
      </c>
      <c r="B238" s="7">
        <v>366</v>
      </c>
      <c r="C238" s="8">
        <v>36</v>
      </c>
      <c r="D238" s="8" t="s">
        <v>327</v>
      </c>
      <c r="E238" s="10">
        <v>5771405.5999999996</v>
      </c>
      <c r="F238" s="10">
        <v>10065421.439999999</v>
      </c>
      <c r="G238" s="10">
        <v>22477702.760000002</v>
      </c>
      <c r="H238" s="11">
        <v>366001</v>
      </c>
      <c r="I238" s="10">
        <v>1092067.1499999999</v>
      </c>
      <c r="J238" s="10">
        <v>3454090.14</v>
      </c>
      <c r="K238" s="10">
        <v>4803981.1500000004</v>
      </c>
    </row>
    <row r="239" spans="1:11" ht="45" x14ac:dyDescent="0.25">
      <c r="A239" s="9">
        <v>59</v>
      </c>
      <c r="B239" s="7">
        <v>369</v>
      </c>
      <c r="C239" s="8">
        <v>36</v>
      </c>
      <c r="D239" s="8" t="s">
        <v>327</v>
      </c>
      <c r="E239" s="10">
        <v>5771405.5999999996</v>
      </c>
      <c r="F239" s="10">
        <v>10065421.439999999</v>
      </c>
      <c r="G239" s="10">
        <v>22477702.760000002</v>
      </c>
      <c r="H239" s="11">
        <v>369001</v>
      </c>
      <c r="I239" s="10">
        <v>0</v>
      </c>
      <c r="J239" s="10">
        <v>0</v>
      </c>
      <c r="K239" s="10">
        <v>0</v>
      </c>
    </row>
    <row r="240" spans="1:11" ht="45" x14ac:dyDescent="0.25">
      <c r="A240" s="9">
        <v>60</v>
      </c>
      <c r="B240" s="7">
        <v>361</v>
      </c>
      <c r="C240" s="8">
        <v>36</v>
      </c>
      <c r="D240" s="8" t="s">
        <v>327</v>
      </c>
      <c r="E240" s="10">
        <v>5771405.5999999996</v>
      </c>
      <c r="F240" s="10">
        <v>10065421.439999999</v>
      </c>
      <c r="G240" s="10">
        <v>22477702.760000002</v>
      </c>
      <c r="H240" s="11">
        <v>361001</v>
      </c>
      <c r="I240" s="10">
        <v>3451306.45</v>
      </c>
      <c r="J240" s="10">
        <v>5383299.2999999998</v>
      </c>
      <c r="K240" s="10">
        <v>17209721.609999999</v>
      </c>
    </row>
    <row r="241" spans="1:11" ht="45" x14ac:dyDescent="0.25">
      <c r="A241" s="9">
        <v>60</v>
      </c>
      <c r="B241" s="7">
        <v>363</v>
      </c>
      <c r="C241" s="8">
        <v>36</v>
      </c>
      <c r="D241" s="8" t="s">
        <v>327</v>
      </c>
      <c r="E241" s="10">
        <v>5771405.5999999996</v>
      </c>
      <c r="F241" s="10">
        <v>10065421.439999999</v>
      </c>
      <c r="G241" s="10">
        <v>22477702.760000002</v>
      </c>
      <c r="H241" s="11">
        <v>363001</v>
      </c>
      <c r="I241" s="10">
        <v>1228032</v>
      </c>
      <c r="J241" s="35">
        <v>1228032</v>
      </c>
      <c r="K241" s="10">
        <v>464000</v>
      </c>
    </row>
    <row r="242" spans="1:11" ht="45" x14ac:dyDescent="0.25">
      <c r="A242" s="9">
        <v>60</v>
      </c>
      <c r="B242" s="7">
        <v>366</v>
      </c>
      <c r="C242" s="8">
        <v>36</v>
      </c>
      <c r="D242" s="8" t="s">
        <v>327</v>
      </c>
      <c r="E242" s="10">
        <v>5771405.5999999996</v>
      </c>
      <c r="F242" s="10">
        <v>10065421.439999999</v>
      </c>
      <c r="G242" s="10">
        <v>22477702.760000002</v>
      </c>
      <c r="H242" s="11">
        <v>366001</v>
      </c>
      <c r="I242" s="10">
        <v>1092067.1499999999</v>
      </c>
      <c r="J242" s="10">
        <v>3454090.14</v>
      </c>
      <c r="K242" s="10">
        <v>4803981.1500000004</v>
      </c>
    </row>
    <row r="243" spans="1:11" ht="45" x14ac:dyDescent="0.25">
      <c r="A243" s="9">
        <v>60</v>
      </c>
      <c r="B243" s="7">
        <v>369</v>
      </c>
      <c r="C243" s="8">
        <v>36</v>
      </c>
      <c r="D243" s="8" t="s">
        <v>327</v>
      </c>
      <c r="E243" s="10">
        <v>5771405.5999999996</v>
      </c>
      <c r="F243" s="10">
        <v>10065421.439999999</v>
      </c>
      <c r="G243" s="10">
        <v>22477702.760000002</v>
      </c>
      <c r="H243" s="11">
        <v>369001</v>
      </c>
      <c r="I243" s="10">
        <v>0</v>
      </c>
      <c r="J243" s="10">
        <v>0</v>
      </c>
      <c r="K243" s="10">
        <v>0</v>
      </c>
    </row>
    <row r="244" spans="1:11" ht="45" x14ac:dyDescent="0.25">
      <c r="A244" s="9">
        <v>61</v>
      </c>
      <c r="B244" s="7">
        <v>361</v>
      </c>
      <c r="C244" s="8">
        <v>36</v>
      </c>
      <c r="D244" s="8" t="s">
        <v>327</v>
      </c>
      <c r="E244" s="10">
        <v>5771405.5999999996</v>
      </c>
      <c r="F244" s="10">
        <v>10065421.439999999</v>
      </c>
      <c r="G244" s="10">
        <v>22477702.760000002</v>
      </c>
      <c r="H244" s="11">
        <v>361001</v>
      </c>
      <c r="I244" s="10">
        <v>3451306.45</v>
      </c>
      <c r="J244" s="10">
        <v>5383299.2999999998</v>
      </c>
      <c r="K244" s="10">
        <v>17209721.609999999</v>
      </c>
    </row>
    <row r="245" spans="1:11" ht="45" x14ac:dyDescent="0.25">
      <c r="A245" s="9">
        <v>61</v>
      </c>
      <c r="B245" s="7">
        <v>363</v>
      </c>
      <c r="C245" s="8">
        <v>36</v>
      </c>
      <c r="D245" s="8" t="s">
        <v>327</v>
      </c>
      <c r="E245" s="10">
        <v>5771405.5999999996</v>
      </c>
      <c r="F245" s="10">
        <v>10065421.439999999</v>
      </c>
      <c r="G245" s="10">
        <v>22477702.760000002</v>
      </c>
      <c r="H245" s="11">
        <v>363001</v>
      </c>
      <c r="I245" s="10">
        <v>1228032</v>
      </c>
      <c r="J245" s="35">
        <v>1228032</v>
      </c>
      <c r="K245" s="10">
        <v>464000</v>
      </c>
    </row>
    <row r="246" spans="1:11" ht="45" x14ac:dyDescent="0.25">
      <c r="A246" s="9">
        <v>61</v>
      </c>
      <c r="B246" s="7">
        <v>366</v>
      </c>
      <c r="C246" s="8">
        <v>36</v>
      </c>
      <c r="D246" s="8" t="s">
        <v>327</v>
      </c>
      <c r="E246" s="10">
        <v>5771405.5999999996</v>
      </c>
      <c r="F246" s="10">
        <v>10065421.439999999</v>
      </c>
      <c r="G246" s="10">
        <v>22477702.760000002</v>
      </c>
      <c r="H246" s="11">
        <v>366001</v>
      </c>
      <c r="I246" s="10">
        <v>1092067.1499999999</v>
      </c>
      <c r="J246" s="10">
        <v>3454090.14</v>
      </c>
      <c r="K246" s="10">
        <v>4803981.1500000004</v>
      </c>
    </row>
    <row r="247" spans="1:11" ht="45" x14ac:dyDescent="0.25">
      <c r="A247" s="9">
        <v>61</v>
      </c>
      <c r="B247" s="7">
        <v>369</v>
      </c>
      <c r="C247" s="8">
        <v>36</v>
      </c>
      <c r="D247" s="8" t="s">
        <v>327</v>
      </c>
      <c r="E247" s="10">
        <v>5771405.5999999996</v>
      </c>
      <c r="F247" s="10">
        <v>10065421.439999999</v>
      </c>
      <c r="G247" s="10">
        <v>22477702.760000002</v>
      </c>
      <c r="H247" s="11">
        <v>369001</v>
      </c>
      <c r="I247" s="10">
        <v>0</v>
      </c>
      <c r="J247" s="10">
        <v>0</v>
      </c>
      <c r="K247" s="10">
        <v>0</v>
      </c>
    </row>
    <row r="248" spans="1:11" ht="45" x14ac:dyDescent="0.25">
      <c r="A248" s="9">
        <v>62</v>
      </c>
      <c r="B248" s="7">
        <v>361</v>
      </c>
      <c r="C248" s="8">
        <v>36</v>
      </c>
      <c r="D248" s="8" t="s">
        <v>327</v>
      </c>
      <c r="E248" s="10">
        <v>5771405.5999999996</v>
      </c>
      <c r="F248" s="10">
        <v>10065421.439999999</v>
      </c>
      <c r="G248" s="10">
        <v>22477702.760000002</v>
      </c>
      <c r="H248" s="11">
        <v>361001</v>
      </c>
      <c r="I248" s="10">
        <v>3451306.45</v>
      </c>
      <c r="J248" s="10">
        <v>5383299.2999999998</v>
      </c>
      <c r="K248" s="10">
        <v>17209721.609999999</v>
      </c>
    </row>
    <row r="249" spans="1:11" ht="45" x14ac:dyDescent="0.25">
      <c r="A249" s="9">
        <v>62</v>
      </c>
      <c r="B249" s="7">
        <v>363</v>
      </c>
      <c r="C249" s="8">
        <v>36</v>
      </c>
      <c r="D249" s="8" t="s">
        <v>327</v>
      </c>
      <c r="E249" s="10">
        <v>5771405.5999999996</v>
      </c>
      <c r="F249" s="10">
        <v>10065421.439999999</v>
      </c>
      <c r="G249" s="10">
        <v>22477702.760000002</v>
      </c>
      <c r="H249" s="11">
        <v>363001</v>
      </c>
      <c r="I249" s="10">
        <v>1228032</v>
      </c>
      <c r="J249" s="35">
        <v>1228032</v>
      </c>
      <c r="K249" s="10">
        <v>464000</v>
      </c>
    </row>
    <row r="250" spans="1:11" ht="45" x14ac:dyDescent="0.25">
      <c r="A250" s="9">
        <v>62</v>
      </c>
      <c r="B250" s="7">
        <v>366</v>
      </c>
      <c r="C250" s="8">
        <v>36</v>
      </c>
      <c r="D250" s="8" t="s">
        <v>327</v>
      </c>
      <c r="E250" s="10">
        <v>5771405.5999999996</v>
      </c>
      <c r="F250" s="10">
        <v>10065421.439999999</v>
      </c>
      <c r="G250" s="10">
        <v>22477702.760000002</v>
      </c>
      <c r="H250" s="11">
        <v>366001</v>
      </c>
      <c r="I250" s="10">
        <v>1092067.1499999999</v>
      </c>
      <c r="J250" s="10">
        <v>3454090.14</v>
      </c>
      <c r="K250" s="10">
        <v>4803981.1500000004</v>
      </c>
    </row>
    <row r="251" spans="1:11" ht="45" x14ac:dyDescent="0.25">
      <c r="A251" s="9">
        <v>62</v>
      </c>
      <c r="B251" s="7">
        <v>369</v>
      </c>
      <c r="C251" s="8">
        <v>36</v>
      </c>
      <c r="D251" s="8" t="s">
        <v>327</v>
      </c>
      <c r="E251" s="10">
        <v>5771405.5999999996</v>
      </c>
      <c r="F251" s="10">
        <v>10065421.439999999</v>
      </c>
      <c r="G251" s="10">
        <v>22477702.760000002</v>
      </c>
      <c r="H251" s="11">
        <v>369001</v>
      </c>
      <c r="I251" s="10">
        <v>0</v>
      </c>
      <c r="J251" s="10">
        <v>0</v>
      </c>
      <c r="K251" s="10">
        <v>0</v>
      </c>
    </row>
    <row r="252" spans="1:11" ht="45" x14ac:dyDescent="0.25">
      <c r="A252" s="9">
        <v>63</v>
      </c>
      <c r="B252" s="7">
        <v>361</v>
      </c>
      <c r="C252" s="8">
        <v>36</v>
      </c>
      <c r="D252" s="8" t="s">
        <v>327</v>
      </c>
      <c r="E252" s="10">
        <v>5771405.5999999996</v>
      </c>
      <c r="F252" s="10">
        <v>10065421.439999999</v>
      </c>
      <c r="G252" s="10">
        <v>22477702.760000002</v>
      </c>
      <c r="H252" s="11">
        <v>361001</v>
      </c>
      <c r="I252" s="10">
        <v>3451306.45</v>
      </c>
      <c r="J252" s="10">
        <v>5383299.2999999998</v>
      </c>
      <c r="K252" s="10">
        <v>17209721.609999999</v>
      </c>
    </row>
    <row r="253" spans="1:11" ht="45" x14ac:dyDescent="0.25">
      <c r="A253" s="9">
        <v>63</v>
      </c>
      <c r="B253" s="7">
        <v>363</v>
      </c>
      <c r="C253" s="8">
        <v>36</v>
      </c>
      <c r="D253" s="8" t="s">
        <v>327</v>
      </c>
      <c r="E253" s="10">
        <v>5771405.5999999996</v>
      </c>
      <c r="F253" s="10">
        <v>10065421.439999999</v>
      </c>
      <c r="G253" s="10">
        <v>22477702.760000002</v>
      </c>
      <c r="H253" s="11">
        <v>363001</v>
      </c>
      <c r="I253" s="10">
        <v>1228032</v>
      </c>
      <c r="J253" s="35">
        <v>1228032</v>
      </c>
      <c r="K253" s="10">
        <v>464000</v>
      </c>
    </row>
    <row r="254" spans="1:11" ht="45" x14ac:dyDescent="0.25">
      <c r="A254" s="9">
        <v>63</v>
      </c>
      <c r="B254" s="7">
        <v>366</v>
      </c>
      <c r="C254" s="8">
        <v>36</v>
      </c>
      <c r="D254" s="8" t="s">
        <v>327</v>
      </c>
      <c r="E254" s="10">
        <v>5771405.5999999996</v>
      </c>
      <c r="F254" s="10">
        <v>10065421.439999999</v>
      </c>
      <c r="G254" s="10">
        <v>22477702.760000002</v>
      </c>
      <c r="H254" s="11">
        <v>366001</v>
      </c>
      <c r="I254" s="10">
        <v>1092067.1499999999</v>
      </c>
      <c r="J254" s="10">
        <v>3454090.14</v>
      </c>
      <c r="K254" s="10">
        <v>4803981.1500000004</v>
      </c>
    </row>
    <row r="255" spans="1:11" ht="45" x14ac:dyDescent="0.25">
      <c r="A255" s="9">
        <v>63</v>
      </c>
      <c r="B255" s="7">
        <v>369</v>
      </c>
      <c r="C255" s="8">
        <v>36</v>
      </c>
      <c r="D255" s="8" t="s">
        <v>327</v>
      </c>
      <c r="E255" s="10">
        <v>5771405.5999999996</v>
      </c>
      <c r="F255" s="10">
        <v>10065421.439999999</v>
      </c>
      <c r="G255" s="10">
        <v>22477702.760000002</v>
      </c>
      <c r="H255" s="11">
        <v>369001</v>
      </c>
      <c r="I255" s="10">
        <v>0</v>
      </c>
      <c r="J255" s="10">
        <v>0</v>
      </c>
      <c r="K255" s="10">
        <v>0</v>
      </c>
    </row>
    <row r="256" spans="1:11" ht="45" x14ac:dyDescent="0.25">
      <c r="A256" s="9">
        <v>64</v>
      </c>
      <c r="B256" s="7">
        <v>361</v>
      </c>
      <c r="C256" s="8">
        <v>36</v>
      </c>
      <c r="D256" s="8" t="s">
        <v>327</v>
      </c>
      <c r="E256" s="10">
        <v>5771405.5999999996</v>
      </c>
      <c r="F256" s="10">
        <v>10065421.439999999</v>
      </c>
      <c r="G256" s="10">
        <v>22477702.760000002</v>
      </c>
      <c r="H256" s="11">
        <v>361001</v>
      </c>
      <c r="I256" s="10">
        <v>3451306.45</v>
      </c>
      <c r="J256" s="10">
        <v>5383299.2999999998</v>
      </c>
      <c r="K256" s="10">
        <v>17209721.609999999</v>
      </c>
    </row>
    <row r="257" spans="1:11" ht="45" x14ac:dyDescent="0.25">
      <c r="A257" s="9">
        <v>64</v>
      </c>
      <c r="B257" s="7">
        <v>363</v>
      </c>
      <c r="C257" s="8">
        <v>36</v>
      </c>
      <c r="D257" s="8" t="s">
        <v>327</v>
      </c>
      <c r="E257" s="10">
        <v>5771405.5999999996</v>
      </c>
      <c r="F257" s="10">
        <v>10065421.439999999</v>
      </c>
      <c r="G257" s="10">
        <v>22477702.760000002</v>
      </c>
      <c r="H257" s="11">
        <v>363001</v>
      </c>
      <c r="I257" s="10">
        <v>1228032</v>
      </c>
      <c r="J257" s="35">
        <v>1228032</v>
      </c>
      <c r="K257" s="10">
        <v>464000</v>
      </c>
    </row>
    <row r="258" spans="1:11" ht="45" x14ac:dyDescent="0.25">
      <c r="A258" s="9">
        <v>64</v>
      </c>
      <c r="B258" s="7">
        <v>366</v>
      </c>
      <c r="C258" s="8">
        <v>36</v>
      </c>
      <c r="D258" s="8" t="s">
        <v>327</v>
      </c>
      <c r="E258" s="10">
        <v>5771405.5999999996</v>
      </c>
      <c r="F258" s="10">
        <v>10065421.439999999</v>
      </c>
      <c r="G258" s="10">
        <v>22477702.760000002</v>
      </c>
      <c r="H258" s="11">
        <v>366001</v>
      </c>
      <c r="I258" s="10">
        <v>1092067.1499999999</v>
      </c>
      <c r="J258" s="10">
        <v>3454090.14</v>
      </c>
      <c r="K258" s="10">
        <v>4803981.1500000004</v>
      </c>
    </row>
    <row r="259" spans="1:11" ht="45" x14ac:dyDescent="0.25">
      <c r="A259" s="9">
        <v>64</v>
      </c>
      <c r="B259" s="7">
        <v>369</v>
      </c>
      <c r="C259" s="8">
        <v>36</v>
      </c>
      <c r="D259" s="8" t="s">
        <v>327</v>
      </c>
      <c r="E259" s="10">
        <v>5771405.5999999996</v>
      </c>
      <c r="F259" s="10">
        <v>10065421.439999999</v>
      </c>
      <c r="G259" s="10">
        <v>22477702.760000002</v>
      </c>
      <c r="H259" s="11">
        <v>369001</v>
      </c>
      <c r="I259" s="10">
        <v>0</v>
      </c>
      <c r="J259" s="10">
        <v>0</v>
      </c>
      <c r="K259" s="10">
        <v>0</v>
      </c>
    </row>
    <row r="260" spans="1:11" ht="45" x14ac:dyDescent="0.25">
      <c r="A260" s="9">
        <v>65</v>
      </c>
      <c r="B260" s="7">
        <v>361</v>
      </c>
      <c r="C260" s="8">
        <v>36</v>
      </c>
      <c r="D260" s="8" t="s">
        <v>327</v>
      </c>
      <c r="E260" s="10">
        <v>5771405.5999999996</v>
      </c>
      <c r="F260" s="10">
        <v>10065421.439999999</v>
      </c>
      <c r="G260" s="10">
        <v>22477702.760000002</v>
      </c>
      <c r="H260" s="11">
        <v>361001</v>
      </c>
      <c r="I260" s="10">
        <v>3451306.45</v>
      </c>
      <c r="J260" s="10">
        <v>5383299.2999999998</v>
      </c>
      <c r="K260" s="10">
        <v>17209721.609999999</v>
      </c>
    </row>
    <row r="261" spans="1:11" ht="45" x14ac:dyDescent="0.25">
      <c r="A261" s="9">
        <v>65</v>
      </c>
      <c r="B261" s="7">
        <v>363</v>
      </c>
      <c r="C261" s="8">
        <v>36</v>
      </c>
      <c r="D261" s="8" t="s">
        <v>327</v>
      </c>
      <c r="E261" s="10">
        <v>5771405.5999999996</v>
      </c>
      <c r="F261" s="10">
        <v>10065421.439999999</v>
      </c>
      <c r="G261" s="10">
        <v>22477702.760000002</v>
      </c>
      <c r="H261" s="11">
        <v>363001</v>
      </c>
      <c r="I261" s="10">
        <v>1228032</v>
      </c>
      <c r="J261" s="35">
        <v>1228032</v>
      </c>
      <c r="K261" s="10">
        <v>464000</v>
      </c>
    </row>
    <row r="262" spans="1:11" ht="45" x14ac:dyDescent="0.25">
      <c r="A262" s="9">
        <v>65</v>
      </c>
      <c r="B262" s="7">
        <v>366</v>
      </c>
      <c r="C262" s="8">
        <v>36</v>
      </c>
      <c r="D262" s="8" t="s">
        <v>327</v>
      </c>
      <c r="E262" s="10">
        <v>5771405.5999999996</v>
      </c>
      <c r="F262" s="10">
        <v>10065421.439999999</v>
      </c>
      <c r="G262" s="10">
        <v>22477702.760000002</v>
      </c>
      <c r="H262" s="11">
        <v>366001</v>
      </c>
      <c r="I262" s="10">
        <v>1092067.1499999999</v>
      </c>
      <c r="J262" s="10">
        <v>3454090.14</v>
      </c>
      <c r="K262" s="10">
        <v>4803981.1500000004</v>
      </c>
    </row>
    <row r="263" spans="1:11" ht="45" x14ac:dyDescent="0.25">
      <c r="A263" s="9">
        <v>65</v>
      </c>
      <c r="B263" s="7">
        <v>369</v>
      </c>
      <c r="C263" s="8">
        <v>36</v>
      </c>
      <c r="D263" s="8" t="s">
        <v>327</v>
      </c>
      <c r="E263" s="10">
        <v>5771405.5999999996</v>
      </c>
      <c r="F263" s="10">
        <v>10065421.439999999</v>
      </c>
      <c r="G263" s="10">
        <v>22477702.760000002</v>
      </c>
      <c r="H263" s="11">
        <v>369001</v>
      </c>
      <c r="I263" s="10">
        <v>0</v>
      </c>
      <c r="J263" s="10">
        <v>0</v>
      </c>
      <c r="K263" s="10">
        <v>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topLeftCell="A63" zoomScale="82" zoomScaleNormal="82" workbookViewId="0">
      <selection activeCell="C6" sqref="C6"/>
    </sheetView>
  </sheetViews>
  <sheetFormatPr baseColWidth="10" defaultColWidth="9.140625" defaultRowHeight="15" x14ac:dyDescent="0.25"/>
  <cols>
    <col min="1" max="1" width="5"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42.5703125" bestFit="1" customWidth="1"/>
    <col min="12" max="12" width="26.7109375" bestFit="1" customWidth="1"/>
  </cols>
  <sheetData>
    <row r="1" spans="1:13" hidden="1" x14ac:dyDescent="0.25">
      <c r="B1" t="s">
        <v>8</v>
      </c>
      <c r="C1" t="s">
        <v>10</v>
      </c>
      <c r="D1" t="s">
        <v>10</v>
      </c>
      <c r="E1" t="s">
        <v>152</v>
      </c>
      <c r="F1" t="s">
        <v>152</v>
      </c>
      <c r="G1" t="s">
        <v>11</v>
      </c>
      <c r="H1" t="s">
        <v>11</v>
      </c>
      <c r="I1" t="s">
        <v>8</v>
      </c>
      <c r="J1" t="s">
        <v>8</v>
      </c>
      <c r="K1" t="s">
        <v>7</v>
      </c>
      <c r="L1" t="s">
        <v>152</v>
      </c>
    </row>
    <row r="2" spans="1:13" hidden="1" x14ac:dyDescent="0.25">
      <c r="B2" t="s">
        <v>153</v>
      </c>
      <c r="C2" t="s">
        <v>154</v>
      </c>
      <c r="D2" t="s">
        <v>155</v>
      </c>
      <c r="E2" t="s">
        <v>156</v>
      </c>
      <c r="F2" t="s">
        <v>157</v>
      </c>
      <c r="G2" t="s">
        <v>158</v>
      </c>
      <c r="H2" t="s">
        <v>159</v>
      </c>
      <c r="I2" t="s">
        <v>160</v>
      </c>
      <c r="J2" t="s">
        <v>161</v>
      </c>
      <c r="K2" t="s">
        <v>162</v>
      </c>
      <c r="L2" t="s">
        <v>163</v>
      </c>
    </row>
    <row r="3" spans="1:13" ht="30" x14ac:dyDescent="0.25">
      <c r="A3" s="20" t="s">
        <v>119</v>
      </c>
      <c r="B3" s="20" t="s">
        <v>164</v>
      </c>
      <c r="C3" s="20" t="s">
        <v>165</v>
      </c>
      <c r="D3" s="20" t="s">
        <v>166</v>
      </c>
      <c r="E3" s="20" t="s">
        <v>167</v>
      </c>
      <c r="F3" s="20" t="s">
        <v>168</v>
      </c>
      <c r="G3" s="20" t="s">
        <v>169</v>
      </c>
      <c r="H3" s="20" t="s">
        <v>170</v>
      </c>
      <c r="I3" s="20" t="s">
        <v>171</v>
      </c>
      <c r="J3" s="20" t="s">
        <v>172</v>
      </c>
      <c r="K3" s="20" t="s">
        <v>173</v>
      </c>
      <c r="L3" s="20" t="s">
        <v>174</v>
      </c>
    </row>
    <row r="4" spans="1:13" s="46" customFormat="1" ht="79.5" customHeight="1" x14ac:dyDescent="0.25">
      <c r="A4" s="31">
        <v>12</v>
      </c>
      <c r="B4" s="21">
        <v>44180</v>
      </c>
      <c r="C4" s="50" t="s">
        <v>494</v>
      </c>
      <c r="D4" s="44" t="s">
        <v>495</v>
      </c>
      <c r="E4" s="55" t="s">
        <v>541</v>
      </c>
      <c r="F4" s="49"/>
      <c r="G4" s="27">
        <v>5485000</v>
      </c>
      <c r="H4" s="50"/>
      <c r="I4" s="26">
        <v>44197</v>
      </c>
      <c r="J4" s="26">
        <v>44468</v>
      </c>
      <c r="K4" s="12"/>
      <c r="L4" s="53"/>
    </row>
    <row r="5" spans="1:13" s="46" customFormat="1" ht="79.5" customHeight="1" x14ac:dyDescent="0.25">
      <c r="A5" s="31">
        <v>18</v>
      </c>
      <c r="B5" s="21">
        <v>44180</v>
      </c>
      <c r="C5" s="50" t="s">
        <v>496</v>
      </c>
      <c r="D5" s="44" t="s">
        <v>497</v>
      </c>
      <c r="E5" s="55" t="s">
        <v>556</v>
      </c>
      <c r="F5" s="49"/>
      <c r="G5" s="27">
        <v>4500000</v>
      </c>
      <c r="H5" s="50"/>
      <c r="I5" s="26">
        <v>44197</v>
      </c>
      <c r="J5" s="26">
        <v>44468</v>
      </c>
      <c r="K5" s="12"/>
      <c r="L5" s="53"/>
    </row>
    <row r="6" spans="1:13" s="46" customFormat="1" ht="87.75" customHeight="1" x14ac:dyDescent="0.25">
      <c r="A6" s="31">
        <v>7</v>
      </c>
      <c r="B6" s="21">
        <v>44180</v>
      </c>
      <c r="C6" s="50" t="s">
        <v>498</v>
      </c>
      <c r="D6" s="44" t="s">
        <v>499</v>
      </c>
      <c r="E6" s="55" t="s">
        <v>548</v>
      </c>
      <c r="F6" s="49"/>
      <c r="G6" s="27">
        <v>600000</v>
      </c>
      <c r="H6" s="50"/>
      <c r="I6" s="26">
        <v>44197</v>
      </c>
      <c r="J6" s="26">
        <v>44468</v>
      </c>
      <c r="K6" s="12"/>
      <c r="L6" s="109"/>
      <c r="M6" s="111"/>
    </row>
    <row r="7" spans="1:13" s="46" customFormat="1" ht="78.75" customHeight="1" x14ac:dyDescent="0.25">
      <c r="A7" s="31">
        <v>13</v>
      </c>
      <c r="B7" s="21">
        <v>44180</v>
      </c>
      <c r="C7" s="50" t="s">
        <v>500</v>
      </c>
      <c r="D7" s="44" t="s">
        <v>495</v>
      </c>
      <c r="E7" s="55" t="s">
        <v>542</v>
      </c>
      <c r="F7" s="49"/>
      <c r="G7" s="27">
        <v>6300000</v>
      </c>
      <c r="H7" s="27"/>
      <c r="I7" s="26">
        <v>44197</v>
      </c>
      <c r="J7" s="26">
        <v>44468</v>
      </c>
      <c r="K7" s="12"/>
      <c r="L7" s="14"/>
      <c r="M7" s="111"/>
    </row>
    <row r="8" spans="1:13" s="46" customFormat="1" ht="86.25" customHeight="1" x14ac:dyDescent="0.25">
      <c r="A8" s="31">
        <v>3</v>
      </c>
      <c r="B8" s="21">
        <v>44180</v>
      </c>
      <c r="C8" s="50" t="s">
        <v>501</v>
      </c>
      <c r="D8" s="44" t="s">
        <v>502</v>
      </c>
      <c r="E8" s="55" t="s">
        <v>549</v>
      </c>
      <c r="F8" s="49"/>
      <c r="G8" s="27">
        <v>3000000</v>
      </c>
      <c r="H8" s="27"/>
      <c r="I8" s="26">
        <v>44197</v>
      </c>
      <c r="J8" s="26">
        <v>44468</v>
      </c>
      <c r="K8" s="12"/>
      <c r="L8" s="14"/>
      <c r="M8" s="111"/>
    </row>
    <row r="9" spans="1:13" s="46" customFormat="1" ht="81" x14ac:dyDescent="0.25">
      <c r="A9" s="40">
        <v>64</v>
      </c>
      <c r="B9" s="21">
        <v>44180</v>
      </c>
      <c r="C9" s="50" t="s">
        <v>503</v>
      </c>
      <c r="D9" s="56" t="s">
        <v>504</v>
      </c>
      <c r="E9" s="55" t="s">
        <v>550</v>
      </c>
      <c r="F9" s="49"/>
      <c r="G9" s="27">
        <v>9000000</v>
      </c>
      <c r="H9" s="27"/>
      <c r="I9" s="26">
        <v>44197</v>
      </c>
      <c r="J9" s="26">
        <v>44468</v>
      </c>
      <c r="K9" s="12"/>
      <c r="L9" s="14"/>
      <c r="M9" s="111"/>
    </row>
    <row r="10" spans="1:13" s="46" customFormat="1" ht="81" x14ac:dyDescent="0.25">
      <c r="A10" s="31">
        <v>47</v>
      </c>
      <c r="B10" s="21">
        <v>44180</v>
      </c>
      <c r="C10" s="50" t="s">
        <v>505</v>
      </c>
      <c r="D10" s="44" t="s">
        <v>506</v>
      </c>
      <c r="E10" s="55" t="s">
        <v>566</v>
      </c>
      <c r="F10" s="49"/>
      <c r="G10" s="27">
        <v>278400</v>
      </c>
      <c r="H10" s="50"/>
      <c r="I10" s="26">
        <v>44197</v>
      </c>
      <c r="J10" s="26">
        <v>44468</v>
      </c>
      <c r="K10" s="12"/>
      <c r="L10" s="109"/>
      <c r="M10" s="111"/>
    </row>
    <row r="11" spans="1:13" s="46" customFormat="1" ht="75" x14ac:dyDescent="0.25">
      <c r="A11" s="31">
        <v>15</v>
      </c>
      <c r="B11" s="21">
        <v>44180</v>
      </c>
      <c r="C11" s="50" t="s">
        <v>507</v>
      </c>
      <c r="D11" s="56" t="s">
        <v>508</v>
      </c>
      <c r="E11" s="55" t="s">
        <v>565</v>
      </c>
      <c r="F11" s="49"/>
      <c r="G11" s="27">
        <v>3500000</v>
      </c>
      <c r="H11" s="50"/>
      <c r="I11" s="26">
        <v>44197</v>
      </c>
      <c r="J11" s="26">
        <v>44468</v>
      </c>
      <c r="K11" s="12"/>
      <c r="L11" s="109"/>
      <c r="M11" s="111"/>
    </row>
    <row r="12" spans="1:13" s="46" customFormat="1" ht="87.75" customHeight="1" x14ac:dyDescent="0.25">
      <c r="A12" s="31">
        <v>2</v>
      </c>
      <c r="B12" s="21">
        <v>44180</v>
      </c>
      <c r="C12" s="50" t="s">
        <v>509</v>
      </c>
      <c r="D12" s="56" t="s">
        <v>510</v>
      </c>
      <c r="E12" s="55" t="s">
        <v>567</v>
      </c>
      <c r="F12" s="49"/>
      <c r="G12" s="27">
        <v>2500000</v>
      </c>
      <c r="H12" s="50"/>
      <c r="I12" s="26">
        <v>44197</v>
      </c>
      <c r="J12" s="26">
        <v>44468</v>
      </c>
      <c r="K12" s="12"/>
      <c r="L12" s="109"/>
      <c r="M12" s="111"/>
    </row>
    <row r="13" spans="1:13" s="46" customFormat="1" ht="78.75" customHeight="1" x14ac:dyDescent="0.25">
      <c r="A13" s="31">
        <v>25</v>
      </c>
      <c r="B13" s="21">
        <v>44180</v>
      </c>
      <c r="C13" s="50" t="s">
        <v>511</v>
      </c>
      <c r="D13" s="56" t="s">
        <v>430</v>
      </c>
      <c r="E13" s="55" t="s">
        <v>568</v>
      </c>
      <c r="F13" s="49"/>
      <c r="G13" s="27">
        <v>516000</v>
      </c>
      <c r="H13" s="50"/>
      <c r="I13" s="26">
        <v>44197</v>
      </c>
      <c r="J13" s="26">
        <v>44468</v>
      </c>
      <c r="K13" s="12"/>
      <c r="L13" s="109"/>
      <c r="M13" s="111"/>
    </row>
    <row r="14" spans="1:13" s="46" customFormat="1" ht="87.75" customHeight="1" x14ac:dyDescent="0.25">
      <c r="A14" s="31">
        <v>27</v>
      </c>
      <c r="B14" s="21">
        <v>44180</v>
      </c>
      <c r="C14" s="50" t="s">
        <v>512</v>
      </c>
      <c r="D14" s="56" t="s">
        <v>513</v>
      </c>
      <c r="E14" s="55" t="s">
        <v>569</v>
      </c>
      <c r="F14" s="49"/>
      <c r="G14" s="27">
        <v>584640</v>
      </c>
      <c r="H14" s="50"/>
      <c r="I14" s="26">
        <v>44197</v>
      </c>
      <c r="J14" s="26">
        <v>44468</v>
      </c>
      <c r="K14" s="12"/>
      <c r="L14" s="109"/>
      <c r="M14" s="111"/>
    </row>
    <row r="15" spans="1:13" s="46" customFormat="1" ht="86.25" customHeight="1" x14ac:dyDescent="0.25">
      <c r="A15" s="31">
        <v>11</v>
      </c>
      <c r="B15" s="21">
        <v>44180</v>
      </c>
      <c r="C15" s="50" t="s">
        <v>514</v>
      </c>
      <c r="D15" s="44" t="s">
        <v>515</v>
      </c>
      <c r="E15" s="55" t="s">
        <v>547</v>
      </c>
      <c r="F15" s="49"/>
      <c r="G15" s="27">
        <v>8500000</v>
      </c>
      <c r="H15" s="27">
        <v>1972424.56</v>
      </c>
      <c r="I15" s="26">
        <v>44197</v>
      </c>
      <c r="J15" s="26">
        <v>44468</v>
      </c>
      <c r="K15" s="12" t="s">
        <v>584</v>
      </c>
      <c r="L15" s="14" t="s">
        <v>654</v>
      </c>
      <c r="M15" s="111"/>
    </row>
    <row r="16" spans="1:13" s="46" customFormat="1" ht="89.25" customHeight="1" x14ac:dyDescent="0.25">
      <c r="A16" s="31">
        <v>1</v>
      </c>
      <c r="B16" s="21">
        <v>44180</v>
      </c>
      <c r="C16" s="50" t="s">
        <v>516</v>
      </c>
      <c r="D16" s="44" t="s">
        <v>517</v>
      </c>
      <c r="E16" s="55" t="s">
        <v>559</v>
      </c>
      <c r="F16" s="49"/>
      <c r="G16" s="27">
        <v>5000000</v>
      </c>
      <c r="H16" s="50"/>
      <c r="I16" s="26">
        <v>44197</v>
      </c>
      <c r="J16" s="26">
        <v>44468</v>
      </c>
      <c r="K16" s="12"/>
      <c r="L16" s="109"/>
      <c r="M16" s="111"/>
    </row>
    <row r="17" spans="1:13" s="46" customFormat="1" ht="75" x14ac:dyDescent="0.25">
      <c r="A17" s="31">
        <v>43</v>
      </c>
      <c r="B17" s="21">
        <v>44180</v>
      </c>
      <c r="C17" s="50" t="s">
        <v>518</v>
      </c>
      <c r="D17" s="44" t="s">
        <v>519</v>
      </c>
      <c r="E17" s="55" t="s">
        <v>560</v>
      </c>
      <c r="F17" s="49"/>
      <c r="G17" s="27">
        <v>396000</v>
      </c>
      <c r="H17" s="50"/>
      <c r="I17" s="26">
        <v>44197</v>
      </c>
      <c r="J17" s="26">
        <v>44468</v>
      </c>
      <c r="K17" s="12"/>
      <c r="L17" s="109"/>
      <c r="M17" s="111"/>
    </row>
    <row r="18" spans="1:13" s="46" customFormat="1" ht="89.25" customHeight="1" x14ac:dyDescent="0.25">
      <c r="A18" s="31">
        <v>40</v>
      </c>
      <c r="B18" s="21">
        <v>44180</v>
      </c>
      <c r="C18" s="50" t="s">
        <v>520</v>
      </c>
      <c r="D18" s="44" t="s">
        <v>427</v>
      </c>
      <c r="E18" s="55" t="s">
        <v>564</v>
      </c>
      <c r="F18" s="49"/>
      <c r="G18" s="27">
        <v>480000</v>
      </c>
      <c r="H18" s="27">
        <v>160000</v>
      </c>
      <c r="I18" s="26">
        <v>44197</v>
      </c>
      <c r="J18" s="26">
        <v>44468</v>
      </c>
      <c r="K18" s="12" t="s">
        <v>582</v>
      </c>
      <c r="L18" s="14" t="s">
        <v>655</v>
      </c>
      <c r="M18" s="111"/>
    </row>
    <row r="19" spans="1:13" s="46" customFormat="1" ht="79.5" customHeight="1" x14ac:dyDescent="0.25">
      <c r="A19" s="31">
        <v>35</v>
      </c>
      <c r="B19" s="21">
        <v>44180</v>
      </c>
      <c r="C19" s="50" t="s">
        <v>521</v>
      </c>
      <c r="D19" s="44" t="s">
        <v>522</v>
      </c>
      <c r="E19" s="55" t="s">
        <v>561</v>
      </c>
      <c r="F19" s="49"/>
      <c r="G19" s="27">
        <v>500000</v>
      </c>
      <c r="H19" s="50"/>
      <c r="I19" s="26">
        <v>44197</v>
      </c>
      <c r="J19" s="26">
        <v>44468</v>
      </c>
      <c r="K19" s="12"/>
      <c r="L19" s="109"/>
      <c r="M19" s="111"/>
    </row>
    <row r="20" spans="1:13" s="46" customFormat="1" ht="78.75" customHeight="1" x14ac:dyDescent="0.25">
      <c r="A20" s="31">
        <v>14</v>
      </c>
      <c r="B20" s="21">
        <v>44180</v>
      </c>
      <c r="C20" s="50" t="s">
        <v>523</v>
      </c>
      <c r="D20" s="44" t="s">
        <v>522</v>
      </c>
      <c r="E20" s="55" t="s">
        <v>563</v>
      </c>
      <c r="F20" s="49"/>
      <c r="G20" s="27">
        <v>400000</v>
      </c>
      <c r="H20" s="50"/>
      <c r="I20" s="26">
        <v>44197</v>
      </c>
      <c r="J20" s="26">
        <v>44468</v>
      </c>
      <c r="K20" s="12"/>
      <c r="L20" s="109"/>
      <c r="M20" s="111"/>
    </row>
    <row r="21" spans="1:13" s="46" customFormat="1" ht="101.25" customHeight="1" x14ac:dyDescent="0.25">
      <c r="A21" s="31">
        <v>5</v>
      </c>
      <c r="B21" s="21">
        <v>44180</v>
      </c>
      <c r="C21" s="50" t="s">
        <v>524</v>
      </c>
      <c r="D21" s="44" t="s">
        <v>451</v>
      </c>
      <c r="E21" s="55" t="s">
        <v>562</v>
      </c>
      <c r="F21" s="49"/>
      <c r="G21" s="27">
        <v>3000000</v>
      </c>
      <c r="H21" s="27">
        <v>369988.95</v>
      </c>
      <c r="I21" s="26">
        <v>44197</v>
      </c>
      <c r="J21" s="26">
        <v>44468</v>
      </c>
      <c r="K21" s="12" t="s">
        <v>583</v>
      </c>
      <c r="L21" s="14" t="s">
        <v>656</v>
      </c>
      <c r="M21" s="111"/>
    </row>
    <row r="22" spans="1:13" s="46" customFormat="1" ht="84.75" customHeight="1" x14ac:dyDescent="0.25">
      <c r="A22" s="31">
        <v>26</v>
      </c>
      <c r="B22" s="21">
        <v>44180</v>
      </c>
      <c r="C22" s="50" t="s">
        <v>525</v>
      </c>
      <c r="D22" s="44" t="s">
        <v>430</v>
      </c>
      <c r="E22" s="55" t="s">
        <v>544</v>
      </c>
      <c r="F22" s="49"/>
      <c r="G22" s="27">
        <v>348000</v>
      </c>
      <c r="H22" s="50"/>
      <c r="I22" s="26">
        <v>44197</v>
      </c>
      <c r="J22" s="26">
        <v>44468</v>
      </c>
      <c r="K22" s="12"/>
      <c r="L22" s="109"/>
      <c r="M22" s="111"/>
    </row>
    <row r="23" spans="1:13" s="46" customFormat="1" ht="80.25" customHeight="1" x14ac:dyDescent="0.25">
      <c r="A23" s="31">
        <v>32</v>
      </c>
      <c r="B23" s="21">
        <v>44180</v>
      </c>
      <c r="C23" s="50" t="s">
        <v>526</v>
      </c>
      <c r="D23" s="44" t="s">
        <v>430</v>
      </c>
      <c r="E23" s="55" t="s">
        <v>543</v>
      </c>
      <c r="F23" s="49"/>
      <c r="G23" s="27">
        <v>480000</v>
      </c>
      <c r="H23" s="50"/>
      <c r="I23" s="26">
        <v>44197</v>
      </c>
      <c r="J23" s="26">
        <v>44468</v>
      </c>
      <c r="K23" s="12"/>
      <c r="L23" s="109"/>
      <c r="M23" s="111"/>
    </row>
    <row r="24" spans="1:13" s="46" customFormat="1" ht="84" customHeight="1" x14ac:dyDescent="0.25">
      <c r="A24" s="31">
        <v>17</v>
      </c>
      <c r="B24" s="21">
        <v>44180</v>
      </c>
      <c r="C24" s="50" t="s">
        <v>527</v>
      </c>
      <c r="D24" s="44" t="s">
        <v>528</v>
      </c>
      <c r="E24" s="55" t="s">
        <v>558</v>
      </c>
      <c r="F24" s="49"/>
      <c r="G24" s="27">
        <v>3500000</v>
      </c>
      <c r="H24" s="50"/>
      <c r="I24" s="26">
        <v>44197</v>
      </c>
      <c r="J24" s="26">
        <v>44468</v>
      </c>
      <c r="K24" s="12"/>
      <c r="L24" s="109"/>
      <c r="M24" s="111"/>
    </row>
    <row r="25" spans="1:13" s="46" customFormat="1" ht="90" customHeight="1" x14ac:dyDescent="0.25">
      <c r="A25" s="31">
        <v>6</v>
      </c>
      <c r="B25" s="21">
        <v>44180</v>
      </c>
      <c r="C25" s="50" t="s">
        <v>529</v>
      </c>
      <c r="D25" s="44" t="s">
        <v>499</v>
      </c>
      <c r="E25" s="55" t="s">
        <v>557</v>
      </c>
      <c r="F25" s="49"/>
      <c r="G25" s="27">
        <v>500000</v>
      </c>
      <c r="H25" s="50"/>
      <c r="I25" s="26">
        <v>44197</v>
      </c>
      <c r="J25" s="26">
        <v>44468</v>
      </c>
      <c r="K25" s="12"/>
      <c r="L25" s="109"/>
      <c r="M25" s="111"/>
    </row>
    <row r="26" spans="1:13" s="46" customFormat="1" ht="105.75" customHeight="1" x14ac:dyDescent="0.25">
      <c r="A26" s="40">
        <v>65</v>
      </c>
      <c r="B26" s="21">
        <v>44180</v>
      </c>
      <c r="C26" s="50" t="s">
        <v>530</v>
      </c>
      <c r="D26" s="44" t="s">
        <v>531</v>
      </c>
      <c r="E26" s="55" t="s">
        <v>555</v>
      </c>
      <c r="F26" s="49"/>
      <c r="G26" s="27">
        <v>4100000</v>
      </c>
      <c r="H26" s="27">
        <v>1121720</v>
      </c>
      <c r="I26" s="26">
        <v>44197</v>
      </c>
      <c r="J26" s="26">
        <v>44468</v>
      </c>
      <c r="K26" s="12" t="s">
        <v>587</v>
      </c>
      <c r="L26" s="14" t="s">
        <v>657</v>
      </c>
      <c r="M26" s="111"/>
    </row>
    <row r="27" spans="1:13" s="46" customFormat="1" ht="84.75" customHeight="1" x14ac:dyDescent="0.25">
      <c r="A27" s="31">
        <v>21</v>
      </c>
      <c r="B27" s="21">
        <v>44180</v>
      </c>
      <c r="C27" s="50" t="s">
        <v>532</v>
      </c>
      <c r="D27" s="56" t="s">
        <v>528</v>
      </c>
      <c r="E27" s="55" t="s">
        <v>554</v>
      </c>
      <c r="F27" s="49"/>
      <c r="G27" s="27">
        <v>3200000</v>
      </c>
      <c r="H27" s="27">
        <v>2919604</v>
      </c>
      <c r="I27" s="26">
        <v>44197</v>
      </c>
      <c r="J27" s="26">
        <v>44468</v>
      </c>
      <c r="K27" s="12" t="s">
        <v>581</v>
      </c>
      <c r="L27" s="14" t="s">
        <v>658</v>
      </c>
      <c r="M27" s="111"/>
    </row>
    <row r="28" spans="1:13" s="46" customFormat="1" ht="81" x14ac:dyDescent="0.25">
      <c r="A28" s="31">
        <v>42</v>
      </c>
      <c r="B28" s="21">
        <v>44180</v>
      </c>
      <c r="C28" s="50" t="s">
        <v>533</v>
      </c>
      <c r="D28" s="44" t="s">
        <v>427</v>
      </c>
      <c r="E28" s="55" t="s">
        <v>545</v>
      </c>
      <c r="F28" s="49"/>
      <c r="G28" s="27">
        <v>516000</v>
      </c>
      <c r="H28" s="50"/>
      <c r="I28" s="26">
        <v>44197</v>
      </c>
      <c r="J28" s="26">
        <v>44468</v>
      </c>
      <c r="K28" s="12"/>
      <c r="L28" s="109"/>
      <c r="M28" s="111"/>
    </row>
    <row r="29" spans="1:13" s="46" customFormat="1" ht="80.25" customHeight="1" x14ac:dyDescent="0.25">
      <c r="A29" s="31">
        <v>16</v>
      </c>
      <c r="B29" s="21">
        <v>44180</v>
      </c>
      <c r="C29" s="50" t="s">
        <v>534</v>
      </c>
      <c r="D29" s="44" t="s">
        <v>497</v>
      </c>
      <c r="E29" s="55" t="s">
        <v>546</v>
      </c>
      <c r="F29" s="49"/>
      <c r="G29" s="27">
        <v>4250000</v>
      </c>
      <c r="H29" s="50"/>
      <c r="I29" s="26">
        <v>44197</v>
      </c>
      <c r="J29" s="26">
        <v>44468</v>
      </c>
      <c r="K29" s="12"/>
      <c r="L29" s="109"/>
      <c r="M29" s="111"/>
    </row>
    <row r="30" spans="1:13" s="46" customFormat="1" ht="89.25" customHeight="1" x14ac:dyDescent="0.25">
      <c r="A30" s="31">
        <v>20</v>
      </c>
      <c r="B30" s="21">
        <v>44180</v>
      </c>
      <c r="C30" s="50" t="s">
        <v>535</v>
      </c>
      <c r="D30" s="56" t="s">
        <v>536</v>
      </c>
      <c r="E30" s="55" t="s">
        <v>553</v>
      </c>
      <c r="F30" s="49"/>
      <c r="G30" s="27">
        <v>2000000</v>
      </c>
      <c r="H30" s="50"/>
      <c r="I30" s="26">
        <v>44197</v>
      </c>
      <c r="J30" s="26">
        <v>44468</v>
      </c>
      <c r="K30" s="12"/>
      <c r="L30" s="109"/>
      <c r="M30" s="111"/>
    </row>
    <row r="31" spans="1:13" s="46" customFormat="1" ht="80.25" customHeight="1" x14ac:dyDescent="0.25">
      <c r="A31" s="31">
        <v>4</v>
      </c>
      <c r="B31" s="21">
        <v>44180</v>
      </c>
      <c r="C31" s="50" t="s">
        <v>537</v>
      </c>
      <c r="D31" s="56" t="s">
        <v>538</v>
      </c>
      <c r="E31" s="55" t="s">
        <v>552</v>
      </c>
      <c r="F31" s="49"/>
      <c r="G31" s="27">
        <v>1100000</v>
      </c>
      <c r="H31" s="27">
        <v>120268.8</v>
      </c>
      <c r="I31" s="26">
        <v>44197</v>
      </c>
      <c r="J31" s="26">
        <v>44468</v>
      </c>
      <c r="K31" s="12" t="s">
        <v>578</v>
      </c>
      <c r="L31" s="14" t="s">
        <v>659</v>
      </c>
      <c r="M31" s="111"/>
    </row>
    <row r="32" spans="1:13" s="46" customFormat="1" ht="81" x14ac:dyDescent="0.25">
      <c r="A32" s="31">
        <v>9</v>
      </c>
      <c r="B32" s="21">
        <v>44180</v>
      </c>
      <c r="C32" s="50" t="s">
        <v>539</v>
      </c>
      <c r="D32" s="56" t="s">
        <v>540</v>
      </c>
      <c r="E32" s="55" t="s">
        <v>551</v>
      </c>
      <c r="F32" s="49"/>
      <c r="G32" s="27">
        <v>1500000</v>
      </c>
      <c r="H32" s="50"/>
      <c r="I32" s="26">
        <v>44197</v>
      </c>
      <c r="J32" s="26">
        <v>44468</v>
      </c>
      <c r="K32" s="12"/>
      <c r="L32" s="109"/>
      <c r="M32" s="111"/>
    </row>
    <row r="33" spans="1:14" s="37" customFormat="1" ht="75" x14ac:dyDescent="0.25">
      <c r="A33" s="31">
        <v>38</v>
      </c>
      <c r="B33" s="42">
        <v>44180</v>
      </c>
      <c r="C33" s="47" t="s">
        <v>424</v>
      </c>
      <c r="D33" s="48" t="s">
        <v>425</v>
      </c>
      <c r="E33" s="14" t="s">
        <v>466</v>
      </c>
      <c r="F33" s="45"/>
      <c r="G33" s="41">
        <v>417600</v>
      </c>
      <c r="H33" s="57"/>
      <c r="I33" s="51">
        <v>44197</v>
      </c>
      <c r="J33" s="52">
        <v>44468</v>
      </c>
      <c r="K33" s="12"/>
      <c r="L33" s="54"/>
      <c r="M33" s="111"/>
    </row>
    <row r="34" spans="1:14" s="37" customFormat="1" ht="88.5" customHeight="1" x14ac:dyDescent="0.25">
      <c r="A34" s="31">
        <v>46</v>
      </c>
      <c r="B34" s="26">
        <v>44180</v>
      </c>
      <c r="C34" s="43" t="s">
        <v>426</v>
      </c>
      <c r="D34" s="44" t="s">
        <v>427</v>
      </c>
      <c r="E34" s="14" t="s">
        <v>467</v>
      </c>
      <c r="F34" s="45"/>
      <c r="G34" s="24">
        <v>360000</v>
      </c>
      <c r="H34" s="27">
        <v>120000</v>
      </c>
      <c r="I34" s="21">
        <v>44197</v>
      </c>
      <c r="J34" s="22">
        <v>44468</v>
      </c>
      <c r="K34" s="12" t="s">
        <v>580</v>
      </c>
      <c r="L34" s="14" t="s">
        <v>660</v>
      </c>
      <c r="M34" s="111"/>
    </row>
    <row r="35" spans="1:14" s="36" customFormat="1" ht="89.25" customHeight="1" x14ac:dyDescent="0.25">
      <c r="A35" s="31">
        <v>49</v>
      </c>
      <c r="B35" s="26">
        <v>44180</v>
      </c>
      <c r="C35" s="43" t="s">
        <v>428</v>
      </c>
      <c r="D35" s="44" t="s">
        <v>427</v>
      </c>
      <c r="E35" s="14" t="s">
        <v>468</v>
      </c>
      <c r="F35" s="45"/>
      <c r="G35" s="24">
        <v>1548000</v>
      </c>
      <c r="H35" s="27">
        <v>260000</v>
      </c>
      <c r="I35" s="21">
        <v>44197</v>
      </c>
      <c r="J35" s="22">
        <v>44468</v>
      </c>
      <c r="K35" s="12" t="s">
        <v>575</v>
      </c>
      <c r="L35" s="14" t="s">
        <v>661</v>
      </c>
      <c r="M35" s="108"/>
    </row>
    <row r="36" spans="1:14" s="33" customFormat="1" ht="81.75" customHeight="1" x14ac:dyDescent="0.25">
      <c r="A36" s="31">
        <v>23</v>
      </c>
      <c r="B36" s="26">
        <v>44180</v>
      </c>
      <c r="C36" s="43" t="s">
        <v>429</v>
      </c>
      <c r="D36" s="44" t="s">
        <v>430</v>
      </c>
      <c r="E36" s="14" t="s">
        <v>469</v>
      </c>
      <c r="F36" s="45"/>
      <c r="G36" s="24">
        <v>360000</v>
      </c>
      <c r="H36" s="50"/>
      <c r="I36" s="21">
        <v>44197</v>
      </c>
      <c r="J36" s="22">
        <v>44468</v>
      </c>
      <c r="K36" s="12"/>
      <c r="L36" s="54"/>
      <c r="M36" s="111"/>
    </row>
    <row r="37" spans="1:14" s="33" customFormat="1" ht="87.75" customHeight="1" x14ac:dyDescent="0.25">
      <c r="A37" s="31">
        <v>45</v>
      </c>
      <c r="B37" s="26">
        <v>44180</v>
      </c>
      <c r="C37" s="43" t="s">
        <v>431</v>
      </c>
      <c r="D37" s="44" t="s">
        <v>427</v>
      </c>
      <c r="E37" s="14" t="s">
        <v>470</v>
      </c>
      <c r="F37" s="45"/>
      <c r="G37" s="24">
        <v>360000</v>
      </c>
      <c r="H37" s="27">
        <v>120000</v>
      </c>
      <c r="I37" s="21">
        <v>44197</v>
      </c>
      <c r="J37" s="22">
        <v>44468</v>
      </c>
      <c r="K37" s="12" t="s">
        <v>579</v>
      </c>
      <c r="L37" s="14" t="s">
        <v>662</v>
      </c>
      <c r="M37" s="111"/>
    </row>
    <row r="38" spans="1:14" s="33" customFormat="1" ht="75" x14ac:dyDescent="0.25">
      <c r="A38" s="31">
        <v>29</v>
      </c>
      <c r="B38" s="26">
        <v>44180</v>
      </c>
      <c r="C38" s="43" t="s">
        <v>432</v>
      </c>
      <c r="D38" s="44" t="s">
        <v>430</v>
      </c>
      <c r="E38" s="14" t="s">
        <v>471</v>
      </c>
      <c r="F38" s="45"/>
      <c r="G38" s="24">
        <v>420000</v>
      </c>
      <c r="H38" s="50"/>
      <c r="I38" s="21">
        <v>44197</v>
      </c>
      <c r="J38" s="22">
        <v>44468</v>
      </c>
      <c r="K38" s="12"/>
      <c r="L38" s="54"/>
      <c r="M38" s="111"/>
    </row>
    <row r="39" spans="1:14" s="33" customFormat="1" ht="90.75" customHeight="1" x14ac:dyDescent="0.25">
      <c r="A39" s="31">
        <v>63</v>
      </c>
      <c r="B39" s="26">
        <v>44180</v>
      </c>
      <c r="C39" s="43" t="s">
        <v>433</v>
      </c>
      <c r="D39" s="44" t="s">
        <v>434</v>
      </c>
      <c r="E39" s="14" t="s">
        <v>472</v>
      </c>
      <c r="F39" s="45"/>
      <c r="G39" s="24">
        <v>1500000</v>
      </c>
      <c r="H39" s="27">
        <v>333333.3</v>
      </c>
      <c r="I39" s="21">
        <v>44197</v>
      </c>
      <c r="J39" s="22">
        <v>44468</v>
      </c>
      <c r="K39" s="12" t="s">
        <v>576</v>
      </c>
      <c r="L39" s="14" t="s">
        <v>663</v>
      </c>
      <c r="M39" s="111"/>
    </row>
    <row r="40" spans="1:14" s="32" customFormat="1" ht="75" x14ac:dyDescent="0.25">
      <c r="A40" s="31">
        <v>61</v>
      </c>
      <c r="B40" s="26">
        <v>44180</v>
      </c>
      <c r="C40" s="43" t="s">
        <v>435</v>
      </c>
      <c r="D40" s="44" t="s">
        <v>436</v>
      </c>
      <c r="E40" s="14" t="s">
        <v>473</v>
      </c>
      <c r="F40" s="45"/>
      <c r="G40" s="24">
        <v>800000</v>
      </c>
      <c r="H40" s="27">
        <v>290000</v>
      </c>
      <c r="I40" s="21">
        <v>44197</v>
      </c>
      <c r="J40" s="22">
        <v>44468</v>
      </c>
      <c r="K40" s="12">
        <v>739</v>
      </c>
      <c r="L40" s="14" t="s">
        <v>664</v>
      </c>
      <c r="M40" s="111"/>
    </row>
    <row r="41" spans="1:14" s="32" customFormat="1" ht="75" x14ac:dyDescent="0.25">
      <c r="A41" s="31">
        <v>59</v>
      </c>
      <c r="B41" s="26">
        <v>44180</v>
      </c>
      <c r="C41" s="43" t="s">
        <v>437</v>
      </c>
      <c r="D41" s="44" t="s">
        <v>438</v>
      </c>
      <c r="E41" s="14" t="s">
        <v>474</v>
      </c>
      <c r="F41" s="45"/>
      <c r="G41" s="24">
        <v>2500000</v>
      </c>
      <c r="H41" s="27"/>
      <c r="I41" s="21">
        <v>44197</v>
      </c>
      <c r="J41" s="22">
        <v>44468</v>
      </c>
      <c r="K41" s="50"/>
      <c r="L41" s="14"/>
      <c r="M41" s="34"/>
    </row>
    <row r="42" spans="1:14" s="32" customFormat="1" ht="75" x14ac:dyDescent="0.25">
      <c r="A42" s="31">
        <v>24</v>
      </c>
      <c r="B42" s="26">
        <v>44180</v>
      </c>
      <c r="C42" s="43" t="s">
        <v>439</v>
      </c>
      <c r="D42" s="44" t="s">
        <v>430</v>
      </c>
      <c r="E42" s="14" t="s">
        <v>475</v>
      </c>
      <c r="F42" s="45"/>
      <c r="G42" s="24">
        <v>650000</v>
      </c>
      <c r="H42" s="27">
        <v>216664</v>
      </c>
      <c r="I42" s="21">
        <v>44197</v>
      </c>
      <c r="J42" s="22">
        <v>44468</v>
      </c>
      <c r="K42" s="12" t="s">
        <v>585</v>
      </c>
      <c r="L42" s="14" t="s">
        <v>665</v>
      </c>
      <c r="M42" s="110"/>
    </row>
    <row r="43" spans="1:14" s="32" customFormat="1" ht="81" x14ac:dyDescent="0.25">
      <c r="A43" s="31">
        <v>60</v>
      </c>
      <c r="B43" s="26">
        <v>44180</v>
      </c>
      <c r="C43" s="43" t="s">
        <v>440</v>
      </c>
      <c r="D43" s="44" t="s">
        <v>441</v>
      </c>
      <c r="E43" s="14" t="s">
        <v>476</v>
      </c>
      <c r="F43" s="45"/>
      <c r="G43" s="24">
        <v>4200000</v>
      </c>
      <c r="H43" s="27">
        <v>1505248.48</v>
      </c>
      <c r="I43" s="21">
        <v>44197</v>
      </c>
      <c r="J43" s="22">
        <v>44468</v>
      </c>
      <c r="K43" s="12" t="s">
        <v>586</v>
      </c>
      <c r="L43" s="14" t="s">
        <v>666</v>
      </c>
      <c r="M43" s="110"/>
    </row>
    <row r="44" spans="1:14" s="32" customFormat="1" ht="75" x14ac:dyDescent="0.25">
      <c r="A44" s="31">
        <v>30</v>
      </c>
      <c r="B44" s="26">
        <v>44180</v>
      </c>
      <c r="C44" s="43" t="s">
        <v>442</v>
      </c>
      <c r="D44" s="44" t="s">
        <v>443</v>
      </c>
      <c r="E44" s="14" t="s">
        <v>477</v>
      </c>
      <c r="F44" s="45"/>
      <c r="G44" s="24">
        <v>1800000</v>
      </c>
      <c r="H44" s="27">
        <v>464000</v>
      </c>
      <c r="I44" s="21">
        <v>44197</v>
      </c>
      <c r="J44" s="22">
        <v>44468</v>
      </c>
      <c r="K44" s="12">
        <v>190</v>
      </c>
      <c r="L44" s="14" t="s">
        <v>667</v>
      </c>
      <c r="M44" s="110"/>
    </row>
    <row r="45" spans="1:14" s="32" customFormat="1" ht="90" customHeight="1" x14ac:dyDescent="0.25">
      <c r="A45" s="31">
        <v>51</v>
      </c>
      <c r="B45" s="26">
        <v>44180</v>
      </c>
      <c r="C45" s="43" t="s">
        <v>444</v>
      </c>
      <c r="D45" s="44" t="s">
        <v>445</v>
      </c>
      <c r="E45" s="14" t="s">
        <v>478</v>
      </c>
      <c r="F45" s="45"/>
      <c r="G45" s="24">
        <v>300000</v>
      </c>
      <c r="H45" s="50"/>
      <c r="I45" s="21">
        <v>44197</v>
      </c>
      <c r="J45" s="22">
        <v>44468</v>
      </c>
      <c r="K45" s="12"/>
      <c r="L45" s="45"/>
    </row>
    <row r="46" spans="1:14" s="32" customFormat="1" ht="81" x14ac:dyDescent="0.25">
      <c r="A46" s="31">
        <v>62</v>
      </c>
      <c r="B46" s="26">
        <v>44180</v>
      </c>
      <c r="C46" s="43" t="s">
        <v>446</v>
      </c>
      <c r="D46" s="44" t="s">
        <v>447</v>
      </c>
      <c r="E46" s="14" t="s">
        <v>479</v>
      </c>
      <c r="F46" s="45"/>
      <c r="G46" s="24">
        <v>2320000</v>
      </c>
      <c r="H46" s="50"/>
      <c r="I46" s="21">
        <v>44197</v>
      </c>
      <c r="J46" s="22">
        <v>44468</v>
      </c>
      <c r="K46" s="12"/>
      <c r="L46" s="45"/>
      <c r="M46" s="34"/>
    </row>
    <row r="47" spans="1:14" s="32" customFormat="1" ht="75" x14ac:dyDescent="0.25">
      <c r="A47" s="31">
        <v>50</v>
      </c>
      <c r="B47" s="26">
        <v>44180</v>
      </c>
      <c r="C47" s="43" t="s">
        <v>448</v>
      </c>
      <c r="D47" s="44" t="s">
        <v>449</v>
      </c>
      <c r="E47" s="14" t="s">
        <v>480</v>
      </c>
      <c r="F47" s="45"/>
      <c r="G47" s="24">
        <v>361920</v>
      </c>
      <c r="H47" s="50"/>
      <c r="I47" s="21">
        <v>44197</v>
      </c>
      <c r="J47" s="22">
        <v>44468</v>
      </c>
      <c r="K47" s="12"/>
      <c r="L47" s="45"/>
      <c r="M47" s="34"/>
    </row>
    <row r="48" spans="1:14" s="32" customFormat="1" ht="90" x14ac:dyDescent="0.25">
      <c r="A48" s="31">
        <v>10</v>
      </c>
      <c r="B48" s="26">
        <v>44180</v>
      </c>
      <c r="C48" s="43" t="s">
        <v>450</v>
      </c>
      <c r="D48" s="44" t="s">
        <v>451</v>
      </c>
      <c r="E48" s="14" t="s">
        <v>481</v>
      </c>
      <c r="F48" s="45"/>
      <c r="G48" s="24">
        <v>800000</v>
      </c>
      <c r="H48" s="50"/>
      <c r="I48" s="21">
        <v>44197</v>
      </c>
      <c r="J48" s="22">
        <v>44468</v>
      </c>
      <c r="K48" s="12"/>
      <c r="L48" s="45"/>
      <c r="M48" s="34"/>
      <c r="N48" s="34"/>
    </row>
    <row r="49" spans="1:14" s="32" customFormat="1" ht="81" x14ac:dyDescent="0.25">
      <c r="A49" s="31">
        <v>39</v>
      </c>
      <c r="B49" s="26">
        <v>44180</v>
      </c>
      <c r="C49" s="43" t="s">
        <v>452</v>
      </c>
      <c r="D49" s="44" t="s">
        <v>427</v>
      </c>
      <c r="E49" s="14" t="s">
        <v>482</v>
      </c>
      <c r="F49" s="45"/>
      <c r="G49" s="24">
        <v>516000</v>
      </c>
      <c r="H49" s="50"/>
      <c r="I49" s="21">
        <v>44197</v>
      </c>
      <c r="J49" s="22">
        <v>44468</v>
      </c>
      <c r="K49" s="12"/>
      <c r="L49" s="45"/>
      <c r="M49" s="34"/>
      <c r="N49" s="34"/>
    </row>
    <row r="50" spans="1:14" s="32" customFormat="1" ht="75" x14ac:dyDescent="0.25">
      <c r="A50" s="31">
        <v>37</v>
      </c>
      <c r="B50" s="26">
        <v>44180</v>
      </c>
      <c r="C50" s="43" t="s">
        <v>453</v>
      </c>
      <c r="D50" s="44" t="s">
        <v>449</v>
      </c>
      <c r="E50" s="14" t="s">
        <v>483</v>
      </c>
      <c r="F50" s="45"/>
      <c r="G50" s="24">
        <v>300000</v>
      </c>
      <c r="H50" s="50"/>
      <c r="I50" s="21">
        <v>44197</v>
      </c>
      <c r="J50" s="22">
        <v>44468</v>
      </c>
      <c r="K50" s="12"/>
      <c r="L50" s="45"/>
    </row>
    <row r="51" spans="1:14" s="32" customFormat="1" ht="81" x14ac:dyDescent="0.25">
      <c r="A51" s="31">
        <v>8</v>
      </c>
      <c r="B51" s="26">
        <v>44180</v>
      </c>
      <c r="C51" s="43" t="s">
        <v>454</v>
      </c>
      <c r="D51" s="44" t="s">
        <v>455</v>
      </c>
      <c r="E51" s="14" t="s">
        <v>484</v>
      </c>
      <c r="F51" s="45"/>
      <c r="G51" s="24">
        <v>250000</v>
      </c>
      <c r="H51" s="50"/>
      <c r="I51" s="21">
        <v>44197</v>
      </c>
      <c r="J51" s="22">
        <v>44468</v>
      </c>
      <c r="K51" s="12"/>
      <c r="L51" s="45"/>
      <c r="M51" s="34"/>
    </row>
    <row r="52" spans="1:14" s="32" customFormat="1" ht="75" x14ac:dyDescent="0.25">
      <c r="A52" s="31">
        <v>19</v>
      </c>
      <c r="B52" s="26">
        <v>44180</v>
      </c>
      <c r="C52" s="43" t="s">
        <v>456</v>
      </c>
      <c r="D52" s="44" t="s">
        <v>457</v>
      </c>
      <c r="E52" s="14" t="s">
        <v>485</v>
      </c>
      <c r="F52" s="45"/>
      <c r="G52" s="24">
        <v>1000000</v>
      </c>
      <c r="H52" s="50"/>
      <c r="I52" s="21">
        <v>44197</v>
      </c>
      <c r="J52" s="22">
        <v>44468</v>
      </c>
      <c r="K52" s="12"/>
      <c r="L52" s="45"/>
      <c r="M52" s="34"/>
    </row>
    <row r="53" spans="1:14" s="32" customFormat="1" ht="81" x14ac:dyDescent="0.25">
      <c r="A53" s="31">
        <v>41</v>
      </c>
      <c r="B53" s="26">
        <v>44180</v>
      </c>
      <c r="C53" s="43" t="s">
        <v>458</v>
      </c>
      <c r="D53" s="44" t="s">
        <v>427</v>
      </c>
      <c r="E53" s="14" t="s">
        <v>486</v>
      </c>
      <c r="F53" s="45"/>
      <c r="G53" s="24">
        <v>480000</v>
      </c>
      <c r="H53" s="50"/>
      <c r="I53" s="21">
        <v>44197</v>
      </c>
      <c r="J53" s="22">
        <v>44468</v>
      </c>
      <c r="K53" s="12"/>
      <c r="L53" s="45"/>
      <c r="M53" s="34"/>
    </row>
    <row r="54" spans="1:14" s="32" customFormat="1" ht="86.25" customHeight="1" x14ac:dyDescent="0.25">
      <c r="A54" s="31">
        <v>22</v>
      </c>
      <c r="B54" s="26">
        <v>44180</v>
      </c>
      <c r="C54" s="43" t="s">
        <v>459</v>
      </c>
      <c r="D54" s="44" t="s">
        <v>430</v>
      </c>
      <c r="E54" s="14" t="s">
        <v>487</v>
      </c>
      <c r="F54" s="45"/>
      <c r="G54" s="24">
        <v>300000</v>
      </c>
      <c r="H54" s="50"/>
      <c r="I54" s="21">
        <v>44197</v>
      </c>
      <c r="J54" s="22">
        <v>44468</v>
      </c>
      <c r="K54" s="12"/>
      <c r="L54" s="45"/>
    </row>
    <row r="55" spans="1:14" s="32" customFormat="1" ht="75" x14ac:dyDescent="0.25">
      <c r="A55" s="31">
        <v>28</v>
      </c>
      <c r="B55" s="26">
        <v>44180</v>
      </c>
      <c r="C55" s="43" t="s">
        <v>460</v>
      </c>
      <c r="D55" s="44" t="s">
        <v>430</v>
      </c>
      <c r="E55" s="14" t="s">
        <v>488</v>
      </c>
      <c r="F55" s="45"/>
      <c r="G55" s="24">
        <v>480000</v>
      </c>
      <c r="H55" s="27">
        <v>160000</v>
      </c>
      <c r="I55" s="21">
        <v>44197</v>
      </c>
      <c r="J55" s="22">
        <v>44468</v>
      </c>
      <c r="K55" s="12" t="s">
        <v>574</v>
      </c>
      <c r="L55" s="14" t="s">
        <v>668</v>
      </c>
    </row>
    <row r="56" spans="1:14" s="32" customFormat="1" ht="81" x14ac:dyDescent="0.25">
      <c r="A56" s="31">
        <v>44</v>
      </c>
      <c r="B56" s="26">
        <v>44180</v>
      </c>
      <c r="C56" s="43" t="s">
        <v>461</v>
      </c>
      <c r="D56" s="44" t="s">
        <v>427</v>
      </c>
      <c r="E56" s="14" t="s">
        <v>489</v>
      </c>
      <c r="F56" s="45"/>
      <c r="G56" s="24">
        <v>278400</v>
      </c>
      <c r="H56" s="50"/>
      <c r="I56" s="21">
        <v>44197</v>
      </c>
      <c r="J56" s="22">
        <v>44468</v>
      </c>
      <c r="K56" s="12"/>
      <c r="L56" s="45"/>
    </row>
    <row r="57" spans="1:14" s="32" customFormat="1" ht="92.25" customHeight="1" x14ac:dyDescent="0.25">
      <c r="A57" s="31">
        <v>36</v>
      </c>
      <c r="B57" s="26">
        <v>44180</v>
      </c>
      <c r="C57" s="43" t="s">
        <v>462</v>
      </c>
      <c r="D57" s="44" t="s">
        <v>427</v>
      </c>
      <c r="E57" s="14" t="s">
        <v>490</v>
      </c>
      <c r="F57" s="45"/>
      <c r="G57" s="24">
        <v>420000</v>
      </c>
      <c r="H57" s="27">
        <v>140000</v>
      </c>
      <c r="I57" s="21">
        <v>44197</v>
      </c>
      <c r="J57" s="22">
        <v>44468</v>
      </c>
      <c r="K57" s="12" t="s">
        <v>577</v>
      </c>
      <c r="L57" s="14" t="s">
        <v>669</v>
      </c>
    </row>
    <row r="58" spans="1:14" ht="75" x14ac:dyDescent="0.25">
      <c r="A58" s="31">
        <v>31</v>
      </c>
      <c r="B58" s="26">
        <v>44180</v>
      </c>
      <c r="C58" s="43" t="s">
        <v>463</v>
      </c>
      <c r="D58" s="44" t="s">
        <v>464</v>
      </c>
      <c r="E58" s="14" t="s">
        <v>491</v>
      </c>
      <c r="F58" s="45"/>
      <c r="G58" s="24">
        <v>360000</v>
      </c>
      <c r="H58" s="50"/>
      <c r="I58" s="21">
        <v>44197</v>
      </c>
      <c r="J58" s="22">
        <v>44468</v>
      </c>
      <c r="K58" s="12"/>
      <c r="L58" s="45"/>
      <c r="M58" s="18"/>
    </row>
    <row r="59" spans="1:14" ht="92.25" customHeight="1" x14ac:dyDescent="0.25">
      <c r="A59" s="31">
        <v>48</v>
      </c>
      <c r="B59" s="26">
        <v>44180</v>
      </c>
      <c r="C59" s="43" t="s">
        <v>465</v>
      </c>
      <c r="D59" s="44" t="s">
        <v>427</v>
      </c>
      <c r="E59" s="14" t="s">
        <v>492</v>
      </c>
      <c r="F59" s="45"/>
      <c r="G59" s="24">
        <v>1548000</v>
      </c>
      <c r="H59" s="27">
        <v>340000</v>
      </c>
      <c r="I59" s="21">
        <v>44197</v>
      </c>
      <c r="J59" s="22">
        <v>44468</v>
      </c>
      <c r="K59" s="12" t="s">
        <v>573</v>
      </c>
      <c r="L59" s="14" t="s">
        <v>670</v>
      </c>
      <c r="M59" s="18"/>
    </row>
    <row r="60" spans="1:14" x14ac:dyDescent="0.25">
      <c r="A60" s="31">
        <v>33</v>
      </c>
      <c r="B60" s="12"/>
      <c r="C60" s="12"/>
      <c r="D60" s="12"/>
      <c r="E60" s="13"/>
      <c r="F60" s="15"/>
      <c r="G60" s="24"/>
      <c r="H60" s="27"/>
      <c r="I60" s="19"/>
      <c r="J60" s="19"/>
      <c r="K60" s="12"/>
      <c r="L60" s="25"/>
    </row>
    <row r="61" spans="1:14" x14ac:dyDescent="0.25">
      <c r="A61" s="31">
        <v>34</v>
      </c>
      <c r="B61" s="12"/>
      <c r="C61" s="12"/>
      <c r="D61" s="12"/>
      <c r="E61" s="13"/>
      <c r="F61" s="15"/>
      <c r="G61" s="24"/>
      <c r="H61" s="27"/>
      <c r="I61" s="19"/>
      <c r="J61" s="19"/>
      <c r="K61" s="12"/>
      <c r="L61" s="25"/>
    </row>
    <row r="62" spans="1:14" x14ac:dyDescent="0.25">
      <c r="A62" s="31">
        <v>52</v>
      </c>
      <c r="B62" s="12"/>
      <c r="C62" s="12"/>
      <c r="D62" s="12"/>
      <c r="E62" s="13"/>
      <c r="F62" s="15"/>
      <c r="G62" s="24"/>
      <c r="H62" s="27"/>
      <c r="I62" s="19"/>
      <c r="J62" s="19"/>
      <c r="K62" s="12"/>
      <c r="L62" s="25"/>
    </row>
    <row r="63" spans="1:14" x14ac:dyDescent="0.25">
      <c r="A63" s="31">
        <v>53</v>
      </c>
      <c r="B63" s="12"/>
      <c r="C63" s="12"/>
      <c r="D63" s="12"/>
      <c r="E63" s="13"/>
      <c r="F63" s="15"/>
      <c r="G63" s="24"/>
      <c r="H63" s="27"/>
      <c r="I63" s="19"/>
      <c r="J63" s="19"/>
      <c r="K63" s="12"/>
      <c r="L63" s="25"/>
    </row>
    <row r="64" spans="1:14" x14ac:dyDescent="0.25">
      <c r="A64" s="31">
        <v>54</v>
      </c>
      <c r="B64" s="12"/>
      <c r="C64" s="12"/>
      <c r="D64" s="12"/>
      <c r="E64" s="13"/>
      <c r="F64" s="15"/>
      <c r="G64" s="24"/>
      <c r="H64" s="27"/>
      <c r="I64" s="19"/>
      <c r="J64" s="19"/>
      <c r="K64" s="12"/>
      <c r="L64" s="25"/>
    </row>
    <row r="65" spans="1:12" x14ac:dyDescent="0.25">
      <c r="A65" s="31">
        <v>55</v>
      </c>
      <c r="B65" s="12"/>
      <c r="C65" s="12"/>
      <c r="D65" s="12"/>
      <c r="E65" s="13"/>
      <c r="F65" s="15"/>
      <c r="G65" s="24"/>
      <c r="H65" s="27"/>
      <c r="I65" s="19"/>
      <c r="J65" s="19"/>
      <c r="K65" s="12"/>
      <c r="L65" s="25"/>
    </row>
    <row r="66" spans="1:12" x14ac:dyDescent="0.25">
      <c r="A66" s="31">
        <v>56</v>
      </c>
      <c r="B66" s="12"/>
      <c r="C66" s="12"/>
      <c r="D66" s="12"/>
      <c r="E66" s="13"/>
      <c r="F66" s="15"/>
      <c r="G66" s="24"/>
      <c r="H66" s="27"/>
      <c r="I66" s="19"/>
      <c r="J66" s="19"/>
      <c r="K66" s="12"/>
      <c r="L66" s="25"/>
    </row>
    <row r="67" spans="1:12" x14ac:dyDescent="0.25">
      <c r="A67" s="31">
        <v>57</v>
      </c>
      <c r="B67" s="12"/>
      <c r="C67" s="12"/>
      <c r="D67" s="12"/>
      <c r="E67" s="13"/>
      <c r="F67" s="15"/>
      <c r="G67" s="24"/>
      <c r="H67" s="27"/>
      <c r="I67" s="19"/>
      <c r="J67" s="19"/>
      <c r="K67" s="12"/>
      <c r="L67" s="25"/>
    </row>
    <row r="68" spans="1:12" x14ac:dyDescent="0.25">
      <c r="A68" s="31">
        <v>58</v>
      </c>
      <c r="B68" s="12"/>
      <c r="C68" s="12"/>
      <c r="D68" s="12"/>
      <c r="E68" s="13"/>
      <c r="F68" s="15"/>
      <c r="G68" s="24"/>
      <c r="H68" s="27"/>
      <c r="I68" s="19"/>
      <c r="J68" s="19"/>
      <c r="K68" s="12"/>
      <c r="L68" s="25"/>
    </row>
  </sheetData>
  <hyperlinks>
    <hyperlink ref="E33" r:id="rId1"/>
    <hyperlink ref="E34" r:id="rId2"/>
    <hyperlink ref="E35" r:id="rId3"/>
    <hyperlink ref="E36" r:id="rId4"/>
    <hyperlink ref="E37" r:id="rId5"/>
    <hyperlink ref="E38" r:id="rId6"/>
    <hyperlink ref="E39" r:id="rId7"/>
    <hyperlink ref="E40" r:id="rId8"/>
    <hyperlink ref="E41" r:id="rId9"/>
    <hyperlink ref="E42" r:id="rId10"/>
    <hyperlink ref="E43" r:id="rId11"/>
    <hyperlink ref="E44" r:id="rId12"/>
    <hyperlink ref="E45" r:id="rId13"/>
    <hyperlink ref="E46" r:id="rId14"/>
    <hyperlink ref="E47" r:id="rId15"/>
    <hyperlink ref="E48" r:id="rId16"/>
    <hyperlink ref="E49" r:id="rId17"/>
    <hyperlink ref="E50" r:id="rId18"/>
    <hyperlink ref="E51" r:id="rId19"/>
    <hyperlink ref="E52" r:id="rId20"/>
    <hyperlink ref="E53" r:id="rId21"/>
    <hyperlink ref="E54" r:id="rId22"/>
    <hyperlink ref="E55" r:id="rId23"/>
    <hyperlink ref="E56" r:id="rId24"/>
    <hyperlink ref="E57" r:id="rId25"/>
    <hyperlink ref="E58" r:id="rId26"/>
    <hyperlink ref="E59" r:id="rId27"/>
    <hyperlink ref="E4" r:id="rId28"/>
    <hyperlink ref="E7" r:id="rId29"/>
    <hyperlink ref="E23" r:id="rId30"/>
    <hyperlink ref="E22" r:id="rId31"/>
    <hyperlink ref="E28" r:id="rId32"/>
    <hyperlink ref="E29" r:id="rId33"/>
    <hyperlink ref="E15" r:id="rId34"/>
    <hyperlink ref="E6" r:id="rId35"/>
    <hyperlink ref="E8" r:id="rId36"/>
    <hyperlink ref="E9" r:id="rId37"/>
    <hyperlink ref="E32" r:id="rId38"/>
    <hyperlink ref="E31" r:id="rId39"/>
    <hyperlink ref="E30" r:id="rId40"/>
    <hyperlink ref="E27" r:id="rId41"/>
    <hyperlink ref="E26" r:id="rId42"/>
    <hyperlink ref="E5" r:id="rId43"/>
    <hyperlink ref="E25" r:id="rId44"/>
    <hyperlink ref="E24" r:id="rId45"/>
    <hyperlink ref="E16" r:id="rId46"/>
    <hyperlink ref="E19" r:id="rId47"/>
    <hyperlink ref="E21" r:id="rId48"/>
    <hyperlink ref="E20" r:id="rId49"/>
    <hyperlink ref="E17" r:id="rId50"/>
    <hyperlink ref="E18" r:id="rId51"/>
    <hyperlink ref="E11" r:id="rId52"/>
    <hyperlink ref="E10" r:id="rId53"/>
    <hyperlink ref="E12" r:id="rId54"/>
    <hyperlink ref="E13" r:id="rId55"/>
    <hyperlink ref="E14" r:id="rId56"/>
    <hyperlink ref="L15" r:id="rId57"/>
    <hyperlink ref="L18" r:id="rId58"/>
    <hyperlink ref="L21" r:id="rId59"/>
    <hyperlink ref="L26" r:id="rId60"/>
    <hyperlink ref="L27" r:id="rId61"/>
    <hyperlink ref="L31" r:id="rId62"/>
    <hyperlink ref="L34" r:id="rId63"/>
    <hyperlink ref="L35" r:id="rId64"/>
    <hyperlink ref="L37" r:id="rId65"/>
    <hyperlink ref="L39" r:id="rId66"/>
    <hyperlink ref="L40" r:id="rId67"/>
    <hyperlink ref="L42" r:id="rId68"/>
    <hyperlink ref="L43" r:id="rId69"/>
    <hyperlink ref="L44" r:id="rId70"/>
    <hyperlink ref="L55" r:id="rId71"/>
    <hyperlink ref="L57" r:id="rId72"/>
    <hyperlink ref="L59" r:id="rId73"/>
  </hyperlinks>
  <pageMargins left="0.70866141732283472" right="0.70866141732283472" top="0.74803149606299213" bottom="0.74803149606299213" header="0.31496062992125984" footer="0.31496062992125984"/>
  <pageSetup paperSize="9" scale="75" orientation="landscape" r:id="rId7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cp:lastPrinted>2020-04-29T22:05:14Z</cp:lastPrinted>
  <dcterms:created xsi:type="dcterms:W3CDTF">2018-04-10T14:49:17Z</dcterms:created>
  <dcterms:modified xsi:type="dcterms:W3CDTF">2021-07-07T18:04:50Z</dcterms:modified>
</cp:coreProperties>
</file>