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izbeth.mendoza\Documents\DICIEMBRE\FIDEGRAN DICIEMBRE\"/>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externalReferences>
    <externalReference r:id="rId17"/>
  </externalReferences>
  <definedNames>
    <definedName name="Hidden_13">Hidden_1!$A$1:$A$3</definedName>
    <definedName name="Hidden_24">Hidden_2!$A$1:$A$5</definedName>
    <definedName name="Hidden_341">[1]Hidden_3!$A$1:$A$3</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<sst xmlns="http://schemas.openxmlformats.org/spreadsheetml/2006/main" count="681" uniqueCount="409">
  <si>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</si>
  <si>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</si>
  <si>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</si>
  <si>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</si>
  <si>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</si>
  <si>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</si>
  <si>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</si>
  <si>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</si>
  <si>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</si>
  <si>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</si>
  <si>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</si>
  <si>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</si>
  <si>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</si>
  <si>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</si>
  <si>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</si>
  <si>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</si>
  <si>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</si>
  <si>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</si>
  <si>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</si>
  <si>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</si>
  <si>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</si>
  <si>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</si>
  <si>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</si>
  <si>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</si>
  <si>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</si>
  <si>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</si>
  <si>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</si>
  <si>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</si>
  <si>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</si>
  <si>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</si>
  <si>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</si>
  <si>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</si>
  <si>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</si>
  <si>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</si>
  <si>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</si>
  <si>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</si>
  <si>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</si>
  <si>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</si>
  <si>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</si>
  <si>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</si>
  <si>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</si>
  <si>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</si>
  <si>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</si>
  <si>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</si>
  <si>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</si>
  <si>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</si>
  <si>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</si>
  <si>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</si>
  <si>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</si>
  <si>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</si>
  <si>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</si>
  <si>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</si>
  <si>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</si>
  <si>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</si>
  <si>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</si>
  <si>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</si>
  <si>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</si>
  <si>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</si>
  <si>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</si>
  <si>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</si>
  <si>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</si>
  <si>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</si>
  <si>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</si>
  <si>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</si>
  <si>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</si>
  <si>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</si>
  <si>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</si>
  <si>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</si>
  <si>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</si>
  <si>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</si>
  <si>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</si>
  <si>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</si>
  <si>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</si>
  <si>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</si>
  <si>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</si>
  <si>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</si>
  <si>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</si>
  <si>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</si>
  <si>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</si>
  <si>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</si>
  <si>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</si>
  <si>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</si>
  <si>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</si>
  <si>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</si>
  <si>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</si>
  <si>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</si>
  <si>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</si>
  <si>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</si>
  <si>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</si>
  <si>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</si>
  <si>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</si>
  <si>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</si>
  <si>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</si>
  <si>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</si>
  <si>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</si>
  <si>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</si>
  <si>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</si>
  <si>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</si>
  <si>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</si>
  <si>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</si>
  <si>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</si>
  <si>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</si>
  <si>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</si>
  <si>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</si>
  <si>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</si>
  <si>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</si>
  <si>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</si>
  <si>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</si>
  <si>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</si>
  <si>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</si>
  <si>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</si>
  <si>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</si>
  <si>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</si>
  <si>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</si>
  <si>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</si>
  <si>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</si>
  <si>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</si>
  <si>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</si>
  <si>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</si>
  <si>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</si>
  <si>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</si>
  <si>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</si>
  <si>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</si>
  <si>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</si>
  <si>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</si>
  <si>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</si>
  <si>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</si>
  <si>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</si>
  <si>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</si>
  <si>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</si>
  <si>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</si>
  <si>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</si>
  <si>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</si>
  <si>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</si>
  <si>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</si>
  <si>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</si>
  <si>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</si>
  <si>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</si>
  <si>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</si>
  <si>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</si>
  <si>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</si>
  <si>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</si>
  <si>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</si>
  <si>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</si>
  <si>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</si>
  <si>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</si>
  <si>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</si>
  <si>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</si>
  <si>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</si>
  <si>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</si>
  <si>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</si>
  <si>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</si>
  <si>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</si>
  <si>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</si>
  <si>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</si>
  <si>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</si>
  <si>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</si>
  <si>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</si>
  <si>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</si>
  <si>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</si>
  <si>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</si>
  <si>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</si>
  <si>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</si>
  <si>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</si>
  <si>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</si>
  <si>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</si>
  <si>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</si>
  <si>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</si>
  <si>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</si>
  <si>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</si>
  <si>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</si>
  <si>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</si>
  <si>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</si>
  <si>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</si>
  <si>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</si>
  <si>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</si>
  <si>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</si>
  <si>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</si>
  <si>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</si>
  <si>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</si>
  <si>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</si>
  <si>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</si>
  <si>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</si>
  <si>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</si>
  <si>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</si>
  <si>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</si>
  <si>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</si>
  <si>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</si>
  <si>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</si>
  <si>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</si>
  <si>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</si>
  <si>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</si>
  <si>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</si>
  <si>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</si>
  <si>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</si>
  <si>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</si>
  <si>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</si>
  <si>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</si>
  <si>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</si>
  <si>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</si>
  <si>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</si>
  <si>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</si>
  <si>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</si>
  <si>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</si>
  <si>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</si>
  <si>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</si>
  <si>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</si>
  <si>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</si>
  <si>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</si>
  <si>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</si>
  <si>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</si>
  <si>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</si>
  <si>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</si>
  <si>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</si>
  <si>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</si>
  <si>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</si>
  <si>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</si>
  <si>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</si>
  <si>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</si>
  <si>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</si>
  <si>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</si>
  <si>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</si>
  <si>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</si>
  <si>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</si>
  <si>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</si>
  <si>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</si>
  <si>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</si>
  <si>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</si>
  <si>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</si>
  <si>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</si>
  <si>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</si>
  <si>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</si>
  <si>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</si>
  <si>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</si>
  <si>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</si>
  <si>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</si>
  <si>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</si>
  <si>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</si>
  <si>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</si>
  <si>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</si>
  <si>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</si>
  <si>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</si>
  <si>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</si>
  <si>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</si>
  <si>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</si>
  <si>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</si>
  <si>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</si>
  <si>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</si>
  <si>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</si>
  <si>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</si>
  <si>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</si>
  <si>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</si>
  <si>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</si>
  <si>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</si>
  <si>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</si>
  <si>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</si>
  <si>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</si>
  <si>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</si>
  <si>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</si>
  <si>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</si>
  <si>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</si>
  <si>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</si>
  <si>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</si>
  <si>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</si>
  <si>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</si>
  <si>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</si>
  <si>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</si>
  <si>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</si>
  <si>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</si>
  <si>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</si>
  <si>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</si>
  <si>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</si>
  <si>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</si>
  <si>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</si>
  <si>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</si>
  <si>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</si>
  <si>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</si>
  <si>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</si>
  <si>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</si>
  <si>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</si>
  <si>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</si>
  <si>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</si>
  <si>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</si>
  <si>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</si>
  <si>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</si>
  <si>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</si>
  <si>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</si>
  <si>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</si>
  <si>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</si>
  <si>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</si>
  <si>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</si>
  <si>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</si>
  <si>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</si>
  <si>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</si>
  <si>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</si>
  <si>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</si>
  <si>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</si>
  <si>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</si>
  <si>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</si>
  <si>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</si>
  <si>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</si>
  <si>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</si>
  <si>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</si>
  <si>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</si>
  <si>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</si>
  <si>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</si>
  <si>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</si>
  <si>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</si>
  <si>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</si>
  <si>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</si>
  <si>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</si>
  <si>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</si>
  <si>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</si>
  <si>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</si>
  <si>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</si>
  <si>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</si>
  <si>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</si>
  <si>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</si>
  <si>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</si>
  <si>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</si>
  <si>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</si>
  <si>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</si>
  <si>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</si>
  <si>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</si>
  <si>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</si>
  <si>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</si>
  <si>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</si>
  <si>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</si>
  <si>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</si>
  <si>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</si>
  <si>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</si>
  <si>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</si>
  <si>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</si>
  <si>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</si>
  <si>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</si>
  <si>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Coordinación Operativa del Fideicomiso BP417 denominado Fideicomiso La Gran Ciudad.</t>
  </si>
  <si>
    <t>Durante este periodo no se generó información de esta índole, por lo que se deja en blanco desde la celda denominada “Tipo de procedimiento” hasta la celda “Hipervínculo al finiquito, contrato sin efectos concluido con anticipación o informe de resultados”.
Asimismo, se hace la aclaración que en todas las columnas de las Tablas: 407097, 407126, 407127, 407128, 407129, y 407130, se dejan vacías, por los motivos expuestos en líneas anteriores.</t>
  </si>
  <si>
    <t>FIDEGRAN-ADQ-01/2021</t>
  </si>
  <si>
    <t>http://www.monterrey.gob.mx/pdf/portaln/2021/PlanesMunicipales/RESUMEN_DE_CONVOCATORIA_FID_14-ABR-2021.pdf</t>
  </si>
  <si>
    <t>SUMINISTRO E INSTALACIÓN DE JUEGOS Y GIMNASIOS EN PLAZAS PÚBLICAS</t>
  </si>
  <si>
    <t>RGN S.A. DE C.V.</t>
  </si>
  <si>
    <t>PLAYCLUB S.A. DE C.V.</t>
  </si>
  <si>
    <t>PLA090914TJ9</t>
  </si>
  <si>
    <t>RGN110801MW6</t>
  </si>
  <si>
    <t xml:space="preserve">HÉCTOR HUGO </t>
  </si>
  <si>
    <t>SALINAS</t>
  </si>
  <si>
    <t>CERDA</t>
  </si>
  <si>
    <t>DIRECTOR GENERAL DEL FIDEICOMISO LA GRAN CIUDAD.</t>
  </si>
  <si>
    <t>JOSÉ MARIO GUADALUPE</t>
  </si>
  <si>
    <t>DOMINGUEZ</t>
  </si>
  <si>
    <t>CORTEZ</t>
  </si>
  <si>
    <t>REPRESENTANTE DE LA CONTRALORÍA MUNICIPAL</t>
  </si>
  <si>
    <t>ALEJANDRO IVÁN</t>
  </si>
  <si>
    <t>CRUZ</t>
  </si>
  <si>
    <t>CAVAZOS</t>
  </si>
  <si>
    <t>ENCARGADO DE LA DIRECCIÓN DE IMAGEN Y MANTENIMIENTO URBANO DE LA SECRETARÍA DE SERVICIOS PÚBLICOS.</t>
  </si>
  <si>
    <t>http://www.monterrey.gob.mx/pdf/FIDEGRAN/Junta_de_Aclaraciones_ADQ-01-2021.pdf</t>
  </si>
  <si>
    <t>http://www.monterrey.gob.mx/pdf/FIDEGRAN/2021/Apertura_ADQ-01-2021.pdf</t>
  </si>
  <si>
    <t>http://www.monterrey.gob.mx/pdf/FIDEGRAN/2021/Dictamen_ADQ-01-2021.pdf</t>
  </si>
  <si>
    <t>Félix U. Gómez Norte</t>
  </si>
  <si>
    <t>Moderna</t>
  </si>
  <si>
    <t>039</t>
  </si>
  <si>
    <t>Monterrey</t>
  </si>
  <si>
    <t>001</t>
  </si>
  <si>
    <t>Propuesta más economica</t>
  </si>
  <si>
    <t>Dirección de Imagen y Mantenimiento Urbano de la Secretaría de Servicios Públicos.</t>
  </si>
  <si>
    <t>Fideicomiso La Gran Ciudad.</t>
  </si>
  <si>
    <t>Peso</t>
  </si>
  <si>
    <t>Transferencia</t>
  </si>
  <si>
    <t>Suministro e Instalación de Juegos y Gimnasios en Plazas Públicas</t>
  </si>
  <si>
    <t>http://www.monterrey.gob.mx/pdf/Hipervinculos/2021/Contrato_FIDEGRAN-ADQ-01-2021_RGN_SA_de_CV.pdf</t>
  </si>
  <si>
    <t>Recursos Propios</t>
  </si>
  <si>
    <t>Suministro e Instalación de Juegos y Gimnasios</t>
  </si>
  <si>
    <t xml:space="preserve">Supervisión </t>
  </si>
  <si>
    <t>En la tabla_407097 “Posibles contratantes” se deja en blanco, en virtud de que no se realizaron cotizaciones.
En la Tabla_407127 “Relación de asistentes a la junta de aclaraciones”, se deja en blanco, en virtud de que no acudieron a la junta de aclaraciones.
Las columnas: “Nombre(s) del contratista o proveedor”; “Primer apellido del contratista o proveedor” y “Segundo apellido del contratista o proveedor”, se dejan en blanco, en virtud de que no se cuenta con esa información.
En la columna “Domicilio fiscal de la empresa, contratista o proveedor Número interior, en su caso”, se deja en blanco, en virtud que no se cuenta con ese dato.
Las columnas: “Domicilio en el extranjero de la empresa, contratista o proveedor. Ciudad”; “Domicilio en el extranjero de la empresa, contratista o proveedor. Calle” y “Domicilio en el extranjero de la empresa, contratista o proveedor. Número”, se dejan en blanco, en virtud de que no se cuenta con esa información.
Las columnas “Monto mínimo, con impuestos incluidos, en su caso” y “Monto máximo, con impuestos incluidos, en su caso”, se dejan en blanco, en virtud de que no se trata de un contrato abierto.
La columna “Tipo de cambio de referencia, en su caso”, se deja en blanco, en virtud de que no se cuenta con esa información.
La columna “Hipervínculo al comunicado de suspensión, en su caso”, se deja en blanco, en virtud de que no se cuenta con esa información.
La columna “Tipo de fondo de participación o aportación respectiva”, se deja en blanco, en virtud de que son recursos municipales.
La columna “Hipervínculo a los estudios de impacto urbano y ambiental, en su caso” se deja en blanco, en virtud de que no se realizaron.
La columna “Observaciones dirigidas a la población relativas a la realización de las obras públicas, en su caso” se deja en blanco, en virtud de que no se realizaron.
En la Tabla_407130 “Convenios modificatorios” se deja en blanco, en virtud de que no se realizaron.
Las columnas “Hipervínculo, en su caso, al (los) informe(s) de avance físicos”, “Hipervínculo, en su caso, al (los) informe(s) de avance financieros”, “Hipervínculo al acta de recepción física de los trabajos ejecutados u homóloga, en su caso” y “Hipervínculo al finiquito, contrato sin efectos concluido con anticipación o informe de resultados”, se dejan en blanco en virtud de que no se cuenta con esa información.</t>
  </si>
  <si>
    <t>PLAYCLUB, S.A. DE C.V.</t>
  </si>
  <si>
    <t>http://www.monterrey.gob.mx/pdf/Hipervinculos/2021/Contrato_FIDEGRAN_ADQ_01_2021_PLAYCLUB_SA_DE_CV.pdf</t>
  </si>
  <si>
    <t>En diferentes plazas públicas del Municipio de Monterrey, Nuevo León.</t>
  </si>
  <si>
    <t>FIDEGRAN-ADQ-02/2021</t>
  </si>
  <si>
    <t>SUMINISTRO E INSTALACIÓN DE MOBILIARIO URBANO EN PLAZAS PÚBLICAS</t>
  </si>
  <si>
    <t>RGN, S.A. DE C.V.</t>
  </si>
  <si>
    <t>Suministro e Instalación de Mobiliario Urbano en Plazas Públicas</t>
  </si>
  <si>
    <t>http://www.monterrey.gob.mx/transparencia/Oficial/Index_FIDEGRAN_CONTRATOS.asp</t>
  </si>
  <si>
    <t>http://www.monterrey.gob.mx/pdf/FIDEGRAN/Junta_de_Aclaraciones_ADQ-02-2021.pdf</t>
  </si>
  <si>
    <t>http://www.monterrey.gob.mx/pdf/FIDEGRAN/2021/Apertura_ADQ-02-2021.pdf</t>
  </si>
  <si>
    <t>http://www.monterrey.gob.mx/pdf/FIDEGRAN/2021/Dictamen_ADQ-02-2021.pdf</t>
  </si>
  <si>
    <t>Suministro e Instalación de Mobiliario Urbano</t>
  </si>
  <si>
    <t>KRAVITZ CONSTRUCTORA, S.A. DE C.V.</t>
  </si>
  <si>
    <t>KCO160907B52</t>
  </si>
  <si>
    <t>FIDEGRAN-ADQ-03/2021</t>
  </si>
  <si>
    <t xml:space="preserve">SUMINISTRO E INSTALACIÓN DE INSUMOS PARA PAISAJISMO URBANO EN DIVERSAS ÁREAS DEL MUNICIPIO DE MONTERREY </t>
  </si>
  <si>
    <t>http://www.monterrey.gob.mx/pdf/FIDEGRAN/Junta%20de%20Aclaraciones%20ADQ-03-2021.pdf</t>
  </si>
  <si>
    <t>http://www.monterrey.gob.mx/pdf/FIDEGRAN/2021/Apertura_ADQ-03-2021.pdf</t>
  </si>
  <si>
    <t>http://www.monterrey.gob.mx/pdf/FIDEGRAN/2021/Dictamen_ADQ-03-2021.pdf</t>
  </si>
  <si>
    <t>VIVERO EL ESCORIAL, S.A.</t>
  </si>
  <si>
    <t>VES900330U29</t>
  </si>
  <si>
    <t>Carretera Nacional</t>
  </si>
  <si>
    <t>Km. 267</t>
  </si>
  <si>
    <t>Los Remates</t>
  </si>
  <si>
    <t>En la tabla_407097 “Posibles contratantes” se deja en blanco, en virtud de que no se realizaron cotizaciones.
En la Tabla_407127 “Relación de asistentes a la junta de aclaraciones”, se deja en blanco, en virtud de que no acudieron a la junta de aclaraciones.
Las columnas: “Nombre(s) del contratista o proveedor”; “Primer apellido del contratista o proveedor” y “Segundo apellido del contratista o proveedor”, se dejan en blanco, en virtud de que no se cuenta con esa información.
En la columna “Domicilio fiscal de la empresa, contratista o proveedor Número interior, en su caso”, se deja en blanco, en virtud que no se cuenta con ese dato.
Las columnas: “Domicilio en el extranjero de la empresa, contratista o proveedor. Ciudad”; “Domicilio en el extranjero de la empresa, contratista o proveedor. Calle” y “Domicilio en el extranjero de la empresa, contratista o proveedor. Número”, se dejan en blanco, en virtud de que no se cuenta con esa información.
Las columnas “Monto del contrato sin impuestos (en MXN)” y “Monto total del contrato con impuestos incluidos (MXN)”, se dejan en blanco, en virtud de que no se trata de un contrato abierto.
La columna “Tipo de cambio de referencia, en su caso”, se deja en blanco, en virtud de que no se cuenta con esa información.
La columna “Hipervínculo al comunicado de suspensión, en su caso”, se deja en blanco, en virtud de que no se cuenta con esa información.
La columna “Tipo de fondo de participación o aportación respectiva”, se deja en blanco, en virtud de que son recursos municipales.
La columna “Hipervínculo a los estudios de impacto urbano y ambiental, en su caso” se deja en blanco, en virtud de que no se realizaron.
La columna “Observaciones dirigidas a la población relativas a la realización de las obras públicas, en su caso” se deja en blanco, en virtud de que no se realizaron.
En la Tabla_407130 “Convenios modificatorios” se deja en blanco, en virtud de que no se realizaron.
Las columnas “Hipervínculo, en su caso, al (los) informe(s) de avance físicos”, “Hipervínculo, en su caso, al (los) informe(s) de avance financieros”, “Hipervínculo al acta de recepción física de los trabajos ejecutados u homóloga, en su caso” y “Hipervínculo al finiquito, contrato sin efectos concluido con anticipación o informe de resultados”, se dejan en blanco en virtud de que no se cuenta con esa información.</t>
  </si>
  <si>
    <t>Circuito San Roque</t>
  </si>
  <si>
    <t>Puerto Interior</t>
  </si>
  <si>
    <t>Silao</t>
  </si>
  <si>
    <t>037</t>
  </si>
  <si>
    <t>VIVERO EL ESCORIAL S.A. DE C.V.</t>
  </si>
  <si>
    <t>OPERADORA VISAR CONTROL S.A. DE C.V.</t>
  </si>
  <si>
    <t>OVC140326HT6</t>
  </si>
  <si>
    <t>En la tabla_407097 “Posibles contratantes” se deja en blanco, en virtud de que no se realizaron cotizaciones.
Las columnas: “Nombre(s) del contratista o proveedor”; “Primer apellido del contratista o proveedor” y “Segundo apellido del contratista o proveedor”, se dejan en blanco, en virtud de que no se cuenta con esa información.
En la columna “Domicilio fiscal de la empresa, contratista o proveedor Número interior, en su caso”, se deja en blanco, en virtud que no se cuenta con ese dato.
Las columnas: “Domicilio en el extranjero de la empresa, contratista o proveedor. Ciudad”; “Domicilio en el extranjero de la empresa, contratista o proveedor. Calle” y “Domicilio en el extranjero de la empresa, contratista o proveedor. Número”, se dejan en blanco, en virtud de que no se cuenta con esa información.
Las columnas “Monto mínimo, con impuestos incluidos, en su caso” y “Monto máximo, con impuestos incluidos, en su caso”, se dejan en blanco, en virtud de que no se trata de un contrato abierto.
La columna “Tipo de cambio de referencia, en su caso”, se deja en blanco, en virtud de que no se cuenta con esa información.
La columna “Hipervínculo al comunicado de suspensión, en su caso”, se deja en blanco, en virtud de que no se cuenta con esa información.
La columna “Tipo de fondo de participación o aportación respectiva”, se deja en blanco, en virtud de que son recursos municipales.
La columna “Hipervínculo a los estudios de impacto urbano y ambiental, en su caso” se deja en blanco, en virtud de que no se realizaron.
La columna “Observaciones dirigidas a la población relativas a la realización de las obras públicas, en su caso” se deja en blanco, en virtud de que no se realizaron.
En la Tabla_407130 “Convenios modificatorios” se deja en blanco, en virtud de que no se realizaron.
Las columnas “Hipervínculo, en su caso, al (los) informe(s) de avance físicos”, “Hipervínculo, en su caso, al (los) informe(s) de avance financieros”, “Hipervínculo al acta de recepción física de los trabajos ejecutados u homóloga, en su caso” y “Hipervínculo al finiquito, contrato sin efectos concluido con anticipación o informe de resultados”, se dejan en blanco en virtud de que no se cuenta con esa información.</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</si>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</sst>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Calibri"/>
      <family val="2"/>
      <scheme val="minor"/>
    </font>
    <font>
      <sz val="7"/>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wrapText="1"/>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0" fontId="0" fillId="0" borderId="1" xfId="0" applyFill="1" applyBorder="1" applyAlignment="1">
      <alignment horizontal="center" vertical="center"/>
    </xf>
    <xf numFmtId="0" fontId="3" fillId="0" borderId="1" xfId="1" applyFill="1" applyBorder="1" applyAlignment="1">
      <alignment horizontal="center" vertical="center" wrapText="1"/>
    </xf>
    <xf numFmtId="49"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FORMATOS%20TRANSPARENCIA%202021\3.%20MARZO%202021\FIDEGRAN_2021_02_FORMATO_95_XXIX_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onterrey.gob.mx/pdf/FIDEGRAN/2021/Apertura_ADQ-01-2021.pdf" TargetMode="External"/><Relationship Id="rId13" Type="http://schemas.openxmlformats.org/officeDocument/2006/relationships/hyperlink" Target="http://www.monterrey.gob.mx/pdf/FIDEGRAN/2021/Apertura_ADQ-02-2021.pdf" TargetMode="External"/><Relationship Id="rId18" Type="http://schemas.openxmlformats.org/officeDocument/2006/relationships/hyperlink" Target="http://www.monterrey.gob.mx/pdf/FIDEGRAN/2021/Apertura_ADQ-03-2021.pdf" TargetMode="External"/><Relationship Id="rId3" Type="http://schemas.openxmlformats.org/officeDocument/2006/relationships/hyperlink" Target="http://www.monterrey.gob.mx/pdf/FIDEGRAN/2021/Apertura_ADQ-01-2021.pdf" TargetMode="External"/><Relationship Id="rId7" Type="http://schemas.openxmlformats.org/officeDocument/2006/relationships/hyperlink" Target="http://www.monterrey.gob.mx/pdf/FIDEGRAN/Junta_de_Aclaraciones_ADQ-01-2021.pdf" TargetMode="External"/><Relationship Id="rId12" Type="http://schemas.openxmlformats.org/officeDocument/2006/relationships/hyperlink" Target="http://www.monterrey.gob.mx/pdf/FIDEGRAN/Junta_de_Aclaraciones_ADQ-02-2021.pdf" TargetMode="External"/><Relationship Id="rId17" Type="http://schemas.openxmlformats.org/officeDocument/2006/relationships/hyperlink" Target="http://www.monterrey.gob.mx/pdf/FIDEGRAN/Junta%20de%20Aclaraciones%20ADQ-03-2021.pdf" TargetMode="External"/><Relationship Id="rId2" Type="http://schemas.openxmlformats.org/officeDocument/2006/relationships/hyperlink" Target="http://www.monterrey.gob.mx/pdf/FIDEGRAN/Junta_de_Aclaraciones_ADQ-01-2021.pdf" TargetMode="External"/><Relationship Id="rId16" Type="http://schemas.openxmlformats.org/officeDocument/2006/relationships/hyperlink" Target="http://www.monterrey.gob.mx/pdf/portaln/2021/PlanesMunicipales/RESUMEN_DE_CONVOCATORIA_FID_14-ABR-2021.pdf" TargetMode="External"/><Relationship Id="rId20" Type="http://schemas.openxmlformats.org/officeDocument/2006/relationships/hyperlink" Target="http://www.monterrey.gob.mx/transparencia/Oficial/Index_FIDEGRAN_CONTRATOS.asp" TargetMode="External"/><Relationship Id="rId1" Type="http://schemas.openxmlformats.org/officeDocument/2006/relationships/hyperlink" Target="http://www.monterrey.gob.mx/pdf/portaln/2021/PlanesMunicipales/RESUMEN_DE_CONVOCATORIA_FID_14-ABR-2021.pdf" TargetMode="External"/><Relationship Id="rId6" Type="http://schemas.openxmlformats.org/officeDocument/2006/relationships/hyperlink" Target="http://www.monterrey.gob.mx/pdf/portaln/2021/PlanesMunicipales/RESUMEN_DE_CONVOCATORIA_FID_14-ABR-2021.pdf" TargetMode="External"/><Relationship Id="rId11" Type="http://schemas.openxmlformats.org/officeDocument/2006/relationships/hyperlink" Target="http://www.monterrey.gob.mx/pdf/portaln/2021/PlanesMunicipales/RESUMEN_DE_CONVOCATORIA_FID_14-ABR-2021.pdf" TargetMode="External"/><Relationship Id="rId5" Type="http://schemas.openxmlformats.org/officeDocument/2006/relationships/hyperlink" Target="http://www.monterrey.gob.mx/pdf/Hipervinculos/2021/Contrato_FIDEGRAN-ADQ-01-2021_RGN_SA_de_CV.pdf" TargetMode="External"/><Relationship Id="rId15" Type="http://schemas.openxmlformats.org/officeDocument/2006/relationships/hyperlink" Target="http://www.monterrey.gob.mx/transparencia/Oficial/Index_FIDEGRAN_CONTRATOS.asp" TargetMode="External"/><Relationship Id="rId10" Type="http://schemas.openxmlformats.org/officeDocument/2006/relationships/hyperlink" Target="http://www.monterrey.gob.mx/pdf/Hipervinculos/2021/Contrato_FIDEGRAN_ADQ_01_2021_PLAYCLUB_SA_DE_CV.pdf" TargetMode="External"/><Relationship Id="rId19" Type="http://schemas.openxmlformats.org/officeDocument/2006/relationships/hyperlink" Target="http://www.monterrey.gob.mx/pdf/FIDEGRAN/2021/Dictamen_ADQ-03-2021.pdf" TargetMode="External"/><Relationship Id="rId4" Type="http://schemas.openxmlformats.org/officeDocument/2006/relationships/hyperlink" Target="http://www.monterrey.gob.mx/pdf/FIDEGRAN/2021/Dictamen_ADQ-01-2021.pdf" TargetMode="External"/><Relationship Id="rId9" Type="http://schemas.openxmlformats.org/officeDocument/2006/relationships/hyperlink" Target="http://www.monterrey.gob.mx/pdf/FIDEGRAN/2021/Dictamen_ADQ-01-2021.pdf" TargetMode="External"/><Relationship Id="rId14" Type="http://schemas.openxmlformats.org/officeDocument/2006/relationships/hyperlink" Target="http://www.monterrey.gob.mx/pdf/FIDEGRAN/2021/Dictamen_ADQ-02-2021.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36.42578125" customWidth="1"/>
    <col min="43" max="43" width="38" customWidth="1"/>
    <col min="44" max="44" width="35.28515625"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33"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77" customWidth="1"/>
  </cols>
  <sheetData>
    <row r="1" spans="1:80" hidden="1" x14ac:dyDescent="0.25">
      <c r="A1" t="s">
        <v>0</v>
      </c>
    </row>
    <row r="2" spans="1:80" x14ac:dyDescent="0.25">
      <c r="A2" s="25" t="s">
        <v>1</v>
      </c>
      <c r="B2" s="26"/>
      <c r="C2" s="26"/>
      <c r="D2" s="25" t="s">
        <v>2</v>
      </c>
      <c r="E2" s="26"/>
      <c r="F2" s="26"/>
      <c r="G2" s="25" t="s">
        <v>3</v>
      </c>
      <c r="H2" s="26"/>
      <c r="I2" s="26"/>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row>
    <row r="3" spans="1:80" x14ac:dyDescent="0.25">
      <c r="A3" s="27" t="s">
        <v>4</v>
      </c>
      <c r="B3" s="26"/>
      <c r="C3" s="26"/>
      <c r="D3" s="27" t="s">
        <v>5</v>
      </c>
      <c r="E3" s="26"/>
      <c r="F3" s="26"/>
      <c r="G3" s="27" t="s">
        <v>6</v>
      </c>
      <c r="H3" s="26"/>
      <c r="I3" s="26"/>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row>
    <row r="4" spans="1:80" hidden="1" x14ac:dyDescent="0.25">
      <c r="A4" s="10" t="s">
        <v>7</v>
      </c>
      <c r="B4" s="10" t="s">
        <v>8</v>
      </c>
      <c r="C4" s="10" t="s">
        <v>8</v>
      </c>
      <c r="D4" s="10" t="s">
        <v>9</v>
      </c>
      <c r="E4" s="10" t="s">
        <v>9</v>
      </c>
      <c r="F4" s="10" t="s">
        <v>9</v>
      </c>
      <c r="G4" s="10" t="s">
        <v>10</v>
      </c>
      <c r="H4" s="10" t="s">
        <v>7</v>
      </c>
      <c r="I4" s="10" t="s">
        <v>11</v>
      </c>
      <c r="J4" s="10" t="s">
        <v>8</v>
      </c>
      <c r="K4" s="10" t="s">
        <v>12</v>
      </c>
      <c r="L4" s="10" t="s">
        <v>10</v>
      </c>
      <c r="M4" s="10" t="s">
        <v>8</v>
      </c>
      <c r="N4" s="10" t="s">
        <v>10</v>
      </c>
      <c r="O4" s="10" t="s">
        <v>10</v>
      </c>
      <c r="P4" s="10" t="s">
        <v>11</v>
      </c>
      <c r="Q4" s="10" t="s">
        <v>11</v>
      </c>
      <c r="R4" s="10" t="s">
        <v>11</v>
      </c>
      <c r="S4" s="10" t="s">
        <v>12</v>
      </c>
      <c r="T4" s="10" t="s">
        <v>12</v>
      </c>
      <c r="U4" s="10" t="s">
        <v>12</v>
      </c>
      <c r="V4" s="10" t="s">
        <v>12</v>
      </c>
      <c r="W4" s="10" t="s">
        <v>7</v>
      </c>
      <c r="X4" s="10" t="s">
        <v>9</v>
      </c>
      <c r="Y4" s="10" t="s">
        <v>7</v>
      </c>
      <c r="Z4" s="10" t="s">
        <v>7</v>
      </c>
      <c r="AA4" s="10" t="s">
        <v>7</v>
      </c>
      <c r="AB4" s="10" t="s">
        <v>9</v>
      </c>
      <c r="AC4" s="10" t="s">
        <v>12</v>
      </c>
      <c r="AD4" s="10" t="s">
        <v>7</v>
      </c>
      <c r="AE4" s="10" t="s">
        <v>12</v>
      </c>
      <c r="AF4" s="10" t="s">
        <v>7</v>
      </c>
      <c r="AG4" s="10" t="s">
        <v>12</v>
      </c>
      <c r="AH4" s="10" t="s">
        <v>7</v>
      </c>
      <c r="AI4" s="10" t="s">
        <v>9</v>
      </c>
      <c r="AJ4" s="10" t="s">
        <v>7</v>
      </c>
      <c r="AK4" s="10" t="s">
        <v>12</v>
      </c>
      <c r="AL4" s="10" t="s">
        <v>12</v>
      </c>
      <c r="AM4" s="10" t="s">
        <v>12</v>
      </c>
      <c r="AN4" s="10" t="s">
        <v>12</v>
      </c>
      <c r="AO4" s="10" t="s">
        <v>12</v>
      </c>
      <c r="AP4" s="10" t="s">
        <v>12</v>
      </c>
      <c r="AQ4" s="10" t="s">
        <v>12</v>
      </c>
      <c r="AR4" s="10" t="s">
        <v>12</v>
      </c>
      <c r="AS4" s="10" t="s">
        <v>7</v>
      </c>
      <c r="AT4" s="10" t="s">
        <v>8</v>
      </c>
      <c r="AU4" s="10" t="s">
        <v>8</v>
      </c>
      <c r="AV4" s="10" t="s">
        <v>8</v>
      </c>
      <c r="AW4" s="10" t="s">
        <v>13</v>
      </c>
      <c r="AX4" s="10" t="s">
        <v>13</v>
      </c>
      <c r="AY4" s="10" t="s">
        <v>13</v>
      </c>
      <c r="AZ4" s="10" t="s">
        <v>13</v>
      </c>
      <c r="BA4" s="10" t="s">
        <v>7</v>
      </c>
      <c r="BB4" s="10" t="s">
        <v>7</v>
      </c>
      <c r="BC4" s="10" t="s">
        <v>7</v>
      </c>
      <c r="BD4" s="10" t="s">
        <v>12</v>
      </c>
      <c r="BE4" s="10" t="s">
        <v>8</v>
      </c>
      <c r="BF4" s="10" t="s">
        <v>8</v>
      </c>
      <c r="BG4" s="10" t="s">
        <v>11</v>
      </c>
      <c r="BH4" s="10" t="s">
        <v>11</v>
      </c>
      <c r="BI4" s="10" t="s">
        <v>10</v>
      </c>
      <c r="BJ4" s="10" t="s">
        <v>9</v>
      </c>
      <c r="BK4" s="10" t="s">
        <v>7</v>
      </c>
      <c r="BL4" s="10" t="s">
        <v>7</v>
      </c>
      <c r="BM4" s="10" t="s">
        <v>12</v>
      </c>
      <c r="BN4" s="10" t="s">
        <v>12</v>
      </c>
      <c r="BO4" s="10" t="s">
        <v>11</v>
      </c>
      <c r="BP4" s="10" t="s">
        <v>12</v>
      </c>
      <c r="BQ4" s="10" t="s">
        <v>9</v>
      </c>
      <c r="BR4" s="10" t="s">
        <v>9</v>
      </c>
      <c r="BS4" s="10" t="s">
        <v>10</v>
      </c>
      <c r="BT4" s="10" t="s">
        <v>12</v>
      </c>
      <c r="BU4" s="10" t="s">
        <v>11</v>
      </c>
      <c r="BV4" s="10" t="s">
        <v>11</v>
      </c>
      <c r="BW4" s="10" t="s">
        <v>11</v>
      </c>
      <c r="BX4" s="10" t="s">
        <v>11</v>
      </c>
      <c r="BY4" s="10" t="s">
        <v>12</v>
      </c>
      <c r="BZ4" s="10" t="s">
        <v>8</v>
      </c>
      <c r="CA4" s="10" t="s">
        <v>14</v>
      </c>
      <c r="CB4" s="10" t="s">
        <v>15</v>
      </c>
    </row>
    <row r="5" spans="1:80" hidden="1" x14ac:dyDescent="0.25">
      <c r="A5" s="10" t="s">
        <v>16</v>
      </c>
      <c r="B5" s="10" t="s">
        <v>17</v>
      </c>
      <c r="C5" s="10" t="s">
        <v>18</v>
      </c>
      <c r="D5" s="10" t="s">
        <v>19</v>
      </c>
      <c r="E5" s="10" t="s">
        <v>20</v>
      </c>
      <c r="F5" s="10" t="s">
        <v>21</v>
      </c>
      <c r="G5" s="10" t="s">
        <v>22</v>
      </c>
      <c r="H5" s="10" t="s">
        <v>23</v>
      </c>
      <c r="I5" s="10" t="s">
        <v>24</v>
      </c>
      <c r="J5" s="10" t="s">
        <v>25</v>
      </c>
      <c r="K5" s="10" t="s">
        <v>26</v>
      </c>
      <c r="L5" s="10" t="s">
        <v>27</v>
      </c>
      <c r="M5" s="10" t="s">
        <v>28</v>
      </c>
      <c r="N5" s="10" t="s">
        <v>29</v>
      </c>
      <c r="O5" s="10" t="s">
        <v>30</v>
      </c>
      <c r="P5" s="10" t="s">
        <v>31</v>
      </c>
      <c r="Q5" s="10" t="s">
        <v>32</v>
      </c>
      <c r="R5" s="10" t="s">
        <v>33</v>
      </c>
      <c r="S5" s="10" t="s">
        <v>34</v>
      </c>
      <c r="T5" s="10" t="s">
        <v>35</v>
      </c>
      <c r="U5" s="10" t="s">
        <v>36</v>
      </c>
      <c r="V5" s="10" t="s">
        <v>37</v>
      </c>
      <c r="W5" s="10" t="s">
        <v>38</v>
      </c>
      <c r="X5" s="10" t="s">
        <v>39</v>
      </c>
      <c r="Y5" s="10" t="s">
        <v>40</v>
      </c>
      <c r="Z5" s="10" t="s">
        <v>41</v>
      </c>
      <c r="AA5" s="10" t="s">
        <v>42</v>
      </c>
      <c r="AB5" s="10" t="s">
        <v>43</v>
      </c>
      <c r="AC5" s="10" t="s">
        <v>44</v>
      </c>
      <c r="AD5" s="10" t="s">
        <v>45</v>
      </c>
      <c r="AE5" s="10" t="s">
        <v>46</v>
      </c>
      <c r="AF5" s="10" t="s">
        <v>47</v>
      </c>
      <c r="AG5" s="10" t="s">
        <v>48</v>
      </c>
      <c r="AH5" s="10" t="s">
        <v>49</v>
      </c>
      <c r="AI5" s="10" t="s">
        <v>50</v>
      </c>
      <c r="AJ5" s="10" t="s">
        <v>51</v>
      </c>
      <c r="AK5" s="10" t="s">
        <v>52</v>
      </c>
      <c r="AL5" s="10" t="s">
        <v>53</v>
      </c>
      <c r="AM5" s="10" t="s">
        <v>54</v>
      </c>
      <c r="AN5" s="10" t="s">
        <v>55</v>
      </c>
      <c r="AO5" s="10" t="s">
        <v>56</v>
      </c>
      <c r="AP5" s="10" t="s">
        <v>57</v>
      </c>
      <c r="AQ5" s="10" t="s">
        <v>58</v>
      </c>
      <c r="AR5" s="10" t="s">
        <v>59</v>
      </c>
      <c r="AS5" s="10" t="s">
        <v>60</v>
      </c>
      <c r="AT5" s="10" t="s">
        <v>61</v>
      </c>
      <c r="AU5" s="10" t="s">
        <v>62</v>
      </c>
      <c r="AV5" s="10" t="s">
        <v>63</v>
      </c>
      <c r="AW5" s="10" t="s">
        <v>64</v>
      </c>
      <c r="AX5" s="10" t="s">
        <v>65</v>
      </c>
      <c r="AY5" s="10" t="s">
        <v>66</v>
      </c>
      <c r="AZ5" s="10" t="s">
        <v>67</v>
      </c>
      <c r="BA5" s="10" t="s">
        <v>68</v>
      </c>
      <c r="BB5" s="10" t="s">
        <v>69</v>
      </c>
      <c r="BC5" s="10" t="s">
        <v>70</v>
      </c>
      <c r="BD5" s="10" t="s">
        <v>71</v>
      </c>
      <c r="BE5" s="10" t="s">
        <v>72</v>
      </c>
      <c r="BF5" s="10" t="s">
        <v>73</v>
      </c>
      <c r="BG5" s="10" t="s">
        <v>74</v>
      </c>
      <c r="BH5" s="10" t="s">
        <v>75</v>
      </c>
      <c r="BI5" s="10" t="s">
        <v>76</v>
      </c>
      <c r="BJ5" s="10" t="s">
        <v>77</v>
      </c>
      <c r="BK5" s="10" t="s">
        <v>78</v>
      </c>
      <c r="BL5" s="10" t="s">
        <v>79</v>
      </c>
      <c r="BM5" s="10" t="s">
        <v>80</v>
      </c>
      <c r="BN5" s="10" t="s">
        <v>81</v>
      </c>
      <c r="BO5" s="10" t="s">
        <v>82</v>
      </c>
      <c r="BP5" s="10" t="s">
        <v>83</v>
      </c>
      <c r="BQ5" s="10" t="s">
        <v>84</v>
      </c>
      <c r="BR5" s="10" t="s">
        <v>85</v>
      </c>
      <c r="BS5" s="10" t="s">
        <v>86</v>
      </c>
      <c r="BT5" s="10" t="s">
        <v>87</v>
      </c>
      <c r="BU5" s="10" t="s">
        <v>88</v>
      </c>
      <c r="BV5" s="10" t="s">
        <v>89</v>
      </c>
      <c r="BW5" s="10" t="s">
        <v>90</v>
      </c>
      <c r="BX5" s="10" t="s">
        <v>91</v>
      </c>
      <c r="BY5" s="10" t="s">
        <v>92</v>
      </c>
      <c r="BZ5" s="10" t="s">
        <v>93</v>
      </c>
      <c r="CA5" s="10" t="s">
        <v>94</v>
      </c>
      <c r="CB5" s="10" t="s">
        <v>95</v>
      </c>
    </row>
    <row r="6" spans="1:80" x14ac:dyDescent="0.25">
      <c r="A6" s="25" t="s">
        <v>96</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row>
    <row r="7" spans="1:80" ht="38.25" x14ac:dyDescent="0.25">
      <c r="A7" s="9" t="s">
        <v>97</v>
      </c>
      <c r="B7" s="9" t="s">
        <v>98</v>
      </c>
      <c r="C7" s="9" t="s">
        <v>99</v>
      </c>
      <c r="D7" s="9" t="s">
        <v>100</v>
      </c>
      <c r="E7" s="9" t="s">
        <v>101</v>
      </c>
      <c r="F7" s="9" t="s">
        <v>102</v>
      </c>
      <c r="G7" s="9" t="s">
        <v>103</v>
      </c>
      <c r="H7" s="9" t="s">
        <v>104</v>
      </c>
      <c r="I7" s="9" t="s">
        <v>105</v>
      </c>
      <c r="J7" s="9" t="s">
        <v>106</v>
      </c>
      <c r="K7" s="9" t="s">
        <v>107</v>
      </c>
      <c r="L7" s="9" t="s">
        <v>108</v>
      </c>
      <c r="M7" s="9" t="s">
        <v>109</v>
      </c>
      <c r="N7" s="9" t="s">
        <v>110</v>
      </c>
      <c r="O7" s="9" t="s">
        <v>111</v>
      </c>
      <c r="P7" s="9" t="s">
        <v>112</v>
      </c>
      <c r="Q7" s="9" t="s">
        <v>113</v>
      </c>
      <c r="R7" s="9" t="s">
        <v>114</v>
      </c>
      <c r="S7" s="9" t="s">
        <v>115</v>
      </c>
      <c r="T7" s="9" t="s">
        <v>116</v>
      </c>
      <c r="U7" s="9" t="s">
        <v>117</v>
      </c>
      <c r="V7" s="9" t="s">
        <v>118</v>
      </c>
      <c r="W7" s="9" t="s">
        <v>119</v>
      </c>
      <c r="X7" s="9" t="s">
        <v>120</v>
      </c>
      <c r="Y7" s="9" t="s">
        <v>121</v>
      </c>
      <c r="Z7" s="9" t="s">
        <v>122</v>
      </c>
      <c r="AA7" s="9" t="s">
        <v>123</v>
      </c>
      <c r="AB7" s="9" t="s">
        <v>124</v>
      </c>
      <c r="AC7" s="9" t="s">
        <v>125</v>
      </c>
      <c r="AD7" s="9" t="s">
        <v>126</v>
      </c>
      <c r="AE7" s="9" t="s">
        <v>127</v>
      </c>
      <c r="AF7" s="9" t="s">
        <v>128</v>
      </c>
      <c r="AG7" s="9" t="s">
        <v>129</v>
      </c>
      <c r="AH7" s="9" t="s">
        <v>130</v>
      </c>
      <c r="AI7" s="9" t="s">
        <v>131</v>
      </c>
      <c r="AJ7" s="9" t="s">
        <v>132</v>
      </c>
      <c r="AK7" s="9" t="s">
        <v>133</v>
      </c>
      <c r="AL7" s="9" t="s">
        <v>134</v>
      </c>
      <c r="AM7" s="9" t="s">
        <v>135</v>
      </c>
      <c r="AN7" s="9" t="s">
        <v>136</v>
      </c>
      <c r="AO7" s="9" t="s">
        <v>137</v>
      </c>
      <c r="AP7" s="9" t="s">
        <v>138</v>
      </c>
      <c r="AQ7" s="9" t="s">
        <v>139</v>
      </c>
      <c r="AR7" s="9" t="s">
        <v>140</v>
      </c>
      <c r="AS7" s="9" t="s">
        <v>141</v>
      </c>
      <c r="AT7" s="9" t="s">
        <v>142</v>
      </c>
      <c r="AU7" s="9" t="s">
        <v>143</v>
      </c>
      <c r="AV7" s="9" t="s">
        <v>144</v>
      </c>
      <c r="AW7" s="9" t="s">
        <v>145</v>
      </c>
      <c r="AX7" s="9" t="s">
        <v>146</v>
      </c>
      <c r="AY7" s="9" t="s">
        <v>147</v>
      </c>
      <c r="AZ7" s="9" t="s">
        <v>148</v>
      </c>
      <c r="BA7" s="9" t="s">
        <v>149</v>
      </c>
      <c r="BB7" s="9" t="s">
        <v>150</v>
      </c>
      <c r="BC7" s="9" t="s">
        <v>151</v>
      </c>
      <c r="BD7" s="9" t="s">
        <v>152</v>
      </c>
      <c r="BE7" s="9" t="s">
        <v>153</v>
      </c>
      <c r="BF7" s="9" t="s">
        <v>154</v>
      </c>
      <c r="BG7" s="9" t="s">
        <v>155</v>
      </c>
      <c r="BH7" s="9" t="s">
        <v>156</v>
      </c>
      <c r="BI7" s="9" t="s">
        <v>157</v>
      </c>
      <c r="BJ7" s="9" t="s">
        <v>158</v>
      </c>
      <c r="BK7" s="9" t="s">
        <v>159</v>
      </c>
      <c r="BL7" s="9" t="s">
        <v>160</v>
      </c>
      <c r="BM7" s="9" t="s">
        <v>161</v>
      </c>
      <c r="BN7" s="9" t="s">
        <v>162</v>
      </c>
      <c r="BO7" s="9" t="s">
        <v>163</v>
      </c>
      <c r="BP7" s="9" t="s">
        <v>164</v>
      </c>
      <c r="BQ7" s="9" t="s">
        <v>165</v>
      </c>
      <c r="BR7" s="9" t="s">
        <v>166</v>
      </c>
      <c r="BS7" s="9" t="s">
        <v>167</v>
      </c>
      <c r="BT7" s="9" t="s">
        <v>168</v>
      </c>
      <c r="BU7" s="9" t="s">
        <v>169</v>
      </c>
      <c r="BV7" s="9" t="s">
        <v>170</v>
      </c>
      <c r="BW7" s="9" t="s">
        <v>171</v>
      </c>
      <c r="BX7" s="9" t="s">
        <v>172</v>
      </c>
      <c r="BY7" s="9" t="s">
        <v>173</v>
      </c>
      <c r="BZ7" s="9" t="s">
        <v>174</v>
      </c>
      <c r="CA7" s="9" t="s">
        <v>175</v>
      </c>
      <c r="CB7" s="9" t="s">
        <v>176</v>
      </c>
    </row>
    <row r="8" spans="1:80" s="8" customFormat="1" ht="56.25" x14ac:dyDescent="0.25">
      <c r="A8" s="24">
        <v>2021</v>
      </c>
      <c r="B8" s="11">
        <v>44531</v>
      </c>
      <c r="C8" s="11">
        <v>44561</v>
      </c>
      <c r="D8" s="24"/>
      <c r="E8" s="24"/>
      <c r="F8" s="24"/>
      <c r="G8" s="24"/>
      <c r="H8" s="24"/>
      <c r="I8" s="12"/>
      <c r="J8" s="11"/>
      <c r="K8" s="13"/>
      <c r="L8" s="24"/>
      <c r="M8" s="24"/>
      <c r="N8" s="24"/>
      <c r="O8" s="24"/>
      <c r="P8" s="13"/>
      <c r="Q8" s="13"/>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14"/>
      <c r="AX8" s="14"/>
      <c r="AY8" s="14"/>
      <c r="AZ8" s="14"/>
      <c r="BA8" s="24"/>
      <c r="BB8" s="24"/>
      <c r="BC8" s="24"/>
      <c r="BD8" s="24"/>
      <c r="BE8" s="24"/>
      <c r="BF8" s="24"/>
      <c r="BG8" s="24"/>
      <c r="BH8" s="24"/>
      <c r="BI8" s="24"/>
      <c r="BJ8" s="24"/>
      <c r="BK8" s="13"/>
      <c r="BL8" s="13"/>
      <c r="BM8" s="13"/>
      <c r="BN8" s="24"/>
      <c r="BO8" s="24"/>
      <c r="BP8" s="24"/>
      <c r="BQ8" s="24"/>
      <c r="BR8" s="24"/>
      <c r="BS8" s="24"/>
      <c r="BT8" s="24"/>
      <c r="BU8" s="24"/>
      <c r="BV8" s="24"/>
      <c r="BW8" s="24"/>
      <c r="BX8" s="24"/>
      <c r="BY8" s="13" t="s">
        <v>335</v>
      </c>
      <c r="BZ8" s="11">
        <v>44561</v>
      </c>
      <c r="CA8" s="11">
        <v>44561</v>
      </c>
      <c r="CB8" s="19" t="s">
        <v>336</v>
      </c>
    </row>
    <row r="9" spans="1:80" s="8" customFormat="1" ht="56.25" x14ac:dyDescent="0.25">
      <c r="A9" s="23">
        <v>2021</v>
      </c>
      <c r="B9" s="11">
        <v>44501</v>
      </c>
      <c r="C9" s="11">
        <v>44530</v>
      </c>
      <c r="D9" s="23"/>
      <c r="E9" s="23"/>
      <c r="F9" s="23"/>
      <c r="G9" s="23"/>
      <c r="H9" s="23"/>
      <c r="I9" s="12"/>
      <c r="J9" s="11"/>
      <c r="K9" s="13"/>
      <c r="L9" s="23"/>
      <c r="M9" s="23"/>
      <c r="N9" s="23"/>
      <c r="O9" s="23"/>
      <c r="P9" s="13"/>
      <c r="Q9" s="1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14"/>
      <c r="AX9" s="14"/>
      <c r="AY9" s="14"/>
      <c r="AZ9" s="14"/>
      <c r="BA9" s="23"/>
      <c r="BB9" s="23"/>
      <c r="BC9" s="23"/>
      <c r="BD9" s="23"/>
      <c r="BE9" s="23"/>
      <c r="BF9" s="23"/>
      <c r="BG9" s="23"/>
      <c r="BH9" s="23"/>
      <c r="BI9" s="23"/>
      <c r="BJ9" s="23"/>
      <c r="BK9" s="13"/>
      <c r="BL9" s="13"/>
      <c r="BM9" s="13"/>
      <c r="BN9" s="23"/>
      <c r="BO9" s="23"/>
      <c r="BP9" s="23"/>
      <c r="BQ9" s="23"/>
      <c r="BR9" s="23"/>
      <c r="BS9" s="23"/>
      <c r="BT9" s="23"/>
      <c r="BU9" s="23"/>
      <c r="BV9" s="23"/>
      <c r="BW9" s="23"/>
      <c r="BX9" s="23"/>
      <c r="BY9" s="13" t="s">
        <v>335</v>
      </c>
      <c r="BZ9" s="11">
        <v>44530</v>
      </c>
      <c r="CA9" s="11">
        <v>44530</v>
      </c>
      <c r="CB9" s="19" t="s">
        <v>336</v>
      </c>
    </row>
    <row r="10" spans="1:80" s="8" customFormat="1" ht="56.25" x14ac:dyDescent="0.25">
      <c r="A10" s="22">
        <v>2021</v>
      </c>
      <c r="B10" s="11">
        <v>44470</v>
      </c>
      <c r="C10" s="11">
        <v>44500</v>
      </c>
      <c r="D10" s="22"/>
      <c r="E10" s="22"/>
      <c r="F10" s="22"/>
      <c r="G10" s="22"/>
      <c r="H10" s="22"/>
      <c r="I10" s="12"/>
      <c r="J10" s="11"/>
      <c r="K10" s="13"/>
      <c r="L10" s="22"/>
      <c r="M10" s="22"/>
      <c r="N10" s="22"/>
      <c r="O10" s="22"/>
      <c r="P10" s="13"/>
      <c r="Q10" s="13"/>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14"/>
      <c r="AX10" s="14"/>
      <c r="AY10" s="14"/>
      <c r="AZ10" s="14"/>
      <c r="BA10" s="22"/>
      <c r="BB10" s="22"/>
      <c r="BC10" s="22"/>
      <c r="BD10" s="22"/>
      <c r="BE10" s="22"/>
      <c r="BF10" s="22"/>
      <c r="BG10" s="22"/>
      <c r="BH10" s="22"/>
      <c r="BI10" s="22"/>
      <c r="BJ10" s="22"/>
      <c r="BK10" s="13"/>
      <c r="BL10" s="13"/>
      <c r="BM10" s="13"/>
      <c r="BN10" s="22"/>
      <c r="BO10" s="22"/>
      <c r="BP10" s="22"/>
      <c r="BQ10" s="22"/>
      <c r="BR10" s="22"/>
      <c r="BS10" s="22"/>
      <c r="BT10" s="22"/>
      <c r="BU10" s="22"/>
      <c r="BV10" s="22"/>
      <c r="BW10" s="22"/>
      <c r="BX10" s="22"/>
      <c r="BY10" s="13" t="s">
        <v>335</v>
      </c>
      <c r="BZ10" s="11">
        <v>44500</v>
      </c>
      <c r="CA10" s="11">
        <v>44500</v>
      </c>
      <c r="CB10" s="19" t="s">
        <v>336</v>
      </c>
    </row>
    <row r="11" spans="1:80" s="8" customFormat="1" ht="56.25" x14ac:dyDescent="0.25">
      <c r="A11" s="21">
        <v>2021</v>
      </c>
      <c r="B11" s="11">
        <v>44440</v>
      </c>
      <c r="C11" s="11">
        <v>44469</v>
      </c>
      <c r="D11" s="21"/>
      <c r="E11" s="21"/>
      <c r="F11" s="21"/>
      <c r="G11" s="21"/>
      <c r="H11" s="21"/>
      <c r="I11" s="12"/>
      <c r="J11" s="11"/>
      <c r="K11" s="13"/>
      <c r="L11" s="21"/>
      <c r="M11" s="21"/>
      <c r="N11" s="21"/>
      <c r="O11" s="21"/>
      <c r="P11" s="13"/>
      <c r="Q11" s="13"/>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14"/>
      <c r="AX11" s="14"/>
      <c r="AY11" s="14"/>
      <c r="AZ11" s="14"/>
      <c r="BA11" s="21"/>
      <c r="BB11" s="21"/>
      <c r="BC11" s="21"/>
      <c r="BD11" s="21"/>
      <c r="BE11" s="21"/>
      <c r="BF11" s="21"/>
      <c r="BG11" s="21"/>
      <c r="BH11" s="21"/>
      <c r="BI11" s="21"/>
      <c r="BJ11" s="21"/>
      <c r="BK11" s="13"/>
      <c r="BL11" s="13"/>
      <c r="BM11" s="13"/>
      <c r="BN11" s="21"/>
      <c r="BO11" s="21"/>
      <c r="BP11" s="21"/>
      <c r="BQ11" s="21"/>
      <c r="BR11" s="21"/>
      <c r="BS11" s="21"/>
      <c r="BT11" s="21"/>
      <c r="BU11" s="21"/>
      <c r="BV11" s="21"/>
      <c r="BW11" s="21"/>
      <c r="BX11" s="21"/>
      <c r="BY11" s="13" t="s">
        <v>335</v>
      </c>
      <c r="BZ11" s="11">
        <v>44469</v>
      </c>
      <c r="CA11" s="11">
        <v>44469</v>
      </c>
      <c r="CB11" s="19" t="s">
        <v>336</v>
      </c>
    </row>
    <row r="12" spans="1:80" s="8" customFormat="1" ht="56.25" x14ac:dyDescent="0.25">
      <c r="A12" s="10">
        <v>2021</v>
      </c>
      <c r="B12" s="11">
        <v>44409</v>
      </c>
      <c r="C12" s="11">
        <v>44439</v>
      </c>
      <c r="D12" s="10"/>
      <c r="E12" s="10"/>
      <c r="F12" s="10"/>
      <c r="G12" s="10"/>
      <c r="H12" s="10"/>
      <c r="I12" s="12"/>
      <c r="J12" s="11"/>
      <c r="K12" s="13"/>
      <c r="L12" s="10"/>
      <c r="M12" s="10"/>
      <c r="N12" s="10"/>
      <c r="O12" s="10"/>
      <c r="P12" s="13"/>
      <c r="Q12" s="13"/>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4"/>
      <c r="AX12" s="14"/>
      <c r="AY12" s="14"/>
      <c r="AZ12" s="14"/>
      <c r="BA12" s="10"/>
      <c r="BB12" s="10"/>
      <c r="BC12" s="10"/>
      <c r="BD12" s="10"/>
      <c r="BE12" s="10"/>
      <c r="BF12" s="10"/>
      <c r="BG12" s="10"/>
      <c r="BH12" s="10"/>
      <c r="BI12" s="10"/>
      <c r="BJ12" s="10"/>
      <c r="BK12" s="13"/>
      <c r="BL12" s="13"/>
      <c r="BM12" s="13"/>
      <c r="BN12" s="10"/>
      <c r="BO12" s="10"/>
      <c r="BP12" s="10"/>
      <c r="BQ12" s="10"/>
      <c r="BR12" s="10"/>
      <c r="BS12" s="10"/>
      <c r="BT12" s="10"/>
      <c r="BU12" s="10"/>
      <c r="BV12" s="10"/>
      <c r="BW12" s="10"/>
      <c r="BX12" s="10"/>
      <c r="BY12" s="13" t="s">
        <v>335</v>
      </c>
      <c r="BZ12" s="11">
        <v>44439</v>
      </c>
      <c r="CA12" s="11">
        <v>44439</v>
      </c>
      <c r="CB12" s="19" t="s">
        <v>336</v>
      </c>
    </row>
    <row r="13" spans="1:80" s="6" customFormat="1" ht="56.25" x14ac:dyDescent="0.25">
      <c r="A13" s="10">
        <v>2021</v>
      </c>
      <c r="B13" s="11">
        <v>44378</v>
      </c>
      <c r="C13" s="11">
        <v>44408</v>
      </c>
      <c r="D13" s="10"/>
      <c r="E13" s="10"/>
      <c r="F13" s="10"/>
      <c r="G13" s="10"/>
      <c r="H13" s="10"/>
      <c r="I13" s="12"/>
      <c r="J13" s="11"/>
      <c r="K13" s="13"/>
      <c r="L13" s="10"/>
      <c r="M13" s="10"/>
      <c r="N13" s="10"/>
      <c r="O13" s="10"/>
      <c r="P13" s="13"/>
      <c r="Q13" s="13"/>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4"/>
      <c r="AX13" s="14"/>
      <c r="AY13" s="14"/>
      <c r="AZ13" s="14"/>
      <c r="BA13" s="10"/>
      <c r="BB13" s="10"/>
      <c r="BC13" s="10"/>
      <c r="BD13" s="10"/>
      <c r="BE13" s="10"/>
      <c r="BF13" s="10"/>
      <c r="BG13" s="10"/>
      <c r="BH13" s="10"/>
      <c r="BI13" s="10"/>
      <c r="BJ13" s="10"/>
      <c r="BK13" s="13"/>
      <c r="BL13" s="13"/>
      <c r="BM13" s="13"/>
      <c r="BN13" s="10"/>
      <c r="BO13" s="10"/>
      <c r="BP13" s="10"/>
      <c r="BQ13" s="10"/>
      <c r="BR13" s="10"/>
      <c r="BS13" s="10"/>
      <c r="BT13" s="10"/>
      <c r="BU13" s="10"/>
      <c r="BV13" s="10"/>
      <c r="BW13" s="10"/>
      <c r="BX13" s="10"/>
      <c r="BY13" s="13" t="s">
        <v>335</v>
      </c>
      <c r="BZ13" s="11">
        <v>44408</v>
      </c>
      <c r="CA13" s="11">
        <v>44408</v>
      </c>
      <c r="CB13" s="19" t="s">
        <v>336</v>
      </c>
    </row>
    <row r="14" spans="1:80" s="5" customFormat="1" ht="56.25" x14ac:dyDescent="0.25">
      <c r="A14" s="10">
        <v>2021</v>
      </c>
      <c r="B14" s="11">
        <v>44348</v>
      </c>
      <c r="C14" s="11">
        <v>44377</v>
      </c>
      <c r="D14" s="10"/>
      <c r="E14" s="10"/>
      <c r="F14" s="10"/>
      <c r="G14" s="10"/>
      <c r="H14" s="10"/>
      <c r="I14" s="12"/>
      <c r="J14" s="11"/>
      <c r="K14" s="13"/>
      <c r="L14" s="10"/>
      <c r="M14" s="10"/>
      <c r="N14" s="10"/>
      <c r="O14" s="10"/>
      <c r="P14" s="13"/>
      <c r="Q14" s="13"/>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4"/>
      <c r="AX14" s="14"/>
      <c r="AY14" s="14"/>
      <c r="AZ14" s="14"/>
      <c r="BA14" s="10"/>
      <c r="BB14" s="10"/>
      <c r="BC14" s="10"/>
      <c r="BD14" s="10"/>
      <c r="BE14" s="10"/>
      <c r="BF14" s="10"/>
      <c r="BG14" s="10"/>
      <c r="BH14" s="10"/>
      <c r="BI14" s="10"/>
      <c r="BJ14" s="10"/>
      <c r="BK14" s="13"/>
      <c r="BL14" s="13"/>
      <c r="BM14" s="13"/>
      <c r="BN14" s="10"/>
      <c r="BO14" s="10"/>
      <c r="BP14" s="10"/>
      <c r="BQ14" s="10"/>
      <c r="BR14" s="10"/>
      <c r="BS14" s="10"/>
      <c r="BT14" s="10"/>
      <c r="BU14" s="10"/>
      <c r="BV14" s="10"/>
      <c r="BW14" s="10"/>
      <c r="BX14" s="10"/>
      <c r="BY14" s="13" t="s">
        <v>335</v>
      </c>
      <c r="BZ14" s="11">
        <v>44377</v>
      </c>
      <c r="CA14" s="11">
        <v>44377</v>
      </c>
      <c r="CB14" s="19" t="s">
        <v>336</v>
      </c>
    </row>
    <row r="15" spans="1:80" s="6" customFormat="1" ht="241.5" customHeight="1" x14ac:dyDescent="0.25">
      <c r="A15" s="10">
        <v>2021</v>
      </c>
      <c r="B15" s="11">
        <v>44317</v>
      </c>
      <c r="C15" s="11">
        <v>44347</v>
      </c>
      <c r="D15" s="10" t="s">
        <v>177</v>
      </c>
      <c r="E15" s="10" t="s">
        <v>182</v>
      </c>
      <c r="F15" s="10" t="s">
        <v>185</v>
      </c>
      <c r="G15" s="10"/>
      <c r="H15" s="15" t="s">
        <v>389</v>
      </c>
      <c r="I15" s="12" t="s">
        <v>338</v>
      </c>
      <c r="J15" s="11">
        <v>44300</v>
      </c>
      <c r="K15" s="13" t="s">
        <v>390</v>
      </c>
      <c r="L15" s="10">
        <v>3</v>
      </c>
      <c r="M15" s="11">
        <v>44215</v>
      </c>
      <c r="N15" s="10">
        <v>3</v>
      </c>
      <c r="O15" s="10">
        <v>3</v>
      </c>
      <c r="P15" s="12" t="s">
        <v>391</v>
      </c>
      <c r="Q15" s="12" t="s">
        <v>392</v>
      </c>
      <c r="R15" s="16" t="s">
        <v>393</v>
      </c>
      <c r="S15" s="10"/>
      <c r="T15" s="15"/>
      <c r="U15" s="15"/>
      <c r="V15" s="15" t="s">
        <v>394</v>
      </c>
      <c r="W15" s="15" t="s">
        <v>395</v>
      </c>
      <c r="X15" s="10" t="s">
        <v>187</v>
      </c>
      <c r="Y15" s="15" t="s">
        <v>396</v>
      </c>
      <c r="Z15" s="10" t="s">
        <v>397</v>
      </c>
      <c r="AA15" s="10"/>
      <c r="AB15" s="10" t="s">
        <v>218</v>
      </c>
      <c r="AC15" s="15" t="s">
        <v>398</v>
      </c>
      <c r="AD15" s="17" t="s">
        <v>363</v>
      </c>
      <c r="AE15" s="15" t="s">
        <v>362</v>
      </c>
      <c r="AF15" s="17" t="s">
        <v>361</v>
      </c>
      <c r="AG15" s="15" t="s">
        <v>362</v>
      </c>
      <c r="AH15" s="10">
        <v>19</v>
      </c>
      <c r="AI15" s="10" t="s">
        <v>279</v>
      </c>
      <c r="AJ15" s="10">
        <v>64878</v>
      </c>
      <c r="AK15" s="15" t="s">
        <v>251</v>
      </c>
      <c r="AL15" s="10"/>
      <c r="AM15" s="10"/>
      <c r="AN15" s="10"/>
      <c r="AO15" s="15" t="s">
        <v>364</v>
      </c>
      <c r="AP15" s="18" t="s">
        <v>365</v>
      </c>
      <c r="AQ15" s="15" t="s">
        <v>366</v>
      </c>
      <c r="AR15" s="18" t="s">
        <v>365</v>
      </c>
      <c r="AS15" s="15" t="s">
        <v>389</v>
      </c>
      <c r="AT15" s="11">
        <v>44320</v>
      </c>
      <c r="AU15" s="11">
        <v>44320</v>
      </c>
      <c r="AV15" s="11">
        <v>44468</v>
      </c>
      <c r="AW15" s="14"/>
      <c r="AX15" s="14"/>
      <c r="AY15" s="14">
        <v>1600000</v>
      </c>
      <c r="AZ15" s="14">
        <v>4000000</v>
      </c>
      <c r="BA15" s="15" t="s">
        <v>367</v>
      </c>
      <c r="BB15" s="10"/>
      <c r="BC15" s="15" t="s">
        <v>368</v>
      </c>
      <c r="BD15" s="18" t="s">
        <v>381</v>
      </c>
      <c r="BE15" s="11">
        <v>44412</v>
      </c>
      <c r="BF15" s="11">
        <v>44365</v>
      </c>
      <c r="BG15" s="16" t="s">
        <v>382</v>
      </c>
      <c r="BH15" s="10"/>
      <c r="BI15" s="10">
        <v>3</v>
      </c>
      <c r="BJ15" s="10" t="s">
        <v>285</v>
      </c>
      <c r="BK15" s="13" t="s">
        <v>371</v>
      </c>
      <c r="BL15" s="13"/>
      <c r="BM15" s="13" t="s">
        <v>377</v>
      </c>
      <c r="BN15" s="13" t="s">
        <v>390</v>
      </c>
      <c r="BO15" s="10"/>
      <c r="BP15" s="10"/>
      <c r="BQ15" s="10" t="s">
        <v>288</v>
      </c>
      <c r="BR15" s="10" t="s">
        <v>290</v>
      </c>
      <c r="BS15" s="10"/>
      <c r="BT15" s="15" t="s">
        <v>373</v>
      </c>
      <c r="BU15" s="10"/>
      <c r="BV15" s="10"/>
      <c r="BW15" s="10"/>
      <c r="BX15" s="10"/>
      <c r="BY15" s="13" t="s">
        <v>335</v>
      </c>
      <c r="BZ15" s="11">
        <v>44347</v>
      </c>
      <c r="CA15" s="11">
        <v>44347</v>
      </c>
      <c r="CB15" s="20" t="s">
        <v>399</v>
      </c>
    </row>
    <row r="16" spans="1:80" s="6" customFormat="1" ht="223.5" customHeight="1" x14ac:dyDescent="0.25">
      <c r="A16" s="10">
        <v>2021</v>
      </c>
      <c r="B16" s="11">
        <v>44317</v>
      </c>
      <c r="C16" s="11">
        <v>44347</v>
      </c>
      <c r="D16" s="10" t="s">
        <v>177</v>
      </c>
      <c r="E16" s="10" t="s">
        <v>182</v>
      </c>
      <c r="F16" s="10" t="s">
        <v>185</v>
      </c>
      <c r="G16" s="10"/>
      <c r="H16" s="15" t="s">
        <v>378</v>
      </c>
      <c r="I16" s="12" t="s">
        <v>338</v>
      </c>
      <c r="J16" s="11">
        <v>44300</v>
      </c>
      <c r="K16" s="13" t="s">
        <v>379</v>
      </c>
      <c r="L16" s="10">
        <v>2</v>
      </c>
      <c r="M16" s="11">
        <v>44215</v>
      </c>
      <c r="N16" s="10">
        <v>2</v>
      </c>
      <c r="O16" s="10">
        <v>2</v>
      </c>
      <c r="P16" s="12" t="s">
        <v>383</v>
      </c>
      <c r="Q16" s="12" t="s">
        <v>384</v>
      </c>
      <c r="R16" s="16" t="s">
        <v>385</v>
      </c>
      <c r="S16" s="10"/>
      <c r="T16" s="15"/>
      <c r="U16" s="15"/>
      <c r="V16" s="15" t="s">
        <v>380</v>
      </c>
      <c r="W16" s="15" t="s">
        <v>343</v>
      </c>
      <c r="X16" s="10" t="s">
        <v>212</v>
      </c>
      <c r="Y16" s="15" t="s">
        <v>359</v>
      </c>
      <c r="Z16" s="10">
        <v>2814</v>
      </c>
      <c r="AA16" s="10"/>
      <c r="AB16" s="10" t="s">
        <v>218</v>
      </c>
      <c r="AC16" s="15" t="s">
        <v>360</v>
      </c>
      <c r="AD16" s="17" t="s">
        <v>363</v>
      </c>
      <c r="AE16" s="15" t="s">
        <v>362</v>
      </c>
      <c r="AF16" s="17" t="s">
        <v>361</v>
      </c>
      <c r="AG16" s="15" t="s">
        <v>362</v>
      </c>
      <c r="AH16" s="10">
        <v>19</v>
      </c>
      <c r="AI16" s="10" t="s">
        <v>279</v>
      </c>
      <c r="AJ16" s="10">
        <v>64530</v>
      </c>
      <c r="AK16" s="15" t="s">
        <v>251</v>
      </c>
      <c r="AL16" s="10"/>
      <c r="AM16" s="10"/>
      <c r="AN16" s="10"/>
      <c r="AO16" s="15" t="s">
        <v>364</v>
      </c>
      <c r="AP16" s="18" t="s">
        <v>365</v>
      </c>
      <c r="AQ16" s="15" t="s">
        <v>366</v>
      </c>
      <c r="AR16" s="18" t="s">
        <v>365</v>
      </c>
      <c r="AS16" s="15" t="s">
        <v>378</v>
      </c>
      <c r="AT16" s="11">
        <v>44320</v>
      </c>
      <c r="AU16" s="11">
        <v>44320</v>
      </c>
      <c r="AV16" s="11">
        <v>44365</v>
      </c>
      <c r="AW16" s="14">
        <v>7561932</v>
      </c>
      <c r="AX16" s="14">
        <v>8771841.1199999992</v>
      </c>
      <c r="AY16" s="14"/>
      <c r="AZ16" s="14"/>
      <c r="BA16" s="15" t="s">
        <v>367</v>
      </c>
      <c r="BB16" s="10"/>
      <c r="BC16" s="15" t="s">
        <v>368</v>
      </c>
      <c r="BD16" s="18" t="s">
        <v>381</v>
      </c>
      <c r="BE16" s="11">
        <v>44412</v>
      </c>
      <c r="BF16" s="11">
        <v>44365</v>
      </c>
      <c r="BG16" s="16" t="s">
        <v>382</v>
      </c>
      <c r="BH16" s="10"/>
      <c r="BI16" s="10">
        <v>2</v>
      </c>
      <c r="BJ16" s="10" t="s">
        <v>285</v>
      </c>
      <c r="BK16" s="13" t="s">
        <v>371</v>
      </c>
      <c r="BL16" s="13"/>
      <c r="BM16" s="13" t="s">
        <v>377</v>
      </c>
      <c r="BN16" s="18" t="s">
        <v>386</v>
      </c>
      <c r="BO16" s="10"/>
      <c r="BP16" s="10"/>
      <c r="BQ16" s="10" t="s">
        <v>288</v>
      </c>
      <c r="BR16" s="10" t="s">
        <v>290</v>
      </c>
      <c r="BS16" s="10"/>
      <c r="BT16" s="15" t="s">
        <v>373</v>
      </c>
      <c r="BU16" s="10"/>
      <c r="BV16" s="10"/>
      <c r="BW16" s="10"/>
      <c r="BX16" s="10"/>
      <c r="BY16" s="13" t="s">
        <v>335</v>
      </c>
      <c r="BZ16" s="11">
        <v>44347</v>
      </c>
      <c r="CA16" s="11">
        <v>44347</v>
      </c>
      <c r="CB16" s="20" t="s">
        <v>407</v>
      </c>
    </row>
    <row r="17" spans="1:80" s="6" customFormat="1" ht="226.5" customHeight="1" x14ac:dyDescent="0.25">
      <c r="A17" s="10">
        <v>2021</v>
      </c>
      <c r="B17" s="11">
        <v>44317</v>
      </c>
      <c r="C17" s="11">
        <v>44347</v>
      </c>
      <c r="D17" s="10" t="s">
        <v>177</v>
      </c>
      <c r="E17" s="10" t="s">
        <v>182</v>
      </c>
      <c r="F17" s="10" t="s">
        <v>185</v>
      </c>
      <c r="G17" s="10"/>
      <c r="H17" s="15" t="s">
        <v>337</v>
      </c>
      <c r="I17" s="12" t="s">
        <v>338</v>
      </c>
      <c r="J17" s="11">
        <v>44300</v>
      </c>
      <c r="K17" s="13" t="s">
        <v>339</v>
      </c>
      <c r="L17" s="10">
        <v>1</v>
      </c>
      <c r="M17" s="11">
        <v>44215</v>
      </c>
      <c r="N17" s="10">
        <v>1</v>
      </c>
      <c r="O17" s="10">
        <v>1</v>
      </c>
      <c r="P17" s="12" t="s">
        <v>356</v>
      </c>
      <c r="Q17" s="12" t="s">
        <v>357</v>
      </c>
      <c r="R17" s="16" t="s">
        <v>358</v>
      </c>
      <c r="S17" s="10"/>
      <c r="T17" s="15"/>
      <c r="U17" s="15"/>
      <c r="V17" s="15" t="s">
        <v>375</v>
      </c>
      <c r="W17" s="15" t="s">
        <v>342</v>
      </c>
      <c r="X17" s="10" t="s">
        <v>206</v>
      </c>
      <c r="Y17" s="15" t="s">
        <v>400</v>
      </c>
      <c r="Z17" s="10">
        <v>423</v>
      </c>
      <c r="AA17" s="10"/>
      <c r="AB17" s="10" t="s">
        <v>218</v>
      </c>
      <c r="AC17" s="15" t="s">
        <v>401</v>
      </c>
      <c r="AD17" s="17" t="s">
        <v>363</v>
      </c>
      <c r="AE17" s="10" t="s">
        <v>402</v>
      </c>
      <c r="AF17" s="17" t="s">
        <v>403</v>
      </c>
      <c r="AG17" s="10" t="s">
        <v>402</v>
      </c>
      <c r="AH17" s="10">
        <v>11</v>
      </c>
      <c r="AI17" s="10" t="s">
        <v>255</v>
      </c>
      <c r="AJ17" s="10">
        <v>36225</v>
      </c>
      <c r="AK17" s="15" t="s">
        <v>251</v>
      </c>
      <c r="AL17" s="10"/>
      <c r="AM17" s="10"/>
      <c r="AN17" s="10"/>
      <c r="AO17" s="15" t="s">
        <v>364</v>
      </c>
      <c r="AP17" s="18" t="s">
        <v>365</v>
      </c>
      <c r="AQ17" s="15" t="s">
        <v>366</v>
      </c>
      <c r="AR17" s="18" t="s">
        <v>365</v>
      </c>
      <c r="AS17" s="15" t="s">
        <v>337</v>
      </c>
      <c r="AT17" s="11">
        <v>44320</v>
      </c>
      <c r="AU17" s="11">
        <v>44320</v>
      </c>
      <c r="AV17" s="11">
        <v>44365</v>
      </c>
      <c r="AW17" s="14">
        <v>7173701</v>
      </c>
      <c r="AX17" s="14">
        <v>8321493.1600000001</v>
      </c>
      <c r="AY17" s="14"/>
      <c r="AZ17" s="14"/>
      <c r="BA17" s="15" t="s">
        <v>367</v>
      </c>
      <c r="BB17" s="10"/>
      <c r="BC17" s="15" t="s">
        <v>368</v>
      </c>
      <c r="BD17" s="18" t="s">
        <v>369</v>
      </c>
      <c r="BE17" s="11">
        <v>44412</v>
      </c>
      <c r="BF17" s="11">
        <v>44365</v>
      </c>
      <c r="BG17" s="16" t="s">
        <v>376</v>
      </c>
      <c r="BH17" s="10"/>
      <c r="BI17" s="10">
        <v>1</v>
      </c>
      <c r="BJ17" s="10" t="s">
        <v>285</v>
      </c>
      <c r="BK17" s="13" t="s">
        <v>371</v>
      </c>
      <c r="BL17" s="13"/>
      <c r="BM17" s="13" t="s">
        <v>377</v>
      </c>
      <c r="BN17" s="18" t="s">
        <v>372</v>
      </c>
      <c r="BO17" s="10"/>
      <c r="BP17" s="10"/>
      <c r="BQ17" s="10" t="s">
        <v>288</v>
      </c>
      <c r="BR17" s="10" t="s">
        <v>290</v>
      </c>
      <c r="BS17" s="10"/>
      <c r="BT17" s="15" t="s">
        <v>373</v>
      </c>
      <c r="BU17" s="10"/>
      <c r="BV17" s="10"/>
      <c r="BW17" s="10"/>
      <c r="BX17" s="10"/>
      <c r="BY17" s="13" t="s">
        <v>335</v>
      </c>
      <c r="BZ17" s="11">
        <v>44347</v>
      </c>
      <c r="CA17" s="11">
        <v>44347</v>
      </c>
      <c r="CB17" s="20" t="s">
        <v>407</v>
      </c>
    </row>
    <row r="18" spans="1:80" s="4" customFormat="1" ht="241.5" customHeight="1" x14ac:dyDescent="0.25">
      <c r="A18" s="10">
        <v>2021</v>
      </c>
      <c r="B18" s="11">
        <v>44317</v>
      </c>
      <c r="C18" s="11">
        <v>44347</v>
      </c>
      <c r="D18" s="10" t="s">
        <v>177</v>
      </c>
      <c r="E18" s="10" t="s">
        <v>182</v>
      </c>
      <c r="F18" s="10" t="s">
        <v>185</v>
      </c>
      <c r="G18" s="10"/>
      <c r="H18" s="15" t="s">
        <v>337</v>
      </c>
      <c r="I18" s="12" t="s">
        <v>338</v>
      </c>
      <c r="J18" s="11">
        <v>44300</v>
      </c>
      <c r="K18" s="13" t="s">
        <v>339</v>
      </c>
      <c r="L18" s="10">
        <v>1</v>
      </c>
      <c r="M18" s="11">
        <v>44215</v>
      </c>
      <c r="N18" s="10">
        <v>1</v>
      </c>
      <c r="O18" s="10">
        <v>1</v>
      </c>
      <c r="P18" s="12" t="s">
        <v>356</v>
      </c>
      <c r="Q18" s="12" t="s">
        <v>357</v>
      </c>
      <c r="R18" s="16" t="s">
        <v>358</v>
      </c>
      <c r="S18" s="10"/>
      <c r="T18" s="15"/>
      <c r="U18" s="15"/>
      <c r="V18" s="15" t="s">
        <v>340</v>
      </c>
      <c r="W18" s="15" t="s">
        <v>343</v>
      </c>
      <c r="X18" s="10" t="s">
        <v>212</v>
      </c>
      <c r="Y18" s="15" t="s">
        <v>359</v>
      </c>
      <c r="Z18" s="10">
        <v>2814</v>
      </c>
      <c r="AA18" s="10"/>
      <c r="AB18" s="10" t="s">
        <v>218</v>
      </c>
      <c r="AC18" s="15" t="s">
        <v>360</v>
      </c>
      <c r="AD18" s="17" t="s">
        <v>363</v>
      </c>
      <c r="AE18" s="15" t="s">
        <v>362</v>
      </c>
      <c r="AF18" s="17" t="s">
        <v>361</v>
      </c>
      <c r="AG18" s="15" t="s">
        <v>362</v>
      </c>
      <c r="AH18" s="10">
        <v>19</v>
      </c>
      <c r="AI18" s="10" t="s">
        <v>279</v>
      </c>
      <c r="AJ18" s="10">
        <v>64530</v>
      </c>
      <c r="AK18" s="15" t="s">
        <v>251</v>
      </c>
      <c r="AL18" s="10"/>
      <c r="AM18" s="10"/>
      <c r="AN18" s="10"/>
      <c r="AO18" s="15" t="s">
        <v>364</v>
      </c>
      <c r="AP18" s="18" t="s">
        <v>365</v>
      </c>
      <c r="AQ18" s="15" t="s">
        <v>366</v>
      </c>
      <c r="AR18" s="18" t="s">
        <v>365</v>
      </c>
      <c r="AS18" s="15" t="s">
        <v>337</v>
      </c>
      <c r="AT18" s="11">
        <v>44320</v>
      </c>
      <c r="AU18" s="11">
        <v>44320</v>
      </c>
      <c r="AV18" s="11">
        <v>44365</v>
      </c>
      <c r="AW18" s="14">
        <v>9910182</v>
      </c>
      <c r="AX18" s="14">
        <v>11495811.119999999</v>
      </c>
      <c r="AY18" s="14"/>
      <c r="AZ18" s="14"/>
      <c r="BA18" s="15" t="s">
        <v>367</v>
      </c>
      <c r="BB18" s="10"/>
      <c r="BC18" s="15" t="s">
        <v>368</v>
      </c>
      <c r="BD18" s="18" t="s">
        <v>369</v>
      </c>
      <c r="BE18" s="11">
        <v>44412</v>
      </c>
      <c r="BF18" s="11">
        <v>44365</v>
      </c>
      <c r="BG18" s="16" t="s">
        <v>370</v>
      </c>
      <c r="BH18" s="10"/>
      <c r="BI18" s="10">
        <v>1</v>
      </c>
      <c r="BJ18" s="10" t="s">
        <v>285</v>
      </c>
      <c r="BK18" s="13" t="s">
        <v>371</v>
      </c>
      <c r="BL18" s="13"/>
      <c r="BM18" s="13" t="s">
        <v>377</v>
      </c>
      <c r="BN18" s="18" t="s">
        <v>372</v>
      </c>
      <c r="BO18" s="10"/>
      <c r="BP18" s="10"/>
      <c r="BQ18" s="10" t="s">
        <v>288</v>
      </c>
      <c r="BR18" s="10" t="s">
        <v>290</v>
      </c>
      <c r="BS18" s="10"/>
      <c r="BT18" s="15" t="s">
        <v>373</v>
      </c>
      <c r="BU18" s="10"/>
      <c r="BV18" s="10"/>
      <c r="BW18" s="10"/>
      <c r="BX18" s="10"/>
      <c r="BY18" s="13" t="s">
        <v>335</v>
      </c>
      <c r="BZ18" s="11">
        <v>44347</v>
      </c>
      <c r="CA18" s="11">
        <v>44347</v>
      </c>
      <c r="CB18" s="20" t="s">
        <v>374</v>
      </c>
    </row>
    <row r="19" spans="1:80" s="3" customFormat="1" ht="56.25" x14ac:dyDescent="0.25">
      <c r="A19" s="10">
        <v>2021</v>
      </c>
      <c r="B19" s="11">
        <v>44287</v>
      </c>
      <c r="C19" s="11">
        <v>44316</v>
      </c>
      <c r="D19" s="10"/>
      <c r="E19" s="10"/>
      <c r="F19" s="10"/>
      <c r="G19" s="10"/>
      <c r="H19" s="10"/>
      <c r="I19" s="12"/>
      <c r="J19" s="11"/>
      <c r="K19" s="13"/>
      <c r="L19" s="10"/>
      <c r="M19" s="10"/>
      <c r="N19" s="10"/>
      <c r="O19" s="10"/>
      <c r="P19" s="13"/>
      <c r="Q19" s="13"/>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4"/>
      <c r="AX19" s="14"/>
      <c r="AY19" s="14"/>
      <c r="AZ19" s="14"/>
      <c r="BA19" s="10"/>
      <c r="BB19" s="10"/>
      <c r="BC19" s="10"/>
      <c r="BD19" s="10"/>
      <c r="BE19" s="10"/>
      <c r="BF19" s="10"/>
      <c r="BG19" s="10"/>
      <c r="BH19" s="10"/>
      <c r="BI19" s="10"/>
      <c r="BJ19" s="10"/>
      <c r="BK19" s="13"/>
      <c r="BL19" s="13"/>
      <c r="BM19" s="13"/>
      <c r="BN19" s="10"/>
      <c r="BO19" s="10"/>
      <c r="BP19" s="10"/>
      <c r="BQ19" s="10"/>
      <c r="BR19" s="10"/>
      <c r="BS19" s="10"/>
      <c r="BT19" s="10"/>
      <c r="BU19" s="10"/>
      <c r="BV19" s="10"/>
      <c r="BW19" s="10"/>
      <c r="BX19" s="10"/>
      <c r="BY19" s="13" t="s">
        <v>335</v>
      </c>
      <c r="BZ19" s="11">
        <v>44316</v>
      </c>
      <c r="CA19" s="11">
        <v>44316</v>
      </c>
      <c r="CB19" s="19" t="s">
        <v>336</v>
      </c>
    </row>
    <row r="20" spans="1:80" ht="56.25" x14ac:dyDescent="0.25">
      <c r="A20" s="10">
        <v>2021</v>
      </c>
      <c r="B20" s="11">
        <v>44256</v>
      </c>
      <c r="C20" s="11">
        <v>44286</v>
      </c>
      <c r="D20" s="10"/>
      <c r="E20" s="10"/>
      <c r="F20" s="10"/>
      <c r="G20" s="10"/>
      <c r="H20" s="10"/>
      <c r="I20" s="12"/>
      <c r="J20" s="11"/>
      <c r="K20" s="13"/>
      <c r="L20" s="10"/>
      <c r="M20" s="10"/>
      <c r="N20" s="10"/>
      <c r="O20" s="10"/>
      <c r="P20" s="13"/>
      <c r="Q20" s="13"/>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4"/>
      <c r="AX20" s="14"/>
      <c r="AY20" s="14"/>
      <c r="AZ20" s="14"/>
      <c r="BA20" s="10"/>
      <c r="BB20" s="10"/>
      <c r="BC20" s="10"/>
      <c r="BD20" s="10"/>
      <c r="BE20" s="10"/>
      <c r="BF20" s="10"/>
      <c r="BG20" s="10"/>
      <c r="BH20" s="10"/>
      <c r="BI20" s="10"/>
      <c r="BJ20" s="10"/>
      <c r="BK20" s="13"/>
      <c r="BL20" s="13"/>
      <c r="BM20" s="13"/>
      <c r="BN20" s="10"/>
      <c r="BO20" s="10"/>
      <c r="BP20" s="10"/>
      <c r="BQ20" s="10"/>
      <c r="BR20" s="10"/>
      <c r="BS20" s="10"/>
      <c r="BT20" s="10"/>
      <c r="BU20" s="10"/>
      <c r="BV20" s="10"/>
      <c r="BW20" s="10"/>
      <c r="BX20" s="10"/>
      <c r="BY20" s="13" t="s">
        <v>335</v>
      </c>
      <c r="BZ20" s="11">
        <v>44286</v>
      </c>
      <c r="CA20" s="11">
        <v>44286</v>
      </c>
      <c r="CB20" s="19" t="s">
        <v>336</v>
      </c>
    </row>
    <row r="21" spans="1:80" ht="56.25" x14ac:dyDescent="0.25">
      <c r="A21" s="10">
        <v>2021</v>
      </c>
      <c r="B21" s="11">
        <v>44228</v>
      </c>
      <c r="C21" s="11">
        <v>44255</v>
      </c>
      <c r="D21" s="10"/>
      <c r="E21" s="10"/>
      <c r="F21" s="10"/>
      <c r="G21" s="10"/>
      <c r="H21" s="10"/>
      <c r="I21" s="12"/>
      <c r="J21" s="11"/>
      <c r="K21" s="13"/>
      <c r="L21" s="10"/>
      <c r="M21" s="10"/>
      <c r="N21" s="10"/>
      <c r="O21" s="10"/>
      <c r="P21" s="13"/>
      <c r="Q21" s="13"/>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4"/>
      <c r="AX21" s="14"/>
      <c r="AY21" s="14"/>
      <c r="AZ21" s="14"/>
      <c r="BA21" s="10"/>
      <c r="BB21" s="10"/>
      <c r="BC21" s="10"/>
      <c r="BD21" s="10"/>
      <c r="BE21" s="10"/>
      <c r="BF21" s="10"/>
      <c r="BG21" s="10"/>
      <c r="BH21" s="10"/>
      <c r="BI21" s="10"/>
      <c r="BJ21" s="10"/>
      <c r="BK21" s="13"/>
      <c r="BL21" s="13"/>
      <c r="BM21" s="13"/>
      <c r="BN21" s="10"/>
      <c r="BO21" s="10"/>
      <c r="BP21" s="10"/>
      <c r="BQ21" s="10"/>
      <c r="BR21" s="10"/>
      <c r="BS21" s="10"/>
      <c r="BT21" s="10"/>
      <c r="BU21" s="10"/>
      <c r="BV21" s="10"/>
      <c r="BW21" s="10"/>
      <c r="BX21" s="10"/>
      <c r="BY21" s="13" t="s">
        <v>335</v>
      </c>
      <c r="BZ21" s="11">
        <v>44255</v>
      </c>
      <c r="CA21" s="11">
        <v>44255</v>
      </c>
      <c r="CB21" s="19" t="s">
        <v>336</v>
      </c>
    </row>
    <row r="22" spans="1:80" ht="56.25" x14ac:dyDescent="0.25">
      <c r="A22" s="10">
        <v>2021</v>
      </c>
      <c r="B22" s="11">
        <v>44197</v>
      </c>
      <c r="C22" s="11">
        <v>44227</v>
      </c>
      <c r="D22" s="10"/>
      <c r="E22" s="10"/>
      <c r="F22" s="10"/>
      <c r="G22" s="10"/>
      <c r="H22" s="10"/>
      <c r="I22" s="12"/>
      <c r="J22" s="11"/>
      <c r="K22" s="13"/>
      <c r="L22" s="10"/>
      <c r="M22" s="10"/>
      <c r="N22" s="10"/>
      <c r="O22" s="10"/>
      <c r="P22" s="13"/>
      <c r="Q22" s="13"/>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4"/>
      <c r="AX22" s="14"/>
      <c r="AY22" s="14"/>
      <c r="AZ22" s="14"/>
      <c r="BA22" s="10"/>
      <c r="BB22" s="10"/>
      <c r="BC22" s="10"/>
      <c r="BD22" s="10"/>
      <c r="BE22" s="10"/>
      <c r="BF22" s="10"/>
      <c r="BG22" s="10"/>
      <c r="BH22" s="10"/>
      <c r="BI22" s="10"/>
      <c r="BJ22" s="10"/>
      <c r="BK22" s="13"/>
      <c r="BL22" s="13"/>
      <c r="BM22" s="13"/>
      <c r="BN22" s="10"/>
      <c r="BO22" s="10"/>
      <c r="BP22" s="10"/>
      <c r="BQ22" s="10"/>
      <c r="BR22" s="10"/>
      <c r="BS22" s="10"/>
      <c r="BT22" s="10"/>
      <c r="BU22" s="10"/>
      <c r="BV22" s="10"/>
      <c r="BW22" s="10"/>
      <c r="BX22" s="10"/>
      <c r="BY22" s="13" t="s">
        <v>335</v>
      </c>
      <c r="BZ22" s="11">
        <v>44227</v>
      </c>
      <c r="CA22" s="11">
        <v>44227</v>
      </c>
      <c r="CB22" s="19" t="s">
        <v>336</v>
      </c>
    </row>
  </sheetData>
  <mergeCells count="7">
    <mergeCell ref="A6:CB6"/>
    <mergeCell ref="A2:C2"/>
    <mergeCell ref="D2:F2"/>
    <mergeCell ref="G2:I2"/>
    <mergeCell ref="A3:C3"/>
    <mergeCell ref="D3:F3"/>
    <mergeCell ref="G3:I3"/>
  </mergeCells>
  <dataValidations count="9">
    <dataValidation type="list" allowBlank="1" showErrorMessage="1" sqref="BJ8:BJ22">
      <formula1>Hidden_761</formula1>
    </dataValidation>
    <dataValidation type="list" allowBlank="1" showErrorMessage="1" sqref="D8:D22">
      <formula1>Hidden_13</formula1>
    </dataValidation>
    <dataValidation type="list" allowBlank="1" showErrorMessage="1" sqref="E8:E22">
      <formula1>Hidden_24</formula1>
    </dataValidation>
    <dataValidation type="list" allowBlank="1" showErrorMessage="1" sqref="F8:F22">
      <formula1>Hidden_35</formula1>
    </dataValidation>
    <dataValidation type="list" allowBlank="1" showErrorMessage="1" sqref="X8:X22">
      <formula1>Hidden_423</formula1>
    </dataValidation>
    <dataValidation type="list" allowBlank="1" showErrorMessage="1" sqref="AB8:AB22">
      <formula1>Hidden_527</formula1>
    </dataValidation>
    <dataValidation type="list" allowBlank="1" showErrorMessage="1" sqref="AI8:AI22">
      <formula1>Hidden_634</formula1>
    </dataValidation>
    <dataValidation type="list" allowBlank="1" showErrorMessage="1" sqref="BQ8:BQ22">
      <formula1>Hidden_868</formula1>
    </dataValidation>
    <dataValidation type="list" allowBlank="1" showErrorMessage="1" sqref="BR8:BR22">
      <formula1>Hidden_969</formula1>
    </dataValidation>
  </dataValidations>
  <hyperlinks>
    <hyperlink ref="I18" r:id="rId1"/>
    <hyperlink ref="P18" r:id="rId2"/>
    <hyperlink ref="Q18" r:id="rId3"/>
    <hyperlink ref="R18" r:id="rId4"/>
    <hyperlink ref="BG18" r:id="rId5"/>
    <hyperlink ref="I17" r:id="rId6"/>
    <hyperlink ref="P17" r:id="rId7"/>
    <hyperlink ref="Q17" r:id="rId8"/>
    <hyperlink ref="R17" r:id="rId9"/>
    <hyperlink ref="BG17" r:id="rId10"/>
    <hyperlink ref="I16" r:id="rId11"/>
    <hyperlink ref="P16" r:id="rId12"/>
    <hyperlink ref="Q16" r:id="rId13"/>
    <hyperlink ref="R16" r:id="rId14"/>
    <hyperlink ref="BG16" r:id="rId15"/>
    <hyperlink ref="I15" r:id="rId16"/>
    <hyperlink ref="P15" r:id="rId17"/>
    <hyperlink ref="Q15" r:id="rId18"/>
    <hyperlink ref="R15" r:id="rId19"/>
    <hyperlink ref="BG15"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s="8" customFormat="1" ht="30" x14ac:dyDescent="0.25">
      <c r="A4" s="8">
        <v>3</v>
      </c>
      <c r="E4" s="2" t="s">
        <v>405</v>
      </c>
      <c r="F4" s="8" t="s">
        <v>406</v>
      </c>
    </row>
    <row r="5" spans="1:6" s="8" customFormat="1" x14ac:dyDescent="0.25">
      <c r="A5" s="8">
        <v>3</v>
      </c>
      <c r="E5" s="2" t="s">
        <v>404</v>
      </c>
      <c r="F5" s="8" t="s">
        <v>395</v>
      </c>
    </row>
    <row r="6" spans="1:6" s="6" customFormat="1" ht="30" x14ac:dyDescent="0.25">
      <c r="A6" s="6">
        <v>2</v>
      </c>
      <c r="E6" s="2" t="s">
        <v>387</v>
      </c>
      <c r="F6" s="6" t="s">
        <v>388</v>
      </c>
    </row>
    <row r="7" spans="1:6" s="6" customFormat="1" x14ac:dyDescent="0.25">
      <c r="A7" s="6">
        <v>2</v>
      </c>
      <c r="E7" s="2" t="s">
        <v>340</v>
      </c>
      <c r="F7" s="6" t="s">
        <v>343</v>
      </c>
    </row>
    <row r="8" spans="1:6" s="6" customFormat="1" x14ac:dyDescent="0.25">
      <c r="A8" s="6">
        <v>2</v>
      </c>
      <c r="E8" s="2" t="s">
        <v>341</v>
      </c>
      <c r="F8" s="6" t="s">
        <v>342</v>
      </c>
    </row>
    <row r="9" spans="1:6" x14ac:dyDescent="0.25">
      <c r="A9">
        <v>1</v>
      </c>
      <c r="E9" s="2" t="s">
        <v>340</v>
      </c>
      <c r="F9" t="s">
        <v>343</v>
      </c>
    </row>
    <row r="10" spans="1:6" x14ac:dyDescent="0.25">
      <c r="A10">
        <v>1</v>
      </c>
      <c r="E10" s="2" t="s">
        <v>341</v>
      </c>
      <c r="F10" t="s">
        <v>342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s="8" customFormat="1" x14ac:dyDescent="0.25">
      <c r="A4" s="8">
        <v>3</v>
      </c>
      <c r="E4" s="2" t="s">
        <v>404</v>
      </c>
      <c r="F4" s="8" t="s">
        <v>395</v>
      </c>
    </row>
    <row r="5" spans="1:6" x14ac:dyDescent="0.25">
      <c r="A5">
        <v>2</v>
      </c>
      <c r="E5" t="s">
        <v>380</v>
      </c>
      <c r="F5" s="7" t="s">
        <v>343</v>
      </c>
    </row>
    <row r="6" spans="1:6" x14ac:dyDescent="0.25">
      <c r="A6">
        <v>1</v>
      </c>
      <c r="E6" t="s">
        <v>408</v>
      </c>
      <c r="F6" s="7" t="s">
        <v>408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8" customFormat="1" x14ac:dyDescent="0.25">
      <c r="A4" s="8">
        <v>3</v>
      </c>
      <c r="B4" s="8" t="s">
        <v>344</v>
      </c>
      <c r="C4" s="8" t="s">
        <v>345</v>
      </c>
      <c r="D4" s="8" t="s">
        <v>346</v>
      </c>
      <c r="F4" s="8" t="s">
        <v>347</v>
      </c>
    </row>
    <row r="5" spans="1:6" s="8" customFormat="1" x14ac:dyDescent="0.25">
      <c r="A5" s="8">
        <v>3</v>
      </c>
      <c r="B5" s="8" t="s">
        <v>348</v>
      </c>
      <c r="C5" s="8" t="s">
        <v>349</v>
      </c>
      <c r="D5" s="8" t="s">
        <v>350</v>
      </c>
      <c r="F5" s="8" t="s">
        <v>351</v>
      </c>
    </row>
    <row r="6" spans="1:6" s="8" customFormat="1" ht="45" x14ac:dyDescent="0.25">
      <c r="A6" s="8">
        <v>3</v>
      </c>
      <c r="B6" s="8" t="s">
        <v>352</v>
      </c>
      <c r="C6" s="8" t="s">
        <v>353</v>
      </c>
      <c r="D6" s="8" t="s">
        <v>354</v>
      </c>
      <c r="F6" s="2" t="s">
        <v>355</v>
      </c>
    </row>
    <row r="7" spans="1:6" s="6" customFormat="1" x14ac:dyDescent="0.25">
      <c r="A7" s="6">
        <v>2</v>
      </c>
      <c r="B7" s="6" t="s">
        <v>344</v>
      </c>
      <c r="C7" s="6" t="s">
        <v>345</v>
      </c>
      <c r="D7" s="6" t="s">
        <v>346</v>
      </c>
      <c r="F7" s="6" t="s">
        <v>347</v>
      </c>
    </row>
    <row r="8" spans="1:6" s="6" customFormat="1" x14ac:dyDescent="0.25">
      <c r="A8" s="6">
        <v>2</v>
      </c>
      <c r="B8" s="6" t="s">
        <v>348</v>
      </c>
      <c r="C8" s="6" t="s">
        <v>349</v>
      </c>
      <c r="D8" s="6" t="s">
        <v>350</v>
      </c>
      <c r="F8" s="6" t="s">
        <v>351</v>
      </c>
    </row>
    <row r="9" spans="1:6" s="6" customFormat="1" ht="45" x14ac:dyDescent="0.25">
      <c r="A9" s="6">
        <v>2</v>
      </c>
      <c r="B9" s="6" t="s">
        <v>352</v>
      </c>
      <c r="C9" s="6" t="s">
        <v>353</v>
      </c>
      <c r="D9" s="6" t="s">
        <v>354</v>
      </c>
      <c r="F9" s="2" t="s">
        <v>355</v>
      </c>
    </row>
    <row r="10" spans="1:6" x14ac:dyDescent="0.25">
      <c r="A10">
        <v>1</v>
      </c>
      <c r="B10" t="s">
        <v>344</v>
      </c>
      <c r="C10" t="s">
        <v>345</v>
      </c>
      <c r="D10" t="s">
        <v>346</v>
      </c>
      <c r="F10" t="s">
        <v>347</v>
      </c>
    </row>
    <row r="11" spans="1:6" x14ac:dyDescent="0.25">
      <c r="A11">
        <v>1</v>
      </c>
      <c r="B11" t="s">
        <v>348</v>
      </c>
      <c r="C11" t="s">
        <v>349</v>
      </c>
      <c r="D11" t="s">
        <v>350</v>
      </c>
      <c r="F11" t="s">
        <v>351</v>
      </c>
    </row>
    <row r="12" spans="1:6" ht="45" x14ac:dyDescent="0.25">
      <c r="A12">
        <v>1</v>
      </c>
      <c r="B12" t="s">
        <v>352</v>
      </c>
      <c r="C12" t="s">
        <v>353</v>
      </c>
      <c r="D12" t="s">
        <v>354</v>
      </c>
      <c r="F12" s="2" t="s">
        <v>355</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XFD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s="6" customFormat="1" x14ac:dyDescent="0.25">
      <c r="A4" s="6">
        <v>3</v>
      </c>
      <c r="B4" s="6">
        <v>61701</v>
      </c>
    </row>
    <row r="5" spans="1:2" s="6" customFormat="1" x14ac:dyDescent="0.25">
      <c r="A5" s="6">
        <v>2</v>
      </c>
      <c r="B5" s="6">
        <v>61701</v>
      </c>
    </row>
    <row r="6" spans="1:2" x14ac:dyDescent="0.25">
      <c r="A6">
        <v>1</v>
      </c>
      <c r="B6">
        <v>61701</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2021-04-19T18:00:15Z</dcterms:created>
  <dcterms:modified xsi:type="dcterms:W3CDTF">2022-01-27T22:32:48Z</dcterms:modified>
</cp:coreProperties>
</file>