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zbeth.mendoza\Documents\DICIEMBRE\SOP DICIEMBRE\"/>
    </mc:Choice>
  </mc:AlternateContent>
  <bookViews>
    <workbookView xWindow="0" yWindow="0" windowWidth="28800" windowHeight="117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7197" sheetId="9" r:id="rId9"/>
    <sheet name="Tabla_407182" sheetId="10" r:id="rId10"/>
    <sheet name="Hidden_1_Tabla_407182" sheetId="11" r:id="rId11"/>
    <sheet name="Tabla_407194" sheetId="12" r:id="rId12"/>
  </sheets>
  <definedNames>
    <definedName name="_xlnm._FilterDatabase" localSheetId="0" hidden="1">'Reporte de Formatos'!$A$7:$BN$23</definedName>
    <definedName name="Hidden_1_Tabla_4071824">Hidden_1_Tabla_407182!$A$1:$A$3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52511"/>
</workbook>
</file>

<file path=xl/sharedStrings.xml><?xml version="1.0" encoding="utf-8"?>
<sst xmlns="http://schemas.openxmlformats.org/spreadsheetml/2006/main" count="717" uniqueCount="419">
  <si>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</si>
  <si>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</si>
  <si>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</si>
  <si>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</si>
  <si>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</si>
  <si>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</si>
  <si>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</si>
  <si>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</si>
  <si>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</si>
  <si>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</si>
  <si>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</si>
  <si>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</si>
  <si>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</si>
  <si>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</si>
  <si>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</si>
  <si>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</si>
  <si>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</si>
  <si>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</si>
  <si>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</si>
  <si>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</si>
  <si>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</si>
  <si>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</si>
  <si>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</si>
  <si>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</si>
  <si>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</si>
  <si>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</si>
  <si>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</si>
  <si>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</si>
  <si>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</si>
  <si>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</si>
  <si>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</si>
  <si>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</si>
  <si>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</si>
  <si>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</si>
  <si>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</si>
  <si>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</si>
  <si>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</si>
  <si>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</si>
  <si>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</si>
  <si>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</si>
  <si>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</si>
  <si>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</si>
  <si>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</si>
  <si>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</si>
  <si>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</si>
  <si>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</si>
  <si>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</si>
  <si>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</si>
  <si>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</si>
  <si>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</si>
  <si>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</si>
  <si>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</si>
  <si>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</si>
  <si>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</si>
  <si>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</si>
  <si>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</si>
  <si>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</si>
  <si>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</si>
  <si>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</si>
  <si>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</si>
  <si>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</si>
  <si>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</si>
  <si>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</si>
  <si>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</si>
  <si>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</si>
  <si>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</si>
  <si>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</si>
  <si>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</si>
  <si>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</si>
  <si>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</si>
  <si>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</si>
  <si>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</si>
  <si>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</si>
  <si>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</si>
  <si>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</si>
  <si>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</si>
  <si>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</si>
  <si>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</si>
  <si>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</si>
  <si>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</si>
  <si>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</si>
  <si>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</si>
  <si>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</si>
  <si>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</si>
  <si>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</si>
  <si>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</si>
  <si>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</si>
  <si>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</si>
  <si>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</si>
  <si>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</si>
  <si>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</si>
  <si>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</si>
  <si>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</si>
  <si>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</si>
  <si>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</si>
  <si>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</si>
  <si>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</si>
  <si>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</si>
  <si>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</si>
  <si>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</si>
  <si>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</si>
  <si>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</si>
  <si>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</si>
  <si>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</si>
  <si>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</si>
  <si>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</si>
  <si>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</si>
  <si>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</si>
  <si>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</si>
  <si>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</si>
  <si>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</si>
  <si>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</si>
  <si>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</si>
  <si>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</si>
  <si>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</si>
  <si>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</si>
  <si>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</si>
  <si>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</si>
  <si>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</si>
  <si>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</si>
  <si>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</si>
  <si>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</si>
  <si>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</si>
  <si>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</si>
  <si>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</si>
  <si>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</si>
  <si>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</si>
  <si>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</si>
  <si>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</si>
  <si>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</si>
  <si>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</si>
  <si>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</si>
  <si>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</si>
  <si>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</si>
  <si>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</si>
  <si>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</si>
  <si>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</si>
  <si>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</si>
  <si>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</si>
  <si>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</si>
  <si>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</si>
  <si>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</si>
  <si>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</si>
  <si>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</si>
  <si>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</si>
  <si>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</si>
  <si>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</si>
  <si>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</si>
  <si>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</si>
  <si>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</si>
  <si>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</si>
  <si>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</si>
  <si>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</si>
  <si>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</si>
  <si>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</si>
  <si>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</si>
  <si>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</si>
  <si>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</si>
  <si>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</si>
  <si>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</si>
  <si>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</si>
  <si>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</si>
  <si>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</si>
  <si>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</si>
  <si>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</si>
  <si>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</si>
  <si>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</si>
  <si>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</si>
  <si>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</si>
  <si>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</si>
  <si>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</si>
  <si>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</si>
  <si>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</si>
  <si>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</si>
  <si>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</si>
  <si>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</si>
  <si>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</si>
  <si>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</si>
  <si>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</si>
  <si>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</si>
  <si>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</si>
  <si>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</si>
  <si>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</si>
  <si>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</si>
  <si>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</si>
  <si>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</si>
  <si>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</si>
  <si>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</si>
  <si>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</si>
  <si>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</si>
  <si>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</si>
  <si>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</si>
  <si>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</si>
  <si>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</si>
  <si>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</si>
  <si>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</si>
  <si>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</si>
  <si>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</si>
  <si>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</si>
  <si>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</si>
  <si>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</si>
  <si>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</si>
  <si>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</si>
  <si>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</si>
  <si>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</si>
  <si>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</si>
  <si>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</si>
  <si>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</si>
  <si>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</si>
  <si>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</si>
  <si>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</si>
  <si>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</si>
  <si>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</si>
  <si>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</si>
  <si>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</si>
  <si>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</si>
  <si>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</si>
  <si>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</si>
  <si>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</si>
  <si>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</si>
  <si>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</si>
  <si>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</si>
  <si>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</si>
  <si>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</si>
  <si>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</si>
  <si>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</si>
  <si>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</si>
  <si>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</si>
  <si>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</si>
  <si>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</si>
  <si>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</si>
  <si>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</si>
  <si>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</si>
  <si>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</si>
  <si>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</si>
  <si>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</si>
  <si>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</si>
  <si>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</si>
  <si>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</si>
  <si>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</si>
  <si>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</si>
  <si>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</si>
  <si>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</si>
  <si>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</si>
  <si>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</si>
  <si>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</si>
  <si>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</si>
  <si>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</si>
  <si>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</si>
  <si>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</si>
  <si>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</si>
  <si>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</si>
  <si>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</si>
  <si>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</si>
  <si>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</si>
  <si>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</si>
  <si>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</si>
  <si>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</si>
  <si>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</si>
  <si>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</si>
  <si>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</si>
  <si>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</si>
  <si>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</si>
  <si>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</si>
  <si>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</si>
  <si>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</si>
  <si>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</si>
  <si>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</si>
  <si>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</si>
  <si>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</si>
  <si>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</si>
  <si>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</si>
  <si>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</si>
  <si>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</si>
  <si>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</si>
  <si>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</si>
  <si>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</si>
  <si>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</si>
  <si>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</si>
  <si>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</si>
  <si>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</si>
  <si>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</si>
  <si>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</si>
  <si>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</si>
  <si>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</si>
  <si>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</si>
  <si>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</si>
  <si>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</si>
  <si>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OP-RP-01/21-AD</t>
  </si>
  <si>
    <t>La Ley de Obras Públicas para el Estado y Municipios de Nuevo León en su artículo 24, previsto en el inciso B de la fracción II y atrículo 25</t>
  </si>
  <si>
    <t>REHABILITACIÓN DEL ÁREA DE JUSTICIA CÍVICA, EN EDIFICIO DE LA SECRETARÍA DE SEGURIDAD PÚBLICA, QUE SE UBICA EN CALLE LADRÓN DE GUEVARA Y CALLE ARISTA EN LA COL. DEL NORTE, EN EL MUNICIPIO DE MONTERREY, NUEVO LEÓN.</t>
  </si>
  <si>
    <t>KELVIN CONSTRUCCIONES, S.A. DE C.V.</t>
  </si>
  <si>
    <t>KCO021202JY3</t>
  </si>
  <si>
    <t>CONATRUCCIONES, PAVIMENTO Y EDIFICACIONES COPESA, S.A. DE C.V.</t>
  </si>
  <si>
    <t>CPE960520PI8</t>
  </si>
  <si>
    <t>CONSTRUCCIONES Y MANTENIMIENTO GAME, S.A. DE C.V.</t>
  </si>
  <si>
    <t>CM60905255S0</t>
  </si>
  <si>
    <t>2 DE NOVIEMBRE</t>
  </si>
  <si>
    <t>INT-B</t>
  </si>
  <si>
    <t>GARZA NIETO</t>
  </si>
  <si>
    <t>MONTERREY</t>
  </si>
  <si>
    <t>Secretaría de Obreas Públicas de Monterrey</t>
  </si>
  <si>
    <t>Dirrección de Planeación de Obras y Contratación de la Secretaría de Obras Públicas</t>
  </si>
  <si>
    <t>Peso Mexicano</t>
  </si>
  <si>
    <t>UMA</t>
  </si>
  <si>
    <t xml:space="preserve">Transferencia Electronica </t>
  </si>
  <si>
    <t xml:space="preserve">Recursos Propios, Ejercicio 2021 </t>
  </si>
  <si>
    <t>CALLE LADRÓN DE GUEVARA Y CALLE ARISTA EN LA COL. DEL NORTE, EN EL MUNICIPIO DE MONTERREY, NUEVO LEÓN.</t>
  </si>
  <si>
    <t>Supervision</t>
  </si>
  <si>
    <t>Dirección de Planeación de Obras y Contratación de la Secretaría de Obras Públicas</t>
  </si>
  <si>
    <t>OP-FSM20-01/21-AD</t>
  </si>
  <si>
    <t>La Ley de Obras Públicas para el Estado y Municipios de Nuevo León en su artículo 24, previsto en el inciso B de la fracción II y atrículo 24</t>
  </si>
  <si>
    <t>AMPLIACIÓN DEL SITE NIVEL 3 DEL CENTRO DE COMANDO, CONTROL, COMUNICACIÓN Y COMPUTO "C4" QUE SE UBICA EN EL ÁREA DEL PARQUE ALAMEY, EN  CALLE LADRÓN DE GUEVARA Y CALLE ARISTA EN LA COL. DEL NORTE EN EL MUNICIPIO DE MONTERREY, NUEVO LEÓN.</t>
  </si>
  <si>
    <t>HÉRCULES CONSTRUCCIONES DE MONTERREY, S.A. DE C.V.</t>
  </si>
  <si>
    <t>HCM-900913-IN9</t>
  </si>
  <si>
    <t>BUFETE URBANÍSTICO, S.A. DE C.V.</t>
  </si>
  <si>
    <t>BUR-001114-GL6</t>
  </si>
  <si>
    <t>PROYECTOS Y DESARROLLOS SALVE, S.A. DE C.V.</t>
  </si>
  <si>
    <t>PYD050930HQ2</t>
  </si>
  <si>
    <t>SAN CARLOS</t>
  </si>
  <si>
    <t>RESIDENCIAL SANTA BARBARA</t>
  </si>
  <si>
    <t xml:space="preserve"> OP-FSM20-01/21-AD</t>
  </si>
  <si>
    <t>Fondo de Seguridad Municipal 2020</t>
  </si>
  <si>
    <t>SAN PEDRO GARZA GARCÍA</t>
  </si>
  <si>
    <t>http://www.monterrey.gob.mx/pdf/Hipervinculos/ObrasPublicas/2021/02/Suficiencia_de_Recursos_OP-RP-01-21-AD.pdf</t>
  </si>
  <si>
    <t>http://www.monterrey.gob.mx/pdf/Hipervinculos/ObrasPublicas/2021/02/Suficiencia_de_Recursos_OP-FSM20-01-21-AD.pdf</t>
  </si>
  <si>
    <t>http://www.monterrey.gob.mx/pdf/Hipervinculos/ObrasPublicas/2021/02/Formato_de_Avance_Fisico_Financiero.pdf</t>
  </si>
  <si>
    <t>http://www.monterrey.gob.mx/pdf/Hipervinculos/ObrasPublicas/2021/02/Contrato_OP-FSM20-01-21-AD.pdf</t>
  </si>
  <si>
    <t>http://www.monterrey.gob.mx/pdf/Hipervinculos/ObrasPublicas/2021/02/Contrato_OP-RP-01-21-AD.pdf</t>
  </si>
  <si>
    <t xml:space="preserve">En las celdas Nombre(s) del adjudicado Primer apellido del adjudicado Segundo apellido del adjudicado se encuentran vacías en virtud de que es una persona moral. 
Las celdas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se encuentran vacías en virtud de que es un proveedor nacional.
Las celdas “Hipervínculo al comunicado de suspensión, rescisión o terminación anticipada del contrato” se encuentra vacías en virtud que es una obra que está en proceso 
La celda” Fuentes de financiamiento” se encuentra vacía en virtud que no se llevaron a cabo alguna fuente de financiamiento. 
En las celdas: Hipervínculo acta de recepción física de trabajos ejecutados u homóloga Hipervínculo al finiquito, contrato sin efectos concluido con anticipación o informe de resultados, se encuentra vacía en virtud de que es una obra que está en proceso.
La tabla 0407197 las celdas Nombre(s) Primer apellido Segundo apellido se encuentran vacías en virtud de que es una persona moral.
 La tabla 407187 Hipervínculo a estudios de impacto urbano y ambiental: se encuentra vacia en virtud que no se realiza un hipervínculo respecto a esa información  
En su caso, observaciones dirigidas a la población, se encuentra vacías en virtud de que no hay ninguna observación 
La tabla 407194 se encuentra vacia ya que no existe convenio modificatorio 
Artículo 91.- En  los supuestos y con sujeción  a las formalidades que prevén los Artículos 93 y 94, las dependencias y entidades, bajo su responsabilidad, podrán optar por no llevar a cabo el procedimiento de licitación pública, y celebrar contratos de obra pública a través de un procedimiento  de invitación restringida.
Artículo 93.- Las dependencias y entidades, bajo su responsabilidad, podrán contratar obra pública a través de un procedimiento de adjudicación directa, cuando:
I.- El contrato sólo  pueda celebrarse con una determinada persona por tratarse de obras de arte, titularidad de patentes, derechos de autor, licencias de informática u otros derechos exclusivos, 
II.- Peligre o se altere el orden social, la economía, los servicios públicos, la salubridad, la seguridad o el ambiente de alguna zona o región del Estado, como consecuencia de desastres producidos por fenómenos naturales, por casos fortuitos o de fuerza mayor, o existan circunstancias que puedan provocar pérdidas o costos adicionales importantes;
VII.- Se trate de obras que, de realizarse bajo un procedimiento de licitación pública, pudieran afectar la seguridad del estado o comprometer información de naturaleza confidencial para el Gobierno Estatal o los Municipios.
</t>
  </si>
  <si>
    <t>OP-RP-04-21-AD</t>
  </si>
  <si>
    <t>OP-RP-03-21-AD</t>
  </si>
  <si>
    <t>OP-RP-02-21-AD</t>
  </si>
  <si>
    <t>REHBILITACIÓN Y PAVIMENTACIÓN DE ESTACIONAMIENTO DEL GIMNASIO MONTERREY 400 EN LA COLONIA CARMEN SERDÁN, EN EL MUNICIPIO DE MONTERREY, NUEVO LEÓN</t>
  </si>
  <si>
    <t>TRABAJOS DE MANTENIMIENTO MENOR EN PUENTE VEHICULAR UBICADO EN LA AV. REVOLUCIÓN Y AV. CHAPULTEPEC, EN LA COL.BUENOS AIRES, EN EL MUNICIPIO DE MONTERREY, NUEVO LEÓN</t>
  </si>
  <si>
    <t>TRABAJOS DE MANTENIMIENTO MENOR EN PUENTE VEHICULAR UBICADO EN LA AV. EUGENIO GARZA SADA Y AVE. ALFONSO REYES, EN EL MUNICIPIO DE MONTERREY, NUEVO LEÓN</t>
  </si>
  <si>
    <t>GRUPO ESTRUCTO, S.A. DE C.V.</t>
  </si>
  <si>
    <t>HUAJUCO CONSTRUCCIONES, S.A. DE C.V.</t>
  </si>
  <si>
    <t>LM CONSTRUCCION Y MANTENIMIENTO, S.A. DE C.V.</t>
  </si>
  <si>
    <t>GES990414PU8</t>
  </si>
  <si>
    <t>HCO920924JD4</t>
  </si>
  <si>
    <t>PAVIMENTOS Y CONSTRUCCIONES GARCAN, S.A. DE C.V.</t>
  </si>
  <si>
    <t>CONSTRUCCIONES DYNAMO, S.A. DE C.V.</t>
  </si>
  <si>
    <t>DESARROLLOS LOCSA, S.A. DE C.V.</t>
  </si>
  <si>
    <t>PCG980216LW8</t>
  </si>
  <si>
    <t>CDY980323MA8</t>
  </si>
  <si>
    <t>DLO000207F23</t>
  </si>
  <si>
    <t>CONSTRUCTORA MAIZ MIER, S.A. DE C.V.</t>
  </si>
  <si>
    <t>CMM8601021Q9</t>
  </si>
  <si>
    <t>GUAJARDO Y ASOCIADOS CONSTRUCTORA, S.A. DE C.V.</t>
  </si>
  <si>
    <t>CGM741010KF3</t>
  </si>
  <si>
    <t>INTERASFALTOS, S.A. DE C.V.</t>
  </si>
  <si>
    <t>INT131217BU0</t>
  </si>
  <si>
    <t>ESTACIONAMIENTO DEL GIMNASIO MONTERREY 400 EN LA COLONIA CARMEN SERDÁN, EN EL MUNICIPIO DE MONTERREY, NUEVO LEÓN</t>
  </si>
  <si>
    <t>PUENTE VEHICULAR UBICADO EN LA AV. REVOLUCIÓN Y AV. CHAPULTEPEC, EN LA COL.BUENOS AIRES, EN EL MUNICIPIO DE MONTERREY, NUEVO LEÓN</t>
  </si>
  <si>
    <t>PUENTE VEHICULAR UBICADO EN LA AV. EUGENIO GARZA SADA Y AVE. ALFONSO REYES, EN EL MUNICIPIO DE MONTERREY, NUEVO LEÓN</t>
  </si>
  <si>
    <t>NACIONAL</t>
  </si>
  <si>
    <t>LA ESTANZUELA</t>
  </si>
  <si>
    <t>PASEO DE LAS AMÉRICAS</t>
  </si>
  <si>
    <t>CONTRY LA SILLA</t>
  </si>
  <si>
    <t>MATAMOROS OTE.</t>
  </si>
  <si>
    <t>506-A</t>
  </si>
  <si>
    <t>CENTRO</t>
  </si>
  <si>
    <t>http://www.monterrey.gob.mx/pdf/Hipervinculos/ObrasPublicas/2021/04/Suficiencia_Presupuestal_OP-RP-02-21-AD.pdf</t>
  </si>
  <si>
    <t>http://www.monterrey.gob.mx/pdf/Hipervinculos/ObrasPublicas/2021/04/Suficiencia_Presupuestal_OP-RP-03-21-AD.pdf</t>
  </si>
  <si>
    <t>Se encuentran celdas vacias en virtud que este mes no se llevaron acabo licitaciones asi mismo en las tablas correspondientes  407137,407182,407194</t>
  </si>
  <si>
    <t>Se  encuentran celdas vacias en virtud que este mes no se llevaron acabo licitaciones asi mismo en las tablas correspondientes  407137,407182,407194</t>
  </si>
  <si>
    <t xml:space="preserve">En las celdas Nombre(s) del adjudicado Primer apellido del adjudicado Segundo apellido del adjudicado se encuentran vacías en virtud de que es una persona moral. 
Las celdas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se encuentran vacías en virtud de que es un proveedor nacional.
Las celdas “Hipervínculo al comunicado de suspensión, rescisión o terminación anticipada del contrato” se encuentra vacías en virtud que es una obra que está en proceso  
La celda” Fuentes de financiamiento” se encuentra vacía en virtud que no se llevaron a cabo alguna fuente de financiamiento. 
En las celdas: Hipervínculo acta de recepción física de trabajos ejecutados u homóloga Hipervínculo al finiquito, contrato sin efectos concluido con anticipación o informe de resultados, se encuentra vacía en virtud de que es una obra que está en proceso.
La tabla 0407197 las celdas Nombre(s) Primer apellido Segundo apellido se encuentran vacías en virtud de que es una persona moral.
 La tabla 407187 Hipervínculo a estudios de impacto urbano y ambiental: se encuentra vacia en virtud que no se realiza un hipervínculo respecto a esa información  
En su caso, observaciones dirigidas a la población, se encuentra vacías en virtud de que no hay ninguna observación 
La tabla 407194 se encuentra vacia ya que no existe convenio modificatorio 
Artículo 91.- En  los supuestos y con sujeción  a las formalidades que prevén los Artículos 93 y 94, las dependencias y entidades, bajo su responsabilidad, podrán optar por no llevar a cabo el procedimiento de licitación pública, y celebrar contratos de obra pública a través de un procedimiento  de invitación restringida.
Artículo 93.- Las dependencias y entidades, bajo su responsabilidad, podrán contratar obra pública a través de un procedimiento de adjudicación directa, cuando:
I.- El contrato sólo  pueda celebrarse con una determinada persona por tratarse de obras de arte, titularidad de patentes, derechos de autor, licencias de informática u otros derechos exclusivos, 
II.- Peligre o se altere el orden social, la economía, los servicios públicos, la salubridad, la seguridad o el ambiente de alguna zona o región del Estado, como consecuencia de desastres producidos por fenómenos naturales, por casos fortuitos o de fuerza mayor, o existan circunstancias que puedan provocar pérdidas o costos adicionales importantes;
VII.- Se trate de obras que, de realizarse bajo un procedimiento de licitación pública, pudieran afectar la seguridad del estado o comprometer información de naturaleza confidencial para el Gobierno Estatal o los Municipios.
</t>
  </si>
  <si>
    <t>http://www.monterrey.gob.mx/pdf/Hipervinculos/ObrasPublicas/2021/04/Suficiencia_Presupuestal_OP_RP_04_21_AD.pdf</t>
  </si>
  <si>
    <t>http://www.monterrey.gob.mx/pdf/Hipervinculos/ObrasPublicas/2021/04/Formato_de_Avance_Fisico_Financiero_Junio_2021.pdf</t>
  </si>
  <si>
    <t xml:space="preserve">En las celdas Nombre(s) del adjudicado Primer apellido del adjudicado Segundo apellido del adjudicado se encuentran vacías en virtud de que es una persona moral. Las celdas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se encuentran vacías en virtud de que es un proveedor nacional. Las celdas “Hipervínculo al comunicado de suspensión, rescisión o terminación anticipada del contrato” se encuentra vacías en virtud que es una obra que está en proceso. La celda” Fuentes de financiamiento” se encuentra vacía en virtud que no se llevaron a cabo alguna fuente de financiamiento.  En las celdas: Hipervínculo acta de recepción física de trabajos ejecutados u homóloga Hipervínculo al finiquito, contrato sin efectos concluido con anticipación o informe de resultados, se encuentra vacía en virtud de que es una obra que está en proceso. En la celda "Domicilio fiscal de la empresa contratista o proveedor Numero interior en su caso","Monto total de garantias y/o contragarantias, en caso de que se otorgaran durante el procedimiento" ya que no tiene numero interior. En la celda "Monto total de garantias y/o contragarantias, en caso de que se otorgaran durante el procedimiento" ya que estanen proceso las garantías. En la celda "hipervinculo al documento del contrato y anexos, versión pública si así corresponde" s eencuentra vacia ye que el documento se encuentra en proceso de firma. 
La tabla 0407197 las celdas Nombre(s) Primer apellido Segundo apellido se encuentran vacías en virtud de que es una persona moral.  La tabla 407187 Hipervínculo a estudios de impacto urbano y ambiental: se encuentra vacia en virtud que no se realiza un hipervínculo respecto a esa información.  En su caso, observaciones dirigidas a la población, se encuentra vacías en virtud de que no hay ninguna observación. La tabla 407194 se encuentra vacia ya que no existe convenio modificatorio. 
Artículo 91.- En  los supuestos y con sujeción  a las formalidades que prevén los Artículos 93 y 94, las dependencias y entidades, bajo su responsabilidad, podrán optar por no llevar a cabo el procedimiento de licitación pública, y celebrar contratos de obra pública a través de un procedimiento  de invitación restringida.
Artículo 93.- Las dependencias y entidades, bajo su responsabilidad, podrán contratar obra pública a través de un procedimiento de adjudicación directa, cuando:
I.- El contrato sólo  pueda celebrarse con una determinada persona por tratarse de obras de arte, titularidad de patentes, derechos de autor, licencias de informática u otros derechos exclusivos, 
II.- Peligre o se altere el orden social, la economía, los servicios públicos, la salubridad, la seguridad o el ambiente de alguna zona o región del Estado, como consecuencia de desastres producidos por fenómenos naturales, por casos fortuitos o de fuerza mayor, o existan circunstancias que puedan provocar pérdidas o costos adicionales importantes;
VII.- Se trate de obras que, de realizarse bajo un procedimiento de licitación pública, pudieran afectar la seguridad del estado o comprometer información de naturaleza confidencial para el Gobierno Estatal o los Municipios.
</t>
  </si>
  <si>
    <t>SROP-RP-01-21-AD</t>
  </si>
  <si>
    <t>SROP-RP-02-21-AD</t>
  </si>
  <si>
    <t>OP-RP-05-21-AD</t>
  </si>
  <si>
    <t>REHABILITACIÓN DE CARPETA DAÑADA POR EXPLOSIÓN AV. EUGENIO GARZA SADA Y AV. SENDERO SUR EN EL MUNICIPIO DE MONTERREY, NUEVO LEÓN.</t>
  </si>
  <si>
    <t>DICTAMEN TÉCNICO CUALITATIVO DE LAS CONDICIONES FÍSICAS DEL PASO A DESNIVEL ELEVADO EN AV. EUGENIO GARZA SADA Y ALFONSO REYES, EN EL MUNICIPIO DE MONTERREY, NUEVO LEÓN</t>
  </si>
  <si>
    <t>PROYECTO EJECUTIVO PARA DETERMINAR LA CARPETA DAÑADA POR EXPLOSIÓN EN LA AV.EUGENIO GARZA SADA Y AV. SENDERO SUR EN EL MUNICIPIO DE MONTERREY, NUEVO LEÓN.</t>
  </si>
  <si>
    <t>PUMASA CONSTRUCCIONES Y PROYECTOS, S.A. DE C.V.</t>
  </si>
  <si>
    <t>PCP160421FW6</t>
  </si>
  <si>
    <t>VICENTE GUERRERO</t>
  </si>
  <si>
    <t>2035 L14</t>
  </si>
  <si>
    <t>CENTRIKA</t>
  </si>
  <si>
    <t>PUMASA CONSTRUCCIONES, S.A. DE C.V.</t>
  </si>
  <si>
    <t>ANÁLISI DE SITIO Y GESTIÓN URBANA, S.A. DE C.V.</t>
  </si>
  <si>
    <t>ESTUDIO DE MECÁNICA DE SUELOS Y ASESORÍA, S.A. DE C.V.</t>
  </si>
  <si>
    <t>ASG100512BP4</t>
  </si>
  <si>
    <t>EMS070219HZ6</t>
  </si>
  <si>
    <t>HTR INFRAESTRUCTURA, S.A. DE C.V.</t>
  </si>
  <si>
    <t>CEC151211496</t>
  </si>
  <si>
    <t>DICTAMEN TÉCNICO CUALITATIVO DE LAS CONDICIONES FÍSICAS DEL PASO A DESNIVEL ELEVADO Y SUS LATERALES, POR LA EXPLOSIÓN EN  LA AV. EUGENIO GARZA SADA Y AV. SENDERO SUR EN EL MUNICIPIO DE MONTERREY, NUEVO LEÓN</t>
  </si>
  <si>
    <t>HTR INFRESTRUCTURA, S.A. DE C.V.</t>
  </si>
  <si>
    <t>5002 B-516</t>
  </si>
  <si>
    <t>LA RIOJA 1ERA. ETAPA</t>
  </si>
  <si>
    <t>PROVVEDORA PARA LA CONSTRUCCIÓN REGIOMONTANA, S.A. DE C.V.</t>
  </si>
  <si>
    <t>PCR-970808-MT3</t>
  </si>
  <si>
    <t>http://www.monterrey.gob.mx/pdf/Hipervinculos/ObrasPublicas/2021/04/Contrato_OP-RP-03-21-AD.pdf</t>
  </si>
  <si>
    <t>http://www.monterrey.gob.mx/pdf/Hipervinculos/ObrasPublicas/2021/04/Contrato_OP-RP-04-21-AD.pdf</t>
  </si>
  <si>
    <t>http://www.monterrey.gob.mx/pdf/Hipervinculos/ObrasPublicas/2021/04/Suficiencia_SROP-RP-02-21-AD_.pdf</t>
  </si>
  <si>
    <t>http://www.monterrey.gob.mx/pdf/Hipervinculos/ObrasPublicas/2021/04/Suficiencia_SROP-RP-01-21-AD_.pdf</t>
  </si>
  <si>
    <t>http://www.monterrey.gob.mx/pdf/Hipervinculos/ObrasPublicas/2021/04/Suficiencia_OP-RP-05-21-AD_.pdf</t>
  </si>
  <si>
    <t>http://www.monterrey.gob.mx/pdf/Hipervinculos/ObrasPublicas/2021/10/Contrato_SROP-RP-01-21-AD.pdf</t>
  </si>
  <si>
    <t>http://www.monterrey.gob.mx/pdf/Hipervinculos/ObrasPublicas/2021/10/Contrato_SROP-RP-02-21-AD.pdf</t>
  </si>
  <si>
    <t>http://www.monterrey.gob.mx/pdf/Hipervinculos/ObrasPublicas/2021/10/Contrato_OP-RP-05-21-AD.pdf</t>
  </si>
  <si>
    <t>http://portal.monterrey.gob.mx/pdf/Hipervinculos/ObrasPublicas/Formato_de_Avance_F%C3%ADsico_Financiero_Septiembre_2021.pdf</t>
  </si>
  <si>
    <t>SIS-RP-01-21-AD</t>
  </si>
  <si>
    <t>SEÑALIZACIÓN HORIZONTAL Y DISPOSITIVOS PARA EL CONTROL DEL TRÁFICO EN LA CARRETERA NACIONAL DE CALLE LAGO DE CHAPALA A CAMINO A LAS PLACETAS EN LAS COLONIAS LAGOS DEL BOSQUE Y ESTANZUELA EN EL MUNICIPIO DE MONTERREY,  NUEVO LEÓN</t>
  </si>
  <si>
    <t>SEMEX, S.A. DE C.V.</t>
  </si>
  <si>
    <t>SEM-680801-193</t>
  </si>
  <si>
    <t>SEÑALES Y PROYECTOS, S.A. DE C.V.</t>
  </si>
  <si>
    <t>ESTRATEGIAS VIALES DE MÉXICO, S.A. DE C.V.</t>
  </si>
  <si>
    <t>AEROPUERTO</t>
  </si>
  <si>
    <t>VALLE SOLEADO</t>
  </si>
  <si>
    <t>GUADALUPE</t>
  </si>
  <si>
    <t>http://www.monterrey.gob.mx/pdf/Hipervinculos/ObrasPublicas/2021/12/Contrato%20SIS-RP-01-21-AD.pdf</t>
  </si>
  <si>
    <t>http://www.monterrey.gob.mx/pdf/Hipervinculos/ObrasPublicas/2021/12/Suficiencia%20SIS-RP-02-21-AD.pdf</t>
  </si>
  <si>
    <t>SPR801001DD8</t>
  </si>
  <si>
    <t>EVM1510273H6</t>
  </si>
  <si>
    <t>SROP-082-2021</t>
  </si>
  <si>
    <t>http://www.monterrey.gob.mx/pdf/Hipervinculos/ObrasPublicas/2021/12/Formato_de_Avance_Fisico_Financiero_Diciembre_2021.pdf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</si>
</sst>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9"/>
      <color indexed="8"/>
      <name val="Calibri"/>
      <family val="2"/>
      <scheme val="minor"/>
    </font>
    <font>
      <sz val="10"/>
      <color indexed="8"/>
      <name val="Calibri"/>
      <family val="2"/>
      <scheme val="minor"/>
    </font>
    <font>
      <u/>
      <sz val="11"/>
      <color theme="10"/>
      <name val="Calibri"/>
      <family val="2"/>
      <scheme val="minor"/>
    </font>
    <font>
      <u/>
      <sz val="7"/>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45">
    <xf numFmtId="0" fontId="0" fillId="0" borderId="0" xfId="0"/>
    <xf numFmtId="0" fontId="2" fillId="2"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1" xfId="0" applyBorder="1"/>
    <xf numFmtId="0" fontId="0" fillId="0" borderId="0" xfId="0" applyFill="1"/>
    <xf numFmtId="0" fontId="4" fillId="0" borderId="1" xfId="0" applyFont="1" applyFill="1" applyBorder="1" applyAlignment="1">
      <alignment vertical="center" wrapText="1"/>
    </xf>
    <xf numFmtId="0" fontId="4" fillId="0" borderId="1" xfId="0" applyFont="1" applyBorder="1" applyAlignment="1">
      <alignment vertical="center" wrapText="1"/>
    </xf>
    <xf numFmtId="0" fontId="4" fillId="0" borderId="1" xfId="0" applyFont="1" applyFill="1" applyBorder="1" applyAlignment="1">
      <alignment horizontal="center" vertical="center" wrapText="1"/>
    </xf>
    <xf numFmtId="2" fontId="4" fillId="0" borderId="1" xfId="0" applyNumberFormat="1" applyFont="1" applyBorder="1" applyAlignment="1">
      <alignment horizontal="center" vertical="center"/>
    </xf>
    <xf numFmtId="0" fontId="5" fillId="0" borderId="1" xfId="0" applyFont="1" applyFill="1" applyBorder="1"/>
    <xf numFmtId="0" fontId="4" fillId="0" borderId="1" xfId="0" applyFont="1" applyBorder="1"/>
    <xf numFmtId="0" fontId="7" fillId="0" borderId="1" xfId="1" applyFont="1" applyBorder="1" applyAlignment="1">
      <alignment wrapText="1"/>
    </xf>
    <xf numFmtId="0" fontId="0" fillId="0" borderId="1" xfId="0" applyBorder="1" applyAlignment="1">
      <alignment horizontal="center" vertical="center"/>
    </xf>
    <xf numFmtId="2" fontId="4" fillId="0" borderId="1" xfId="0" applyNumberFormat="1" applyFont="1" applyFill="1" applyBorder="1" applyAlignment="1">
      <alignment horizontal="center" vertical="center"/>
    </xf>
    <xf numFmtId="0" fontId="5" fillId="0" borderId="1" xfId="0" applyFont="1" applyFill="1" applyBorder="1" applyAlignment="1">
      <alignment wrapText="1"/>
    </xf>
    <xf numFmtId="0" fontId="6" fillId="0" borderId="1" xfId="1"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6" fillId="0" borderId="1" xfId="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5" borderId="1" xfId="0" applyFont="1" applyFill="1" applyBorder="1" applyAlignment="1">
      <alignment horizontal="center" vertical="center" wrapText="1"/>
    </xf>
    <xf numFmtId="0" fontId="0" fillId="0" borderId="0" xfId="0" applyAlignment="1">
      <alignment horizontal="center" vertical="center"/>
    </xf>
    <xf numFmtId="0" fontId="0" fillId="0" borderId="1" xfId="0" applyFont="1" applyFill="1" applyBorder="1" applyAlignment="1">
      <alignment horizontal="center" vertical="center"/>
    </xf>
    <xf numFmtId="14" fontId="0" fillId="0" borderId="1" xfId="0" applyNumberFormat="1" applyFont="1" applyFill="1" applyBorder="1" applyAlignment="1">
      <alignment horizontal="center" vertical="center"/>
    </xf>
    <xf numFmtId="0" fontId="8" fillId="4" borderId="1" xfId="0" applyFont="1" applyFill="1" applyBorder="1" applyAlignment="1" applyProtection="1">
      <alignment horizontal="center" vertical="center" wrapText="1"/>
    </xf>
    <xf numFmtId="14" fontId="0" fillId="0" borderId="1" xfId="0" applyNumberFormat="1" applyFont="1" applyFill="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4" borderId="1" xfId="0" applyFont="1" applyFill="1" applyBorder="1" applyAlignment="1">
      <alignment horizontal="center" vertical="center" wrapText="1"/>
    </xf>
    <xf numFmtId="2" fontId="0" fillId="0" borderId="1" xfId="0" applyNumberFormat="1" applyFont="1" applyFill="1" applyBorder="1" applyAlignment="1">
      <alignment horizontal="center" vertical="center" wrapText="1"/>
    </xf>
    <xf numFmtId="14" fontId="0" fillId="4" borderId="1" xfId="0" applyNumberFormat="1" applyFont="1" applyFill="1" applyBorder="1" applyAlignment="1">
      <alignment horizontal="center" vertical="center" wrapText="1"/>
    </xf>
    <xf numFmtId="14" fontId="0" fillId="0" borderId="1" xfId="0" applyNumberFormat="1" applyFont="1" applyBorder="1" applyAlignment="1">
      <alignment horizontal="center" vertical="center"/>
    </xf>
    <xf numFmtId="0" fontId="0" fillId="0" borderId="0" xfId="0" applyAlignment="1">
      <alignment horizontal="center" vertical="center"/>
    </xf>
    <xf numFmtId="14" fontId="3" fillId="0" borderId="1" xfId="0" applyNumberFormat="1" applyFont="1" applyFill="1" applyBorder="1" applyAlignment="1">
      <alignment horizontal="center" vertical="center" wrapText="1"/>
    </xf>
    <xf numFmtId="0" fontId="4" fillId="0" borderId="0" xfId="0" applyFont="1" applyAlignment="1">
      <alignment horizontal="center" vertical="center" wrapText="1"/>
    </xf>
    <xf numFmtId="14" fontId="0" fillId="0" borderId="0" xfId="0" applyNumberFormat="1" applyAlignment="1">
      <alignment horizontal="center" vertical="center"/>
    </xf>
    <xf numFmtId="0" fontId="0" fillId="5" borderId="0" xfId="0" applyFill="1"/>
    <xf numFmtId="0" fontId="4" fillId="0"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0" xfId="0"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monterrey.gob.mx/pdf/Hipervinculos/ObrasPublicas/2021/02/Contrato_OP-FSM20-01-21-AD.pdf" TargetMode="External"/><Relationship Id="rId13" Type="http://schemas.openxmlformats.org/officeDocument/2006/relationships/hyperlink" Target="http://www.monterrey.gob.mx/pdf/Hipervinculos/ObrasPublicas/2021/04/Formato_de_Avance_Fisico_Financiero_Junio_2021.pdf" TargetMode="External"/><Relationship Id="rId18" Type="http://schemas.openxmlformats.org/officeDocument/2006/relationships/hyperlink" Target="http://www.monterrey.gob.mx/pdf/Hipervinculos/ObrasPublicas/2021/04/Contrato_OP-RP-04-21-AD.pdf" TargetMode="External"/><Relationship Id="rId26" Type="http://schemas.openxmlformats.org/officeDocument/2006/relationships/hyperlink" Target="http://portal.monterrey.gob.mx/pdf/Hipervinculos/ObrasPublicas/Formato_de_Avance_F%C3%ADsico_Financiero_Septiembre_2021.pdf" TargetMode="External"/><Relationship Id="rId3" Type="http://schemas.openxmlformats.org/officeDocument/2006/relationships/hyperlink" Target="http://www.monterrey.gob.mx/pdf/Hipervinculos/ObrasPublicas/2021/02/Formato_de_Avance_Fisico_Financiero.pdf" TargetMode="External"/><Relationship Id="rId21" Type="http://schemas.openxmlformats.org/officeDocument/2006/relationships/hyperlink" Target="http://www.monterrey.gob.mx/pdf/Hipervinculos/ObrasPublicas/2021/04/Suficiencia_SROP-RP-02-21-AD_.pdf" TargetMode="External"/><Relationship Id="rId7" Type="http://schemas.openxmlformats.org/officeDocument/2006/relationships/hyperlink" Target="http://www.monterrey.gob.mx/pdf/Hipervinculos/ObrasPublicas/2021/02/Contrato_OP-RP-01-21-AD.pdf" TargetMode="External"/><Relationship Id="rId12" Type="http://schemas.openxmlformats.org/officeDocument/2006/relationships/hyperlink" Target="http://www.monterrey.gob.mx/pdf/Hipervinculos/ObrasPublicas/2021/04/Formato_de_Avance_Fisico_Financiero_Junio_2021.pdf" TargetMode="External"/><Relationship Id="rId17" Type="http://schemas.openxmlformats.org/officeDocument/2006/relationships/hyperlink" Target="http://www.monterrey.gob.mx/pdf/Hipervinculos/ObrasPublicas/2021/04/Formato_de_Avance_Fisico_Financiero_Junio_2021.pdf" TargetMode="External"/><Relationship Id="rId25" Type="http://schemas.openxmlformats.org/officeDocument/2006/relationships/hyperlink" Target="http://www.monterrey.gob.mx/pdf/Hipervinculos/ObrasPublicas/2021/10/Contrato_SROP-RP-01-21-AD.pdf" TargetMode="External"/><Relationship Id="rId2" Type="http://schemas.openxmlformats.org/officeDocument/2006/relationships/hyperlink" Target="http://www.monterrey.gob.mx/pdf/Hipervinculos/ObrasPublicas/2021/02/Suficiencia_de_Recursos_OP-RP-01-21-AD.pdf" TargetMode="External"/><Relationship Id="rId16" Type="http://schemas.openxmlformats.org/officeDocument/2006/relationships/hyperlink" Target="http://www.monterrey.gob.mx/pdf/Hipervinculos/ObrasPublicas/2021/04/Formato_de_Avance_Fisico_Financiero_Junio_2021.pdf" TargetMode="External"/><Relationship Id="rId20" Type="http://schemas.openxmlformats.org/officeDocument/2006/relationships/hyperlink" Target="http://www.monterrey.gob.mx/pdf/Hipervinculos/ObrasPublicas/2021/04/Suficiencia_SROP-RP-01-21-AD_.pdf" TargetMode="External"/><Relationship Id="rId29" Type="http://schemas.openxmlformats.org/officeDocument/2006/relationships/hyperlink" Target="http://www.monterrey.gob.mx/pdf/Hipervinculos/ObrasPublicas/2021/12/Suficiencia%20SIS-RP-02-21-AD.pdf" TargetMode="External"/><Relationship Id="rId1" Type="http://schemas.openxmlformats.org/officeDocument/2006/relationships/hyperlink" Target="http://www.monterrey.gob.mx/pdf/Hipervinculos/ObrasPublicas/2021/02/Suficiencia_de_Recursos_OP-FSM20-01-21-AD.pdf" TargetMode="External"/><Relationship Id="rId6" Type="http://schemas.openxmlformats.org/officeDocument/2006/relationships/hyperlink" Target="http://www.monterrey.gob.mx/pdf/Hipervinculos/ObrasPublicas/2021/02/Formato_de_Avance_Fisico_Financiero.pdf" TargetMode="External"/><Relationship Id="rId11" Type="http://schemas.openxmlformats.org/officeDocument/2006/relationships/hyperlink" Target="http://www.monterrey.gob.mx/pdf/Hipervinculos/ObrasPublicas/2021/04/Suficiencia_Presupuestal_OP_RP_04_21_AD.pdf" TargetMode="External"/><Relationship Id="rId24" Type="http://schemas.openxmlformats.org/officeDocument/2006/relationships/hyperlink" Target="http://www.monterrey.gob.mx/pdf/Hipervinculos/ObrasPublicas/2021/10/Contrato_SROP-RP-02-21-AD.pdf" TargetMode="External"/><Relationship Id="rId32" Type="http://schemas.openxmlformats.org/officeDocument/2006/relationships/printerSettings" Target="../printerSettings/printerSettings1.bin"/><Relationship Id="rId5" Type="http://schemas.openxmlformats.org/officeDocument/2006/relationships/hyperlink" Target="http://www.monterrey.gob.mx/pdf/Hipervinculos/ObrasPublicas/2021/02/Formato_de_Avance_Fisico_Financiero.pdf" TargetMode="External"/><Relationship Id="rId15" Type="http://schemas.openxmlformats.org/officeDocument/2006/relationships/hyperlink" Target="http://www.monterrey.gob.mx/pdf/Hipervinculos/ObrasPublicas/2021/04/Formato_de_Avance_Fisico_Financiero_Junio_2021.pdf" TargetMode="External"/><Relationship Id="rId23" Type="http://schemas.openxmlformats.org/officeDocument/2006/relationships/hyperlink" Target="http://www.monterrey.gob.mx/pdf/Hipervinculos/ObrasPublicas/2021/10/Contrato_OP-RP-05-21-AD.pdf" TargetMode="External"/><Relationship Id="rId28" Type="http://schemas.openxmlformats.org/officeDocument/2006/relationships/hyperlink" Target="http://www.monterrey.gob.mx/pdf/Hipervinculos/ObrasPublicas/2021/12/Contrato%20SIS-RP-01-21-AD.pdf" TargetMode="External"/><Relationship Id="rId10" Type="http://schemas.openxmlformats.org/officeDocument/2006/relationships/hyperlink" Target="http://www.monterrey.gob.mx/pdf/Hipervinculos/ObrasPublicas/2021/04/Suficiencia_Presupuestal_OP-RP-02-21-AD.pdf" TargetMode="External"/><Relationship Id="rId19" Type="http://schemas.openxmlformats.org/officeDocument/2006/relationships/hyperlink" Target="http://www.monterrey.gob.mx/pdf/Hipervinculos/ObrasPublicas/2021/04/Contrato_OP-RP-03-21-AD.pdf" TargetMode="External"/><Relationship Id="rId31" Type="http://schemas.openxmlformats.org/officeDocument/2006/relationships/hyperlink" Target="http://www.monterrey.gob.mx/pdf/Hipervinculos/ObrasPublicas/2021/12/Formato_de_Avance_Fisico_Financiero_Diciembre_2021.pdf" TargetMode="External"/><Relationship Id="rId4" Type="http://schemas.openxmlformats.org/officeDocument/2006/relationships/hyperlink" Target="http://www.monterrey.gob.mx/pdf/Hipervinculos/ObrasPublicas/2021/02/Formato_de_Avance_Fisico_Financiero.pdf" TargetMode="External"/><Relationship Id="rId9" Type="http://schemas.openxmlformats.org/officeDocument/2006/relationships/hyperlink" Target="http://www.monterrey.gob.mx/pdf/Hipervinculos/ObrasPublicas/2021/04/Suficiencia_Presupuestal_OP-RP-03-21-AD.pdf" TargetMode="External"/><Relationship Id="rId14" Type="http://schemas.openxmlformats.org/officeDocument/2006/relationships/hyperlink" Target="http://www.monterrey.gob.mx/pdf/Hipervinculos/ObrasPublicas/2021/04/Formato_de_Avance_Fisico_Financiero_Junio_2021.pdf" TargetMode="External"/><Relationship Id="rId22" Type="http://schemas.openxmlformats.org/officeDocument/2006/relationships/hyperlink" Target="http://www.monterrey.gob.mx/pdf/Hipervinculos/ObrasPublicas/2021/04/Suficiencia_OP-RP-05-21-AD_.pdf" TargetMode="External"/><Relationship Id="rId27" Type="http://schemas.openxmlformats.org/officeDocument/2006/relationships/hyperlink" Target="http://portal.monterrey.gob.mx/pdf/Hipervinculos/ObrasPublicas/Formato_de_Avance_F%C3%ADsico_Financiero_Septiembre_2021.pdf" TargetMode="External"/><Relationship Id="rId30" Type="http://schemas.openxmlformats.org/officeDocument/2006/relationships/hyperlink" Target="http://www.monterrey.gob.mx/pdf/Hipervinculos/ObrasPublicas/2021/12/Formato_de_Avance_Fisico_Financiero_Diciembre_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23"/>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15.42578125" customWidth="1"/>
    <col min="3" max="3" width="18" customWidth="1"/>
    <col min="4" max="4" width="20.7109375" customWidth="1"/>
    <col min="5" max="5" width="15.28515625" customWidth="1"/>
    <col min="6" max="6" width="19.140625" customWidth="1"/>
    <col min="7" max="7" width="27.85546875" customWidth="1"/>
    <col min="8" max="8" width="34.28515625" customWidth="1"/>
    <col min="9" max="9" width="50.42578125" customWidth="1"/>
    <col min="10" max="10" width="39.5703125" customWidth="1"/>
    <col min="11" max="11" width="43.85546875" customWidth="1"/>
    <col min="12" max="12" width="23" customWidth="1"/>
    <col min="13" max="13" width="26.28515625" bestFit="1" customWidth="1"/>
    <col min="14" max="14" width="28.140625" bestFit="1" customWidth="1"/>
    <col min="15" max="15" width="24.140625" bestFit="1" customWidth="1"/>
    <col min="16" max="16" width="21.140625" customWidth="1"/>
    <col min="17" max="17" width="38.5703125" customWidth="1"/>
    <col min="18" max="18" width="38.28515625" customWidth="1"/>
    <col min="19" max="19" width="38" customWidth="1"/>
    <col min="20" max="20" width="38.28515625" customWidth="1"/>
    <col min="21" max="21" width="38.42578125" customWidth="1"/>
    <col min="22" max="22" width="38.140625" customWidth="1"/>
    <col min="23" max="23" width="38" customWidth="1"/>
    <col min="24" max="24" width="38.140625" customWidth="1"/>
    <col min="25" max="25" width="38" customWidth="1"/>
    <col min="26" max="26" width="37.85546875" customWidth="1"/>
    <col min="27" max="27" width="38.28515625" customWidth="1"/>
    <col min="28" max="28" width="38.7109375" customWidth="1"/>
    <col min="29" max="29" width="36" customWidth="1"/>
    <col min="30" max="30" width="34.85546875" customWidth="1"/>
    <col min="31" max="31" width="35.7109375" customWidth="1"/>
    <col min="32" max="32" width="35.42578125" customWidth="1"/>
    <col min="33" max="33" width="35.28515625" customWidth="1"/>
    <col min="34" max="34" width="18.85546875" bestFit="1" customWidth="1"/>
    <col min="35" max="35" width="25.28515625" customWidth="1"/>
    <col min="36" max="36" width="30.28515625" bestFit="1" customWidth="1"/>
    <col min="37" max="37" width="23.7109375" customWidth="1"/>
    <col min="38" max="38" width="29" customWidth="1"/>
    <col min="39" max="39" width="30.5703125" customWidth="1"/>
    <col min="40" max="40" width="19.7109375" customWidth="1"/>
    <col min="41" max="41" width="41" customWidth="1"/>
    <col min="42" max="42" width="22.85546875" customWidth="1"/>
    <col min="43" max="43" width="23.28515625" customWidth="1"/>
    <col min="44" max="44" width="14.42578125" customWidth="1"/>
    <col min="45" max="45" width="25.42578125" customWidth="1"/>
    <col min="46" max="46" width="17.140625" customWidth="1"/>
    <col min="47" max="47" width="31.85546875" customWidth="1"/>
    <col min="48" max="48" width="48.5703125" customWidth="1"/>
    <col min="49" max="49" width="33.5703125" customWidth="1"/>
    <col min="50" max="50" width="35.5703125" customWidth="1"/>
    <col min="51" max="51" width="35.28515625" customWidth="1"/>
    <col min="52" max="52" width="37.42578125" customWidth="1"/>
    <col min="53" max="53" width="36" customWidth="1"/>
    <col min="54" max="54" width="23.7109375" bestFit="1" customWidth="1"/>
    <col min="55" max="55" width="32.5703125" customWidth="1"/>
    <col min="56" max="56" width="21.5703125" customWidth="1"/>
    <col min="57" max="57" width="32.42578125" customWidth="1"/>
    <col min="58" max="58" width="24.7109375" customWidth="1"/>
    <col min="59" max="59" width="40.42578125" customWidth="1"/>
    <col min="60" max="60" width="37.140625" customWidth="1"/>
    <col min="61" max="61" width="34.42578125" customWidth="1"/>
    <col min="62" max="62" width="46.5703125" customWidth="1"/>
    <col min="63" max="63" width="41.28515625" customWidth="1"/>
    <col min="64" max="64" width="17.5703125" bestFit="1" customWidth="1"/>
    <col min="65" max="65" width="20" bestFit="1" customWidth="1"/>
    <col min="66" max="66" width="117.7109375" customWidth="1"/>
  </cols>
  <sheetData>
    <row r="1" spans="1:66" hidden="1" x14ac:dyDescent="0.25">
      <c r="A1" t="s">
        <v>0</v>
      </c>
    </row>
    <row r="2" spans="1:66" x14ac:dyDescent="0.25">
      <c r="A2" s="40" t="s">
        <v>1</v>
      </c>
      <c r="B2" s="41"/>
      <c r="C2" s="41"/>
      <c r="D2" s="40" t="s">
        <v>2</v>
      </c>
      <c r="E2" s="41"/>
      <c r="F2" s="41"/>
      <c r="G2" s="40" t="s">
        <v>3</v>
      </c>
      <c r="H2" s="41"/>
      <c r="I2" s="41"/>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row>
    <row r="3" spans="1:66" ht="58.5" customHeight="1" x14ac:dyDescent="0.25">
      <c r="A3" s="42" t="s">
        <v>4</v>
      </c>
      <c r="B3" s="41"/>
      <c r="C3" s="41"/>
      <c r="D3" s="42" t="s">
        <v>5</v>
      </c>
      <c r="E3" s="41"/>
      <c r="F3" s="41"/>
      <c r="G3" s="43" t="s">
        <v>6</v>
      </c>
      <c r="H3" s="44"/>
      <c r="I3" s="44"/>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row>
    <row r="4" spans="1:66" hidden="1" x14ac:dyDescent="0.25">
      <c r="A4" s="23" t="s">
        <v>7</v>
      </c>
      <c r="B4" s="23" t="s">
        <v>8</v>
      </c>
      <c r="C4" s="23" t="s">
        <v>8</v>
      </c>
      <c r="D4" s="23" t="s">
        <v>9</v>
      </c>
      <c r="E4" s="23" t="s">
        <v>9</v>
      </c>
      <c r="F4" s="23" t="s">
        <v>9</v>
      </c>
      <c r="G4" s="23" t="s">
        <v>7</v>
      </c>
      <c r="H4" s="23" t="s">
        <v>10</v>
      </c>
      <c r="I4" s="23" t="s">
        <v>11</v>
      </c>
      <c r="J4" s="23" t="s">
        <v>10</v>
      </c>
      <c r="K4" s="23" t="s">
        <v>12</v>
      </c>
      <c r="L4" s="23" t="s">
        <v>10</v>
      </c>
      <c r="M4" s="23" t="s">
        <v>10</v>
      </c>
      <c r="N4" s="23" t="s">
        <v>10</v>
      </c>
      <c r="O4" s="23" t="s">
        <v>10</v>
      </c>
      <c r="P4" s="23" t="s">
        <v>7</v>
      </c>
      <c r="Q4" s="23" t="s">
        <v>9</v>
      </c>
      <c r="R4" s="23" t="s">
        <v>10</v>
      </c>
      <c r="S4" s="23" t="s">
        <v>7</v>
      </c>
      <c r="T4" s="23" t="s">
        <v>7</v>
      </c>
      <c r="U4" s="23" t="s">
        <v>9</v>
      </c>
      <c r="V4" s="23" t="s">
        <v>10</v>
      </c>
      <c r="W4" s="23" t="s">
        <v>7</v>
      </c>
      <c r="X4" s="23" t="s">
        <v>10</v>
      </c>
      <c r="Y4" s="23" t="s">
        <v>7</v>
      </c>
      <c r="Z4" s="23" t="s">
        <v>10</v>
      </c>
      <c r="AA4" s="23" t="s">
        <v>7</v>
      </c>
      <c r="AB4" s="23" t="s">
        <v>9</v>
      </c>
      <c r="AC4" s="23" t="s">
        <v>7</v>
      </c>
      <c r="AD4" s="23" t="s">
        <v>10</v>
      </c>
      <c r="AE4" s="23" t="s">
        <v>10</v>
      </c>
      <c r="AF4" s="23" t="s">
        <v>10</v>
      </c>
      <c r="AG4" s="23" t="s">
        <v>10</v>
      </c>
      <c r="AH4" s="23" t="s">
        <v>10</v>
      </c>
      <c r="AI4" s="23" t="s">
        <v>10</v>
      </c>
      <c r="AJ4" s="23" t="s">
        <v>7</v>
      </c>
      <c r="AK4" s="23" t="s">
        <v>8</v>
      </c>
      <c r="AL4" s="23" t="s">
        <v>8</v>
      </c>
      <c r="AM4" s="23" t="s">
        <v>8</v>
      </c>
      <c r="AN4" s="23" t="s">
        <v>13</v>
      </c>
      <c r="AO4" s="23" t="s">
        <v>13</v>
      </c>
      <c r="AP4" s="23" t="s">
        <v>13</v>
      </c>
      <c r="AQ4" s="23" t="s">
        <v>13</v>
      </c>
      <c r="AR4" s="23" t="s">
        <v>7</v>
      </c>
      <c r="AS4" s="23" t="s">
        <v>7</v>
      </c>
      <c r="AT4" s="23" t="s">
        <v>7</v>
      </c>
      <c r="AU4" s="23" t="s">
        <v>10</v>
      </c>
      <c r="AV4" s="23" t="s">
        <v>13</v>
      </c>
      <c r="AW4" s="23" t="s">
        <v>8</v>
      </c>
      <c r="AX4" s="23" t="s">
        <v>8</v>
      </c>
      <c r="AY4" s="23" t="s">
        <v>11</v>
      </c>
      <c r="AZ4" s="23" t="s">
        <v>11</v>
      </c>
      <c r="BA4" s="23" t="s">
        <v>7</v>
      </c>
      <c r="BB4" s="23" t="s">
        <v>10</v>
      </c>
      <c r="BC4" s="23" t="s">
        <v>12</v>
      </c>
      <c r="BD4" s="23" t="s">
        <v>9</v>
      </c>
      <c r="BE4" s="23" t="s">
        <v>12</v>
      </c>
      <c r="BF4" s="23" t="s">
        <v>10</v>
      </c>
      <c r="BG4" s="23" t="s">
        <v>11</v>
      </c>
      <c r="BH4" s="23" t="s">
        <v>11</v>
      </c>
      <c r="BI4" s="23" t="s">
        <v>11</v>
      </c>
      <c r="BJ4" s="23" t="s">
        <v>11</v>
      </c>
      <c r="BK4" s="23" t="s">
        <v>10</v>
      </c>
      <c r="BL4" s="23" t="s">
        <v>8</v>
      </c>
      <c r="BM4" s="23" t="s">
        <v>14</v>
      </c>
      <c r="BN4" s="23" t="s">
        <v>15</v>
      </c>
    </row>
    <row r="5" spans="1:66" hidden="1" x14ac:dyDescent="0.25">
      <c r="A5" s="23" t="s">
        <v>16</v>
      </c>
      <c r="B5" s="23" t="s">
        <v>17</v>
      </c>
      <c r="C5" s="23" t="s">
        <v>18</v>
      </c>
      <c r="D5" s="23" t="s">
        <v>19</v>
      </c>
      <c r="E5" s="23" t="s">
        <v>20</v>
      </c>
      <c r="F5" s="23" t="s">
        <v>21</v>
      </c>
      <c r="G5" s="23" t="s">
        <v>22</v>
      </c>
      <c r="H5" s="23" t="s">
        <v>23</v>
      </c>
      <c r="I5" s="23" t="s">
        <v>24</v>
      </c>
      <c r="J5" s="23" t="s">
        <v>25</v>
      </c>
      <c r="K5" s="23" t="s">
        <v>26</v>
      </c>
      <c r="L5" s="23" t="s">
        <v>27</v>
      </c>
      <c r="M5" s="23" t="s">
        <v>28</v>
      </c>
      <c r="N5" s="23" t="s">
        <v>29</v>
      </c>
      <c r="O5" s="23" t="s">
        <v>30</v>
      </c>
      <c r="P5" s="23" t="s">
        <v>31</v>
      </c>
      <c r="Q5" s="23" t="s">
        <v>32</v>
      </c>
      <c r="R5" s="23" t="s">
        <v>33</v>
      </c>
      <c r="S5" s="23" t="s">
        <v>34</v>
      </c>
      <c r="T5" s="23" t="s">
        <v>35</v>
      </c>
      <c r="U5" s="23" t="s">
        <v>36</v>
      </c>
      <c r="V5" s="23" t="s">
        <v>37</v>
      </c>
      <c r="W5" s="23" t="s">
        <v>38</v>
      </c>
      <c r="X5" s="23" t="s">
        <v>39</v>
      </c>
      <c r="Y5" s="23" t="s">
        <v>40</v>
      </c>
      <c r="Z5" s="23" t="s">
        <v>41</v>
      </c>
      <c r="AA5" s="23" t="s">
        <v>42</v>
      </c>
      <c r="AB5" s="23" t="s">
        <v>43</v>
      </c>
      <c r="AC5" s="23" t="s">
        <v>44</v>
      </c>
      <c r="AD5" s="23" t="s">
        <v>45</v>
      </c>
      <c r="AE5" s="23" t="s">
        <v>46</v>
      </c>
      <c r="AF5" s="23" t="s">
        <v>47</v>
      </c>
      <c r="AG5" s="23" t="s">
        <v>48</v>
      </c>
      <c r="AH5" s="23" t="s">
        <v>49</v>
      </c>
      <c r="AI5" s="23" t="s">
        <v>50</v>
      </c>
      <c r="AJ5" s="23" t="s">
        <v>51</v>
      </c>
      <c r="AK5" s="23" t="s">
        <v>52</v>
      </c>
      <c r="AL5" s="23" t="s">
        <v>53</v>
      </c>
      <c r="AM5" s="23" t="s">
        <v>54</v>
      </c>
      <c r="AN5" s="23" t="s">
        <v>55</v>
      </c>
      <c r="AO5" s="23" t="s">
        <v>56</v>
      </c>
      <c r="AP5" s="23" t="s">
        <v>57</v>
      </c>
      <c r="AQ5" s="23" t="s">
        <v>58</v>
      </c>
      <c r="AR5" s="23" t="s">
        <v>59</v>
      </c>
      <c r="AS5" s="23" t="s">
        <v>60</v>
      </c>
      <c r="AT5" s="23" t="s">
        <v>61</v>
      </c>
      <c r="AU5" s="23" t="s">
        <v>62</v>
      </c>
      <c r="AV5" s="23" t="s">
        <v>63</v>
      </c>
      <c r="AW5" s="23" t="s">
        <v>64</v>
      </c>
      <c r="AX5" s="23" t="s">
        <v>65</v>
      </c>
      <c r="AY5" s="23" t="s">
        <v>66</v>
      </c>
      <c r="AZ5" s="23" t="s">
        <v>67</v>
      </c>
      <c r="BA5" s="23" t="s">
        <v>68</v>
      </c>
      <c r="BB5" s="23" t="s">
        <v>69</v>
      </c>
      <c r="BC5" s="23" t="s">
        <v>70</v>
      </c>
      <c r="BD5" s="23" t="s">
        <v>71</v>
      </c>
      <c r="BE5" s="23" t="s">
        <v>72</v>
      </c>
      <c r="BF5" s="23" t="s">
        <v>73</v>
      </c>
      <c r="BG5" s="23" t="s">
        <v>74</v>
      </c>
      <c r="BH5" s="23" t="s">
        <v>75</v>
      </c>
      <c r="BI5" s="23" t="s">
        <v>76</v>
      </c>
      <c r="BJ5" s="23" t="s">
        <v>77</v>
      </c>
      <c r="BK5" s="23" t="s">
        <v>78</v>
      </c>
      <c r="BL5" s="23" t="s">
        <v>79</v>
      </c>
      <c r="BM5" s="23" t="s">
        <v>80</v>
      </c>
      <c r="BN5" s="23" t="s">
        <v>81</v>
      </c>
    </row>
    <row r="6" spans="1:66" x14ac:dyDescent="0.25">
      <c r="A6" s="40" t="s">
        <v>82</v>
      </c>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row>
    <row r="7" spans="1:66" ht="62.25" customHeight="1" x14ac:dyDescent="0.25">
      <c r="A7" s="18" t="s">
        <v>83</v>
      </c>
      <c r="B7" s="18" t="s">
        <v>84</v>
      </c>
      <c r="C7" s="18" t="s">
        <v>85</v>
      </c>
      <c r="D7" s="18" t="s">
        <v>86</v>
      </c>
      <c r="E7" s="18" t="s">
        <v>87</v>
      </c>
      <c r="F7" s="18" t="s">
        <v>88</v>
      </c>
      <c r="G7" s="18" t="s">
        <v>89</v>
      </c>
      <c r="H7" s="18" t="s">
        <v>90</v>
      </c>
      <c r="I7" s="18" t="s">
        <v>91</v>
      </c>
      <c r="J7" s="18" t="s">
        <v>92</v>
      </c>
      <c r="K7" s="18" t="s">
        <v>93</v>
      </c>
      <c r="L7" s="18" t="s">
        <v>94</v>
      </c>
      <c r="M7" s="18" t="s">
        <v>95</v>
      </c>
      <c r="N7" s="18" t="s">
        <v>96</v>
      </c>
      <c r="O7" s="18" t="s">
        <v>97</v>
      </c>
      <c r="P7" s="18" t="s">
        <v>98</v>
      </c>
      <c r="Q7" s="18" t="s">
        <v>99</v>
      </c>
      <c r="R7" s="18" t="s">
        <v>100</v>
      </c>
      <c r="S7" s="18" t="s">
        <v>101</v>
      </c>
      <c r="T7" s="18" t="s">
        <v>102</v>
      </c>
      <c r="U7" s="18" t="s">
        <v>103</v>
      </c>
      <c r="V7" s="18" t="s">
        <v>104</v>
      </c>
      <c r="W7" s="18" t="s">
        <v>105</v>
      </c>
      <c r="X7" s="18" t="s">
        <v>106</v>
      </c>
      <c r="Y7" s="18" t="s">
        <v>107</v>
      </c>
      <c r="Z7" s="18" t="s">
        <v>108</v>
      </c>
      <c r="AA7" s="18" t="s">
        <v>109</v>
      </c>
      <c r="AB7" s="18" t="s">
        <v>110</v>
      </c>
      <c r="AC7" s="18" t="s">
        <v>111</v>
      </c>
      <c r="AD7" s="18" t="s">
        <v>112</v>
      </c>
      <c r="AE7" s="18" t="s">
        <v>113</v>
      </c>
      <c r="AF7" s="18" t="s">
        <v>114</v>
      </c>
      <c r="AG7" s="18" t="s">
        <v>115</v>
      </c>
      <c r="AH7" s="18" t="s">
        <v>116</v>
      </c>
      <c r="AI7" s="18" t="s">
        <v>117</v>
      </c>
      <c r="AJ7" s="18" t="s">
        <v>118</v>
      </c>
      <c r="AK7" s="18" t="s">
        <v>119</v>
      </c>
      <c r="AL7" s="18" t="s">
        <v>120</v>
      </c>
      <c r="AM7" s="18" t="s">
        <v>121</v>
      </c>
      <c r="AN7" s="18" t="s">
        <v>122</v>
      </c>
      <c r="AO7" s="18" t="s">
        <v>123</v>
      </c>
      <c r="AP7" s="18" t="s">
        <v>124</v>
      </c>
      <c r="AQ7" s="18" t="s">
        <v>125</v>
      </c>
      <c r="AR7" s="18" t="s">
        <v>126</v>
      </c>
      <c r="AS7" s="18" t="s">
        <v>127</v>
      </c>
      <c r="AT7" s="18" t="s">
        <v>128</v>
      </c>
      <c r="AU7" s="18" t="s">
        <v>129</v>
      </c>
      <c r="AV7" s="18" t="s">
        <v>130</v>
      </c>
      <c r="AW7" s="18" t="s">
        <v>131</v>
      </c>
      <c r="AX7" s="18" t="s">
        <v>132</v>
      </c>
      <c r="AY7" s="18" t="s">
        <v>133</v>
      </c>
      <c r="AZ7" s="18" t="s">
        <v>134</v>
      </c>
      <c r="BA7" s="18" t="s">
        <v>135</v>
      </c>
      <c r="BB7" s="18" t="s">
        <v>136</v>
      </c>
      <c r="BC7" s="18" t="s">
        <v>137</v>
      </c>
      <c r="BD7" s="18" t="s">
        <v>138</v>
      </c>
      <c r="BE7" s="18" t="s">
        <v>139</v>
      </c>
      <c r="BF7" s="18" t="s">
        <v>140</v>
      </c>
      <c r="BG7" s="18" t="s">
        <v>141</v>
      </c>
      <c r="BH7" s="18" t="s">
        <v>142</v>
      </c>
      <c r="BI7" s="18" t="s">
        <v>143</v>
      </c>
      <c r="BJ7" s="18" t="s">
        <v>144</v>
      </c>
      <c r="BK7" s="18" t="s">
        <v>145</v>
      </c>
      <c r="BL7" s="18" t="s">
        <v>146</v>
      </c>
      <c r="BM7" s="18" t="s">
        <v>147</v>
      </c>
      <c r="BN7" s="18" t="s">
        <v>148</v>
      </c>
    </row>
    <row r="8" spans="1:66" s="4" customFormat="1" ht="105" customHeight="1" x14ac:dyDescent="0.25">
      <c r="A8" s="20">
        <v>2021</v>
      </c>
      <c r="B8" s="35">
        <v>44531</v>
      </c>
      <c r="C8" s="35">
        <v>44561</v>
      </c>
      <c r="D8" s="28" t="s">
        <v>149</v>
      </c>
      <c r="E8" s="28" t="s">
        <v>151</v>
      </c>
      <c r="F8" s="28" t="s">
        <v>156</v>
      </c>
      <c r="G8" s="20" t="s">
        <v>404</v>
      </c>
      <c r="H8" s="29" t="s">
        <v>311</v>
      </c>
      <c r="I8" s="19" t="s">
        <v>414</v>
      </c>
      <c r="J8" s="20" t="s">
        <v>405</v>
      </c>
      <c r="K8" s="20">
        <v>9</v>
      </c>
      <c r="L8" s="20"/>
      <c r="M8" s="20"/>
      <c r="N8" s="20"/>
      <c r="O8" s="20" t="s">
        <v>406</v>
      </c>
      <c r="P8" s="20" t="s">
        <v>407</v>
      </c>
      <c r="Q8" s="28" t="s">
        <v>158</v>
      </c>
      <c r="R8" s="28" t="s">
        <v>410</v>
      </c>
      <c r="S8" s="28">
        <v>600</v>
      </c>
      <c r="T8" s="20"/>
      <c r="U8" s="28" t="s">
        <v>189</v>
      </c>
      <c r="V8" s="28" t="s">
        <v>411</v>
      </c>
      <c r="W8" s="28">
        <v>1</v>
      </c>
      <c r="X8" s="28" t="s">
        <v>412</v>
      </c>
      <c r="Y8" s="28">
        <v>26</v>
      </c>
      <c r="Z8" s="28" t="s">
        <v>412</v>
      </c>
      <c r="AA8" s="24">
        <v>19</v>
      </c>
      <c r="AB8" s="24" t="s">
        <v>250</v>
      </c>
      <c r="AC8" s="28">
        <v>67130</v>
      </c>
      <c r="AD8" s="20"/>
      <c r="AE8" s="20"/>
      <c r="AF8" s="20"/>
      <c r="AG8" s="20"/>
      <c r="AH8" s="30" t="s">
        <v>302</v>
      </c>
      <c r="AI8" s="30" t="s">
        <v>301</v>
      </c>
      <c r="AJ8" s="20" t="s">
        <v>404</v>
      </c>
      <c r="AK8" s="35">
        <v>44552</v>
      </c>
      <c r="AL8" s="35">
        <v>44557</v>
      </c>
      <c r="AM8" s="35">
        <v>44571</v>
      </c>
      <c r="AN8" s="20">
        <v>357608</v>
      </c>
      <c r="AO8" s="13">
        <v>414825.28</v>
      </c>
      <c r="AP8" s="21">
        <v>0</v>
      </c>
      <c r="AQ8" s="31">
        <v>359600.25</v>
      </c>
      <c r="AR8" s="21" t="s">
        <v>303</v>
      </c>
      <c r="AS8" s="21" t="s">
        <v>304</v>
      </c>
      <c r="AT8" s="21" t="s">
        <v>305</v>
      </c>
      <c r="AU8" s="20" t="s">
        <v>405</v>
      </c>
      <c r="AV8" s="20">
        <v>41482.53</v>
      </c>
      <c r="AW8" s="35">
        <v>44557</v>
      </c>
      <c r="AX8" s="35">
        <v>44571</v>
      </c>
      <c r="AY8" s="19" t="s">
        <v>413</v>
      </c>
      <c r="AZ8" s="20"/>
      <c r="BA8" s="28" t="s">
        <v>306</v>
      </c>
      <c r="BB8" s="20"/>
      <c r="BC8" s="20">
        <v>9</v>
      </c>
      <c r="BD8" s="20"/>
      <c r="BE8" s="20"/>
      <c r="BF8" s="20"/>
      <c r="BG8" s="19" t="s">
        <v>418</v>
      </c>
      <c r="BH8" s="19" t="s">
        <v>418</v>
      </c>
      <c r="BI8" s="20"/>
      <c r="BJ8" s="20"/>
      <c r="BK8" s="26" t="s">
        <v>309</v>
      </c>
      <c r="BL8" s="27">
        <v>44561</v>
      </c>
      <c r="BM8" s="27">
        <v>44561</v>
      </c>
      <c r="BN8" s="21" t="s">
        <v>366</v>
      </c>
    </row>
    <row r="9" spans="1:66" s="4" customFormat="1" ht="62.25" customHeight="1" x14ac:dyDescent="0.25">
      <c r="A9" s="20">
        <v>2021</v>
      </c>
      <c r="B9" s="35">
        <v>44501</v>
      </c>
      <c r="C9" s="35">
        <v>44530</v>
      </c>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6" t="s">
        <v>309</v>
      </c>
      <c r="BL9" s="27">
        <v>44530</v>
      </c>
      <c r="BM9" s="27">
        <v>44530</v>
      </c>
      <c r="BN9" s="21" t="s">
        <v>366</v>
      </c>
    </row>
    <row r="10" spans="1:66" s="4" customFormat="1" ht="62.25" customHeight="1" x14ac:dyDescent="0.25">
      <c r="A10" s="24">
        <v>2021</v>
      </c>
      <c r="B10" s="25">
        <v>44470</v>
      </c>
      <c r="C10" s="25">
        <v>44500</v>
      </c>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19" t="s">
        <v>403</v>
      </c>
      <c r="BH10" s="19" t="s">
        <v>403</v>
      </c>
      <c r="BI10" s="20"/>
      <c r="BJ10" s="20"/>
      <c r="BK10" s="26" t="s">
        <v>309</v>
      </c>
      <c r="BL10" s="27">
        <v>44500</v>
      </c>
      <c r="BM10" s="27">
        <v>44500</v>
      </c>
      <c r="BN10" s="21" t="s">
        <v>366</v>
      </c>
    </row>
    <row r="11" spans="1:66" s="4" customFormat="1" ht="45" x14ac:dyDescent="0.25">
      <c r="A11" s="24">
        <v>2021</v>
      </c>
      <c r="B11" s="25">
        <v>44440</v>
      </c>
      <c r="C11" s="25">
        <v>44469</v>
      </c>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6" t="s">
        <v>309</v>
      </c>
      <c r="BL11" s="27">
        <v>44469</v>
      </c>
      <c r="BM11" s="27">
        <v>44469</v>
      </c>
      <c r="BN11" s="21" t="s">
        <v>366</v>
      </c>
    </row>
    <row r="12" spans="1:66" s="4" customFormat="1" ht="108.75" customHeight="1" x14ac:dyDescent="0.25">
      <c r="A12" s="24">
        <v>2021</v>
      </c>
      <c r="B12" s="25">
        <v>44409</v>
      </c>
      <c r="C12" s="25">
        <v>44439</v>
      </c>
      <c r="D12" s="28" t="s">
        <v>149</v>
      </c>
      <c r="E12" s="28" t="s">
        <v>151</v>
      </c>
      <c r="F12" s="28" t="s">
        <v>156</v>
      </c>
      <c r="G12" s="24" t="s">
        <v>373</v>
      </c>
      <c r="H12" s="29" t="s">
        <v>311</v>
      </c>
      <c r="I12" s="19" t="s">
        <v>399</v>
      </c>
      <c r="J12" s="29" t="s">
        <v>374</v>
      </c>
      <c r="K12" s="21">
        <v>8</v>
      </c>
      <c r="L12" s="20"/>
      <c r="M12" s="20"/>
      <c r="N12" s="20"/>
      <c r="O12" s="29" t="s">
        <v>390</v>
      </c>
      <c r="P12" s="28" t="s">
        <v>388</v>
      </c>
      <c r="Q12" s="28" t="s">
        <v>158</v>
      </c>
      <c r="R12" s="28" t="s">
        <v>356</v>
      </c>
      <c r="S12" s="28" t="s">
        <v>391</v>
      </c>
      <c r="T12" s="20"/>
      <c r="U12" s="28" t="s">
        <v>210</v>
      </c>
      <c r="V12" s="28" t="s">
        <v>392</v>
      </c>
      <c r="W12" s="28">
        <v>1</v>
      </c>
      <c r="X12" s="28" t="s">
        <v>300</v>
      </c>
      <c r="Y12" s="28">
        <v>39</v>
      </c>
      <c r="Z12" s="28" t="s">
        <v>300</v>
      </c>
      <c r="AA12" s="24">
        <v>19</v>
      </c>
      <c r="AB12" s="24" t="s">
        <v>250</v>
      </c>
      <c r="AC12" s="28">
        <v>64988</v>
      </c>
      <c r="AD12" s="20"/>
      <c r="AE12" s="20"/>
      <c r="AF12" s="20"/>
      <c r="AG12" s="20"/>
      <c r="AH12" s="30" t="s">
        <v>302</v>
      </c>
      <c r="AI12" s="30" t="s">
        <v>301</v>
      </c>
      <c r="AJ12" s="24" t="s">
        <v>373</v>
      </c>
      <c r="AK12" s="27">
        <v>44413</v>
      </c>
      <c r="AL12" s="27">
        <v>44413</v>
      </c>
      <c r="AM12" s="27">
        <v>44427</v>
      </c>
      <c r="AN12" s="21">
        <v>250089.47</v>
      </c>
      <c r="AO12" s="21">
        <v>290103.78999999998</v>
      </c>
      <c r="AP12" s="21">
        <v>0</v>
      </c>
      <c r="AQ12" s="31">
        <v>359600.25</v>
      </c>
      <c r="AR12" s="21" t="s">
        <v>303</v>
      </c>
      <c r="AS12" s="21" t="s">
        <v>304</v>
      </c>
      <c r="AT12" s="21" t="s">
        <v>305</v>
      </c>
      <c r="AU12" s="20" t="s">
        <v>374</v>
      </c>
      <c r="AV12" s="24">
        <v>29010.38</v>
      </c>
      <c r="AW12" s="27">
        <v>44413</v>
      </c>
      <c r="AX12" s="27">
        <v>44427</v>
      </c>
      <c r="AY12" s="19" t="s">
        <v>402</v>
      </c>
      <c r="AZ12" s="20"/>
      <c r="BA12" s="28" t="s">
        <v>306</v>
      </c>
      <c r="BB12" s="20"/>
      <c r="BC12" s="28">
        <v>8</v>
      </c>
      <c r="BD12" s="20"/>
      <c r="BE12" s="20"/>
      <c r="BF12" s="20"/>
      <c r="BG12" s="20"/>
      <c r="BH12" s="20"/>
      <c r="BI12" s="20"/>
      <c r="BJ12" s="20"/>
      <c r="BK12" s="26" t="s">
        <v>309</v>
      </c>
      <c r="BL12" s="27">
        <v>44439</v>
      </c>
      <c r="BM12" s="27">
        <v>44439</v>
      </c>
      <c r="BN12" s="29" t="s">
        <v>370</v>
      </c>
    </row>
    <row r="13" spans="1:66" s="4" customFormat="1" ht="128.25" customHeight="1" x14ac:dyDescent="0.25">
      <c r="A13" s="24">
        <v>2021</v>
      </c>
      <c r="B13" s="25">
        <v>44378</v>
      </c>
      <c r="C13" s="25">
        <v>44408</v>
      </c>
      <c r="D13" s="28" t="s">
        <v>149</v>
      </c>
      <c r="E13" s="28" t="s">
        <v>151</v>
      </c>
      <c r="F13" s="28" t="s">
        <v>156</v>
      </c>
      <c r="G13" s="24" t="s">
        <v>372</v>
      </c>
      <c r="H13" s="29" t="s">
        <v>311</v>
      </c>
      <c r="I13" s="19" t="s">
        <v>397</v>
      </c>
      <c r="J13" s="29" t="s">
        <v>389</v>
      </c>
      <c r="K13" s="21">
        <v>7</v>
      </c>
      <c r="L13" s="20"/>
      <c r="M13" s="20"/>
      <c r="N13" s="20"/>
      <c r="O13" s="29" t="s">
        <v>377</v>
      </c>
      <c r="P13" s="28" t="s">
        <v>378</v>
      </c>
      <c r="Q13" s="28" t="s">
        <v>183</v>
      </c>
      <c r="R13" s="28" t="s">
        <v>379</v>
      </c>
      <c r="S13" s="28" t="s">
        <v>380</v>
      </c>
      <c r="T13" s="28"/>
      <c r="U13" s="28" t="s">
        <v>189</v>
      </c>
      <c r="V13" s="28" t="s">
        <v>381</v>
      </c>
      <c r="W13" s="28">
        <v>1</v>
      </c>
      <c r="X13" s="28" t="s">
        <v>300</v>
      </c>
      <c r="Y13" s="28">
        <v>39</v>
      </c>
      <c r="Z13" s="28" t="s">
        <v>300</v>
      </c>
      <c r="AA13" s="24">
        <v>19</v>
      </c>
      <c r="AB13" s="24" t="s">
        <v>250</v>
      </c>
      <c r="AC13" s="28">
        <v>64520</v>
      </c>
      <c r="AD13" s="20"/>
      <c r="AE13" s="20"/>
      <c r="AF13" s="20"/>
      <c r="AG13" s="20"/>
      <c r="AH13" s="30" t="s">
        <v>302</v>
      </c>
      <c r="AI13" s="30" t="s">
        <v>301</v>
      </c>
      <c r="AJ13" s="24" t="s">
        <v>372</v>
      </c>
      <c r="AK13" s="27">
        <v>44404</v>
      </c>
      <c r="AL13" s="27">
        <v>44404</v>
      </c>
      <c r="AM13" s="27">
        <v>44407</v>
      </c>
      <c r="AN13" s="21">
        <v>59913.79</v>
      </c>
      <c r="AO13" s="21">
        <v>69500</v>
      </c>
      <c r="AP13" s="21">
        <v>0</v>
      </c>
      <c r="AQ13" s="31">
        <v>359600.25</v>
      </c>
      <c r="AR13" s="21" t="s">
        <v>303</v>
      </c>
      <c r="AS13" s="21" t="s">
        <v>304</v>
      </c>
      <c r="AT13" s="21" t="s">
        <v>305</v>
      </c>
      <c r="AU13" s="20" t="s">
        <v>389</v>
      </c>
      <c r="AV13" s="24">
        <v>6950</v>
      </c>
      <c r="AW13" s="27">
        <v>44404</v>
      </c>
      <c r="AX13" s="27">
        <v>44407</v>
      </c>
      <c r="AY13" s="19" t="s">
        <v>401</v>
      </c>
      <c r="AZ13" s="20"/>
      <c r="BA13" s="28" t="s">
        <v>306</v>
      </c>
      <c r="BB13" s="20"/>
      <c r="BC13" s="28">
        <v>7</v>
      </c>
      <c r="BD13" s="20"/>
      <c r="BE13" s="20"/>
      <c r="BF13" s="20"/>
      <c r="BG13" s="20"/>
      <c r="BH13" s="20"/>
      <c r="BI13" s="20"/>
      <c r="BJ13" s="20"/>
      <c r="BK13" s="26" t="s">
        <v>309</v>
      </c>
      <c r="BL13" s="27">
        <v>44408</v>
      </c>
      <c r="BM13" s="27">
        <v>44408</v>
      </c>
      <c r="BN13" s="29" t="s">
        <v>370</v>
      </c>
    </row>
    <row r="14" spans="1:66" s="4" customFormat="1" ht="120" customHeight="1" x14ac:dyDescent="0.25">
      <c r="A14" s="24">
        <v>2021</v>
      </c>
      <c r="B14" s="25">
        <v>44378</v>
      </c>
      <c r="C14" s="25">
        <v>44408</v>
      </c>
      <c r="D14" s="28" t="s">
        <v>149</v>
      </c>
      <c r="E14" s="28" t="s">
        <v>151</v>
      </c>
      <c r="F14" s="28" t="s">
        <v>156</v>
      </c>
      <c r="G14" s="24" t="s">
        <v>371</v>
      </c>
      <c r="H14" s="29" t="s">
        <v>311</v>
      </c>
      <c r="I14" s="19" t="s">
        <v>398</v>
      </c>
      <c r="J14" s="29" t="s">
        <v>375</v>
      </c>
      <c r="K14" s="21">
        <v>6</v>
      </c>
      <c r="L14" s="20"/>
      <c r="M14" s="20"/>
      <c r="N14" s="20"/>
      <c r="O14" s="29" t="s">
        <v>377</v>
      </c>
      <c r="P14" s="28" t="s">
        <v>378</v>
      </c>
      <c r="Q14" s="28" t="s">
        <v>183</v>
      </c>
      <c r="R14" s="28" t="s">
        <v>379</v>
      </c>
      <c r="S14" s="28" t="s">
        <v>380</v>
      </c>
      <c r="T14" s="28"/>
      <c r="U14" s="28" t="s">
        <v>189</v>
      </c>
      <c r="V14" s="28" t="s">
        <v>381</v>
      </c>
      <c r="W14" s="28">
        <v>1</v>
      </c>
      <c r="X14" s="28" t="s">
        <v>300</v>
      </c>
      <c r="Y14" s="28">
        <v>39</v>
      </c>
      <c r="Z14" s="28" t="s">
        <v>300</v>
      </c>
      <c r="AA14" s="24">
        <v>19</v>
      </c>
      <c r="AB14" s="24" t="s">
        <v>250</v>
      </c>
      <c r="AC14" s="28">
        <v>64520</v>
      </c>
      <c r="AD14" s="28"/>
      <c r="AE14" s="28"/>
      <c r="AF14" s="28"/>
      <c r="AG14" s="28"/>
      <c r="AH14" s="30" t="s">
        <v>302</v>
      </c>
      <c r="AI14" s="30" t="s">
        <v>301</v>
      </c>
      <c r="AJ14" s="24" t="s">
        <v>371</v>
      </c>
      <c r="AK14" s="27">
        <v>44365</v>
      </c>
      <c r="AL14" s="27">
        <v>44368</v>
      </c>
      <c r="AM14" s="27">
        <v>44375</v>
      </c>
      <c r="AN14" s="21">
        <v>68534.48</v>
      </c>
      <c r="AO14" s="21">
        <v>79500</v>
      </c>
      <c r="AP14" s="21">
        <v>0</v>
      </c>
      <c r="AQ14" s="31">
        <v>359600.25</v>
      </c>
      <c r="AR14" s="21" t="s">
        <v>303</v>
      </c>
      <c r="AS14" s="21" t="s">
        <v>304</v>
      </c>
      <c r="AT14" s="21" t="s">
        <v>305</v>
      </c>
      <c r="AU14" s="20" t="s">
        <v>375</v>
      </c>
      <c r="AV14" s="24">
        <v>7950</v>
      </c>
      <c r="AW14" s="27">
        <v>44368</v>
      </c>
      <c r="AX14" s="27">
        <v>44375</v>
      </c>
      <c r="AY14" s="19" t="s">
        <v>400</v>
      </c>
      <c r="AZ14" s="20"/>
      <c r="BA14" s="28" t="s">
        <v>306</v>
      </c>
      <c r="BB14" s="20"/>
      <c r="BC14" s="28">
        <v>6</v>
      </c>
      <c r="BD14" s="20"/>
      <c r="BE14" s="20"/>
      <c r="BF14" s="20"/>
      <c r="BG14" s="20"/>
      <c r="BH14" s="20"/>
      <c r="BI14" s="20"/>
      <c r="BJ14" s="20"/>
      <c r="BK14" s="26" t="s">
        <v>309</v>
      </c>
      <c r="BL14" s="27">
        <v>44408</v>
      </c>
      <c r="BM14" s="27">
        <v>44408</v>
      </c>
      <c r="BN14" s="29" t="s">
        <v>370</v>
      </c>
    </row>
    <row r="15" spans="1:66" s="4" customFormat="1" ht="194.25" customHeight="1" x14ac:dyDescent="0.25">
      <c r="A15" s="24">
        <v>2021</v>
      </c>
      <c r="B15" s="25">
        <v>44348</v>
      </c>
      <c r="C15" s="25">
        <v>44377</v>
      </c>
      <c r="D15" s="28" t="s">
        <v>149</v>
      </c>
      <c r="E15" s="28" t="s">
        <v>151</v>
      </c>
      <c r="F15" s="28" t="s">
        <v>156</v>
      </c>
      <c r="G15" s="24" t="s">
        <v>330</v>
      </c>
      <c r="H15" s="29" t="s">
        <v>311</v>
      </c>
      <c r="I15" s="19" t="s">
        <v>368</v>
      </c>
      <c r="J15" s="29" t="s">
        <v>335</v>
      </c>
      <c r="K15" s="21">
        <v>5</v>
      </c>
      <c r="L15" s="21"/>
      <c r="M15" s="21"/>
      <c r="N15" s="21"/>
      <c r="O15" s="29" t="s">
        <v>347</v>
      </c>
      <c r="P15" s="28" t="s">
        <v>348</v>
      </c>
      <c r="Q15" s="28" t="s">
        <v>164</v>
      </c>
      <c r="R15" s="28" t="s">
        <v>360</v>
      </c>
      <c r="S15" s="28" t="s">
        <v>361</v>
      </c>
      <c r="T15" s="21"/>
      <c r="U15" s="28" t="s">
        <v>189</v>
      </c>
      <c r="V15" s="28" t="s">
        <v>362</v>
      </c>
      <c r="W15" s="24">
        <v>1</v>
      </c>
      <c r="X15" s="28" t="s">
        <v>300</v>
      </c>
      <c r="Y15" s="28">
        <v>39</v>
      </c>
      <c r="Z15" s="28" t="s">
        <v>300</v>
      </c>
      <c r="AA15" s="24">
        <v>19</v>
      </c>
      <c r="AB15" s="24" t="s">
        <v>250</v>
      </c>
      <c r="AC15" s="24">
        <v>64000</v>
      </c>
      <c r="AD15" s="21"/>
      <c r="AE15" s="21"/>
      <c r="AF15" s="21"/>
      <c r="AG15" s="21"/>
      <c r="AH15" s="30" t="s">
        <v>302</v>
      </c>
      <c r="AI15" s="30" t="s">
        <v>301</v>
      </c>
      <c r="AJ15" s="24" t="s">
        <v>330</v>
      </c>
      <c r="AK15" s="27">
        <v>44396</v>
      </c>
      <c r="AL15" s="27">
        <v>44396</v>
      </c>
      <c r="AM15" s="27">
        <v>44415</v>
      </c>
      <c r="AN15" s="21">
        <v>1767352.72</v>
      </c>
      <c r="AO15" s="21">
        <v>2050129.16</v>
      </c>
      <c r="AP15" s="21">
        <v>0</v>
      </c>
      <c r="AQ15" s="31">
        <v>359600.25</v>
      </c>
      <c r="AR15" s="21" t="s">
        <v>303</v>
      </c>
      <c r="AS15" s="21" t="s">
        <v>304</v>
      </c>
      <c r="AT15" s="21" t="s">
        <v>305</v>
      </c>
      <c r="AU15" s="16" t="s">
        <v>335</v>
      </c>
      <c r="AV15" s="24">
        <v>791774.02</v>
      </c>
      <c r="AW15" s="27">
        <v>44396</v>
      </c>
      <c r="AX15" s="27">
        <v>44415</v>
      </c>
      <c r="AY15" s="19" t="s">
        <v>396</v>
      </c>
      <c r="AZ15" s="21"/>
      <c r="BA15" s="28" t="s">
        <v>306</v>
      </c>
      <c r="BB15" s="21"/>
      <c r="BC15" s="28">
        <v>5</v>
      </c>
      <c r="BD15" s="21"/>
      <c r="BE15" s="21">
        <v>1</v>
      </c>
      <c r="BF15" s="21"/>
      <c r="BG15" s="19" t="s">
        <v>369</v>
      </c>
      <c r="BH15" s="19" t="s">
        <v>369</v>
      </c>
      <c r="BI15" s="21"/>
      <c r="BJ15" s="21"/>
      <c r="BK15" s="26" t="s">
        <v>309</v>
      </c>
      <c r="BL15" s="27">
        <v>44377</v>
      </c>
      <c r="BM15" s="27">
        <v>44377</v>
      </c>
      <c r="BN15" s="29" t="s">
        <v>370</v>
      </c>
    </row>
    <row r="16" spans="1:66" s="4" customFormat="1" ht="210" customHeight="1" x14ac:dyDescent="0.25">
      <c r="A16" s="24">
        <v>2021</v>
      </c>
      <c r="B16" s="25">
        <v>44348</v>
      </c>
      <c r="C16" s="25">
        <v>44377</v>
      </c>
      <c r="D16" s="28" t="s">
        <v>149</v>
      </c>
      <c r="E16" s="28" t="s">
        <v>151</v>
      </c>
      <c r="F16" s="28" t="s">
        <v>156</v>
      </c>
      <c r="G16" s="24" t="s">
        <v>331</v>
      </c>
      <c r="H16" s="29" t="s">
        <v>311</v>
      </c>
      <c r="I16" s="15" t="s">
        <v>364</v>
      </c>
      <c r="J16" s="29" t="s">
        <v>334</v>
      </c>
      <c r="K16" s="21">
        <v>4</v>
      </c>
      <c r="L16" s="21"/>
      <c r="M16" s="21"/>
      <c r="N16" s="21"/>
      <c r="O16" s="29" t="s">
        <v>341</v>
      </c>
      <c r="P16" s="28" t="s">
        <v>344</v>
      </c>
      <c r="Q16" s="28" t="s">
        <v>183</v>
      </c>
      <c r="R16" s="28" t="s">
        <v>358</v>
      </c>
      <c r="S16" s="28">
        <v>2417</v>
      </c>
      <c r="T16" s="21"/>
      <c r="U16" s="28" t="s">
        <v>189</v>
      </c>
      <c r="V16" s="28" t="s">
        <v>359</v>
      </c>
      <c r="W16" s="24">
        <v>1</v>
      </c>
      <c r="X16" s="28" t="s">
        <v>300</v>
      </c>
      <c r="Y16" s="28">
        <v>39</v>
      </c>
      <c r="Z16" s="28" t="s">
        <v>300</v>
      </c>
      <c r="AA16" s="24">
        <v>19</v>
      </c>
      <c r="AB16" s="24" t="s">
        <v>250</v>
      </c>
      <c r="AC16" s="24">
        <v>67173</v>
      </c>
      <c r="AD16" s="21"/>
      <c r="AE16" s="21"/>
      <c r="AF16" s="21"/>
      <c r="AG16" s="21"/>
      <c r="AH16" s="30" t="s">
        <v>302</v>
      </c>
      <c r="AI16" s="30" t="s">
        <v>301</v>
      </c>
      <c r="AJ16" s="24" t="s">
        <v>331</v>
      </c>
      <c r="AK16" s="27">
        <v>44383</v>
      </c>
      <c r="AL16" s="27">
        <v>44383</v>
      </c>
      <c r="AM16" s="27">
        <v>44412</v>
      </c>
      <c r="AN16" s="21">
        <v>4290648.9400000004</v>
      </c>
      <c r="AO16" s="21">
        <v>4977152.78</v>
      </c>
      <c r="AP16" s="21">
        <v>0</v>
      </c>
      <c r="AQ16" s="31">
        <v>359600.25</v>
      </c>
      <c r="AR16" s="21" t="s">
        <v>303</v>
      </c>
      <c r="AS16" s="21" t="s">
        <v>304</v>
      </c>
      <c r="AT16" s="21" t="s">
        <v>305</v>
      </c>
      <c r="AU16" s="16" t="s">
        <v>334</v>
      </c>
      <c r="AV16" s="24"/>
      <c r="AW16" s="27">
        <v>44383</v>
      </c>
      <c r="AX16" s="27">
        <v>44412</v>
      </c>
      <c r="AY16" s="19" t="s">
        <v>395</v>
      </c>
      <c r="AZ16" s="21"/>
      <c r="BA16" s="28" t="s">
        <v>306</v>
      </c>
      <c r="BB16" s="21"/>
      <c r="BC16" s="28">
        <v>4</v>
      </c>
      <c r="BD16" s="21"/>
      <c r="BE16" s="21"/>
      <c r="BF16" s="21"/>
      <c r="BG16" s="19" t="s">
        <v>369</v>
      </c>
      <c r="BH16" s="19" t="s">
        <v>369</v>
      </c>
      <c r="BI16" s="21"/>
      <c r="BJ16" s="21"/>
      <c r="BK16" s="26" t="s">
        <v>309</v>
      </c>
      <c r="BL16" s="27">
        <v>44377</v>
      </c>
      <c r="BM16" s="27">
        <v>44377</v>
      </c>
      <c r="BN16" s="29" t="s">
        <v>370</v>
      </c>
    </row>
    <row r="17" spans="1:66" s="4" customFormat="1" ht="225.75" customHeight="1" x14ac:dyDescent="0.25">
      <c r="A17" s="24">
        <v>2021</v>
      </c>
      <c r="B17" s="25">
        <v>44348</v>
      </c>
      <c r="C17" s="25">
        <v>44377</v>
      </c>
      <c r="D17" s="28" t="s">
        <v>149</v>
      </c>
      <c r="E17" s="28" t="s">
        <v>151</v>
      </c>
      <c r="F17" s="28" t="s">
        <v>156</v>
      </c>
      <c r="G17" s="24" t="s">
        <v>332</v>
      </c>
      <c r="H17" s="29" t="s">
        <v>311</v>
      </c>
      <c r="I17" s="15" t="s">
        <v>363</v>
      </c>
      <c r="J17" s="29" t="s">
        <v>333</v>
      </c>
      <c r="K17" s="21">
        <v>3</v>
      </c>
      <c r="L17" s="21"/>
      <c r="M17" s="21"/>
      <c r="N17" s="21"/>
      <c r="O17" s="29" t="s">
        <v>337</v>
      </c>
      <c r="P17" s="28" t="s">
        <v>340</v>
      </c>
      <c r="Q17" s="28" t="s">
        <v>158</v>
      </c>
      <c r="R17" s="28" t="s">
        <v>356</v>
      </c>
      <c r="S17" s="28">
        <v>7821</v>
      </c>
      <c r="T17" s="21"/>
      <c r="U17" s="28" t="s">
        <v>189</v>
      </c>
      <c r="V17" s="28" t="s">
        <v>357</v>
      </c>
      <c r="W17" s="24">
        <v>1</v>
      </c>
      <c r="X17" s="28" t="s">
        <v>300</v>
      </c>
      <c r="Y17" s="28">
        <v>39</v>
      </c>
      <c r="Z17" s="28" t="s">
        <v>300</v>
      </c>
      <c r="AA17" s="24">
        <v>19</v>
      </c>
      <c r="AB17" s="24" t="s">
        <v>250</v>
      </c>
      <c r="AC17" s="24">
        <v>64988</v>
      </c>
      <c r="AD17" s="21"/>
      <c r="AE17" s="21"/>
      <c r="AF17" s="21"/>
      <c r="AG17" s="21"/>
      <c r="AH17" s="30" t="s">
        <v>302</v>
      </c>
      <c r="AI17" s="30" t="s">
        <v>301</v>
      </c>
      <c r="AJ17" s="24" t="s">
        <v>332</v>
      </c>
      <c r="AK17" s="27">
        <v>44349</v>
      </c>
      <c r="AL17" s="27">
        <v>44351</v>
      </c>
      <c r="AM17" s="27">
        <v>44365</v>
      </c>
      <c r="AN17" s="21">
        <v>245163.61</v>
      </c>
      <c r="AO17" s="21">
        <v>284389.78000000003</v>
      </c>
      <c r="AP17" s="21">
        <v>0</v>
      </c>
      <c r="AQ17" s="31">
        <v>359600.25</v>
      </c>
      <c r="AR17" s="21" t="s">
        <v>303</v>
      </c>
      <c r="AS17" s="21" t="s">
        <v>304</v>
      </c>
      <c r="AT17" s="21" t="s">
        <v>305</v>
      </c>
      <c r="AU17" s="16" t="s">
        <v>333</v>
      </c>
      <c r="AV17" s="24"/>
      <c r="AW17" s="27">
        <v>44351</v>
      </c>
      <c r="AX17" s="27">
        <v>44365</v>
      </c>
      <c r="AY17" s="22"/>
      <c r="AZ17" s="21"/>
      <c r="BA17" s="28" t="s">
        <v>306</v>
      </c>
      <c r="BB17" s="21"/>
      <c r="BC17" s="28">
        <v>3</v>
      </c>
      <c r="BD17" s="21"/>
      <c r="BE17" s="21"/>
      <c r="BF17" s="21"/>
      <c r="BG17" s="19" t="s">
        <v>369</v>
      </c>
      <c r="BH17" s="19" t="s">
        <v>369</v>
      </c>
      <c r="BI17" s="21"/>
      <c r="BJ17" s="21"/>
      <c r="BK17" s="26" t="s">
        <v>309</v>
      </c>
      <c r="BL17" s="27">
        <v>44377</v>
      </c>
      <c r="BM17" s="27">
        <v>44377</v>
      </c>
      <c r="BN17" s="29" t="s">
        <v>370</v>
      </c>
    </row>
    <row r="18" spans="1:66" s="4" customFormat="1" ht="45" x14ac:dyDescent="0.25">
      <c r="A18" s="24">
        <v>2021</v>
      </c>
      <c r="B18" s="25">
        <v>44317</v>
      </c>
      <c r="C18" s="25">
        <v>44347</v>
      </c>
      <c r="D18" s="28"/>
      <c r="E18" s="28"/>
      <c r="F18" s="28"/>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6" t="s">
        <v>309</v>
      </c>
      <c r="BL18" s="27">
        <v>44347</v>
      </c>
      <c r="BM18" s="27">
        <v>44347</v>
      </c>
      <c r="BN18" s="21" t="s">
        <v>365</v>
      </c>
    </row>
    <row r="19" spans="1:66" s="4" customFormat="1" ht="45" x14ac:dyDescent="0.25">
      <c r="A19" s="24">
        <v>2021</v>
      </c>
      <c r="B19" s="25">
        <v>44287</v>
      </c>
      <c r="C19" s="25">
        <v>44316</v>
      </c>
      <c r="D19" s="28"/>
      <c r="E19" s="28"/>
      <c r="F19" s="28"/>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6" t="s">
        <v>309</v>
      </c>
      <c r="BL19" s="27">
        <v>44316</v>
      </c>
      <c r="BM19" s="27">
        <v>44316</v>
      </c>
      <c r="BN19" s="21" t="s">
        <v>365</v>
      </c>
    </row>
    <row r="20" spans="1:66" ht="180.75" customHeight="1" x14ac:dyDescent="0.25">
      <c r="A20" s="24">
        <v>2021</v>
      </c>
      <c r="B20" s="25">
        <v>44256</v>
      </c>
      <c r="C20" s="25">
        <v>44286</v>
      </c>
      <c r="D20" s="28" t="s">
        <v>149</v>
      </c>
      <c r="E20" s="28" t="s">
        <v>151</v>
      </c>
      <c r="F20" s="28" t="s">
        <v>156</v>
      </c>
      <c r="G20" s="28" t="s">
        <v>310</v>
      </c>
      <c r="H20" s="29" t="s">
        <v>311</v>
      </c>
      <c r="I20" s="15" t="s">
        <v>325</v>
      </c>
      <c r="J20" s="29" t="s">
        <v>312</v>
      </c>
      <c r="K20" s="28">
        <v>2</v>
      </c>
      <c r="L20" s="24"/>
      <c r="M20" s="24"/>
      <c r="N20" s="24"/>
      <c r="O20" s="29" t="s">
        <v>317</v>
      </c>
      <c r="P20" s="28" t="s">
        <v>318</v>
      </c>
      <c r="Q20" s="28" t="s">
        <v>164</v>
      </c>
      <c r="R20" s="28" t="s">
        <v>319</v>
      </c>
      <c r="S20" s="28">
        <v>103</v>
      </c>
      <c r="T20" s="28" t="s">
        <v>298</v>
      </c>
      <c r="U20" s="28" t="s">
        <v>189</v>
      </c>
      <c r="V20" s="28" t="s">
        <v>320</v>
      </c>
      <c r="W20" s="24">
        <v>1</v>
      </c>
      <c r="X20" s="24" t="s">
        <v>323</v>
      </c>
      <c r="Y20" s="24">
        <v>19</v>
      </c>
      <c r="Z20" s="24" t="s">
        <v>323</v>
      </c>
      <c r="AA20" s="24">
        <v>19</v>
      </c>
      <c r="AB20" s="24" t="s">
        <v>250</v>
      </c>
      <c r="AC20" s="24">
        <v>66226</v>
      </c>
      <c r="AD20" s="28"/>
      <c r="AE20" s="28"/>
      <c r="AF20" s="28"/>
      <c r="AG20" s="28"/>
      <c r="AH20" s="30" t="s">
        <v>302</v>
      </c>
      <c r="AI20" s="30" t="s">
        <v>301</v>
      </c>
      <c r="AJ20" s="28" t="s">
        <v>321</v>
      </c>
      <c r="AK20" s="27">
        <v>44298</v>
      </c>
      <c r="AL20" s="27">
        <v>44298</v>
      </c>
      <c r="AM20" s="27">
        <v>44387</v>
      </c>
      <c r="AN20" s="21">
        <v>17204915.780000001</v>
      </c>
      <c r="AO20" s="21">
        <v>19957702.300000001</v>
      </c>
      <c r="AP20" s="21">
        <v>0</v>
      </c>
      <c r="AQ20" s="31">
        <v>359600.25</v>
      </c>
      <c r="AR20" s="21" t="s">
        <v>303</v>
      </c>
      <c r="AS20" s="21" t="s">
        <v>304</v>
      </c>
      <c r="AT20" s="21" t="s">
        <v>305</v>
      </c>
      <c r="AU20" s="16" t="s">
        <v>312</v>
      </c>
      <c r="AV20" s="24">
        <v>7983080.9199999999</v>
      </c>
      <c r="AW20" s="27">
        <v>44298</v>
      </c>
      <c r="AX20" s="27">
        <v>44387</v>
      </c>
      <c r="AY20" s="15" t="s">
        <v>327</v>
      </c>
      <c r="AZ20" s="28"/>
      <c r="BA20" s="28" t="s">
        <v>322</v>
      </c>
      <c r="BB20" s="30"/>
      <c r="BC20" s="28">
        <v>2</v>
      </c>
      <c r="BD20" s="28" t="s">
        <v>255</v>
      </c>
      <c r="BE20" s="28"/>
      <c r="BF20" s="28" t="s">
        <v>308</v>
      </c>
      <c r="BG20" s="15" t="s">
        <v>326</v>
      </c>
      <c r="BH20" s="15" t="s">
        <v>326</v>
      </c>
      <c r="BI20" s="28"/>
      <c r="BJ20" s="28"/>
      <c r="BK20" s="26" t="s">
        <v>309</v>
      </c>
      <c r="BL20" s="32">
        <v>44286</v>
      </c>
      <c r="BM20" s="32">
        <v>44286</v>
      </c>
      <c r="BN20" s="29" t="s">
        <v>329</v>
      </c>
    </row>
    <row r="21" spans="1:66" ht="111" customHeight="1" x14ac:dyDescent="0.25">
      <c r="A21" s="24">
        <v>2021</v>
      </c>
      <c r="B21" s="25">
        <v>44256</v>
      </c>
      <c r="C21" s="25">
        <v>44286</v>
      </c>
      <c r="D21" s="28" t="s">
        <v>149</v>
      </c>
      <c r="E21" s="28" t="s">
        <v>151</v>
      </c>
      <c r="F21" s="28" t="s">
        <v>156</v>
      </c>
      <c r="G21" s="28" t="s">
        <v>288</v>
      </c>
      <c r="H21" s="29" t="s">
        <v>289</v>
      </c>
      <c r="I21" s="15" t="s">
        <v>324</v>
      </c>
      <c r="J21" s="29" t="s">
        <v>290</v>
      </c>
      <c r="K21" s="28">
        <v>1</v>
      </c>
      <c r="L21" s="24"/>
      <c r="M21" s="24"/>
      <c r="N21" s="24"/>
      <c r="O21" s="29" t="s">
        <v>295</v>
      </c>
      <c r="P21" s="28" t="s">
        <v>296</v>
      </c>
      <c r="Q21" s="28" t="s">
        <v>164</v>
      </c>
      <c r="R21" s="28" t="s">
        <v>297</v>
      </c>
      <c r="S21" s="28">
        <v>2706</v>
      </c>
      <c r="T21" s="28" t="s">
        <v>298</v>
      </c>
      <c r="U21" s="28" t="s">
        <v>189</v>
      </c>
      <c r="V21" s="28" t="s">
        <v>299</v>
      </c>
      <c r="W21" s="28">
        <v>1</v>
      </c>
      <c r="X21" s="28" t="s">
        <v>300</v>
      </c>
      <c r="Y21" s="28">
        <v>39</v>
      </c>
      <c r="Z21" s="28" t="s">
        <v>300</v>
      </c>
      <c r="AA21" s="28">
        <v>19</v>
      </c>
      <c r="AB21" s="28" t="s">
        <v>250</v>
      </c>
      <c r="AC21" s="28">
        <v>64420</v>
      </c>
      <c r="AD21" s="28"/>
      <c r="AE21" s="28"/>
      <c r="AF21" s="28"/>
      <c r="AG21" s="28"/>
      <c r="AH21" s="30" t="s">
        <v>302</v>
      </c>
      <c r="AI21" s="30" t="s">
        <v>301</v>
      </c>
      <c r="AJ21" s="28" t="s">
        <v>288</v>
      </c>
      <c r="AK21" s="27">
        <v>44298</v>
      </c>
      <c r="AL21" s="27">
        <v>44298</v>
      </c>
      <c r="AM21" s="27">
        <v>44387</v>
      </c>
      <c r="AN21" s="21">
        <v>176550132.52000001</v>
      </c>
      <c r="AO21" s="21">
        <v>20479815.690000001</v>
      </c>
      <c r="AP21" s="21">
        <v>0</v>
      </c>
      <c r="AQ21" s="31">
        <v>359600.25</v>
      </c>
      <c r="AR21" s="21" t="s">
        <v>303</v>
      </c>
      <c r="AS21" s="21" t="s">
        <v>304</v>
      </c>
      <c r="AT21" s="21" t="s">
        <v>305</v>
      </c>
      <c r="AU21" s="16" t="s">
        <v>290</v>
      </c>
      <c r="AV21" s="24">
        <v>8191926.2599999998</v>
      </c>
      <c r="AW21" s="27">
        <v>44298</v>
      </c>
      <c r="AX21" s="27">
        <v>44387</v>
      </c>
      <c r="AY21" s="15" t="s">
        <v>328</v>
      </c>
      <c r="AZ21" s="28"/>
      <c r="BA21" s="28" t="s">
        <v>306</v>
      </c>
      <c r="BB21" s="30"/>
      <c r="BC21" s="28">
        <v>1</v>
      </c>
      <c r="BD21" s="28" t="s">
        <v>255</v>
      </c>
      <c r="BE21" s="28"/>
      <c r="BF21" s="28" t="s">
        <v>308</v>
      </c>
      <c r="BG21" s="15" t="s">
        <v>326</v>
      </c>
      <c r="BH21" s="15" t="s">
        <v>326</v>
      </c>
      <c r="BI21" s="28"/>
      <c r="BJ21" s="28"/>
      <c r="BK21" s="26" t="s">
        <v>309</v>
      </c>
      <c r="BL21" s="32">
        <v>44286</v>
      </c>
      <c r="BM21" s="32">
        <v>44286</v>
      </c>
      <c r="BN21" s="29" t="s">
        <v>367</v>
      </c>
    </row>
    <row r="22" spans="1:66" s="4" customFormat="1" ht="45" x14ac:dyDescent="0.25">
      <c r="A22" s="24">
        <v>2021</v>
      </c>
      <c r="B22" s="25">
        <v>44228</v>
      </c>
      <c r="C22" s="25">
        <v>44255</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6" t="s">
        <v>309</v>
      </c>
      <c r="BL22" s="27">
        <v>44224</v>
      </c>
      <c r="BM22" s="27">
        <v>44224</v>
      </c>
      <c r="BN22" s="21" t="s">
        <v>366</v>
      </c>
    </row>
    <row r="23" spans="1:66" ht="45" x14ac:dyDescent="0.25">
      <c r="A23" s="28">
        <v>2021</v>
      </c>
      <c r="B23" s="33">
        <v>44197</v>
      </c>
      <c r="C23" s="33">
        <v>44227</v>
      </c>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6" t="s">
        <v>309</v>
      </c>
      <c r="BL23" s="27">
        <v>44227</v>
      </c>
      <c r="BM23" s="27">
        <v>44227</v>
      </c>
      <c r="BN23" s="21" t="s">
        <v>365</v>
      </c>
    </row>
  </sheetData>
  <mergeCells count="7">
    <mergeCell ref="A6:BN6"/>
    <mergeCell ref="A2:C2"/>
    <mergeCell ref="D2:F2"/>
    <mergeCell ref="G2:I2"/>
    <mergeCell ref="A3:C3"/>
    <mergeCell ref="D3:F3"/>
    <mergeCell ref="G3:I3"/>
  </mergeCells>
  <dataValidations count="7">
    <dataValidation type="list" allowBlank="1" showErrorMessage="1" sqref="D11:D116 D8">
      <formula1>Hidden_13</formula1>
    </dataValidation>
    <dataValidation type="list" allowBlank="1" showErrorMessage="1" sqref="E11:E116 E8">
      <formula1>Hidden_24</formula1>
    </dataValidation>
    <dataValidation type="list" allowBlank="1" showErrorMessage="1" sqref="F11:F116 F8">
      <formula1>Hidden_35</formula1>
    </dataValidation>
    <dataValidation type="list" allowBlank="1" showErrorMessage="1" sqref="Q11:Q116 Q8">
      <formula1>Hidden_416</formula1>
    </dataValidation>
    <dataValidation type="list" allowBlank="1" showErrorMessage="1" sqref="U11:U116 U8">
      <formula1>Hidden_520</formula1>
    </dataValidation>
    <dataValidation type="list" allowBlank="1" showErrorMessage="1" sqref="AB11:AB116 AB8">
      <formula1>Hidden_627</formula1>
    </dataValidation>
    <dataValidation type="list" allowBlank="1" showErrorMessage="1" sqref="BD18:BD116 BD11">
      <formula1>Hidden_755</formula1>
    </dataValidation>
  </dataValidations>
  <hyperlinks>
    <hyperlink ref="I20" r:id="rId1"/>
    <hyperlink ref="I21" r:id="rId2"/>
    <hyperlink ref="BG20" r:id="rId3"/>
    <hyperlink ref="BH20" r:id="rId4"/>
    <hyperlink ref="BH21" r:id="rId5"/>
    <hyperlink ref="BG21" r:id="rId6"/>
    <hyperlink ref="AY21" r:id="rId7"/>
    <hyperlink ref="AY20" r:id="rId8"/>
    <hyperlink ref="I16" r:id="rId9"/>
    <hyperlink ref="I17" r:id="rId10"/>
    <hyperlink ref="I15" r:id="rId11"/>
    <hyperlink ref="BG15" r:id="rId12"/>
    <hyperlink ref="BH15" r:id="rId13"/>
    <hyperlink ref="BH16" r:id="rId14"/>
    <hyperlink ref="BG16" r:id="rId15"/>
    <hyperlink ref="BG17" r:id="rId16"/>
    <hyperlink ref="BH17" r:id="rId17"/>
    <hyperlink ref="AY15" r:id="rId18"/>
    <hyperlink ref="AY16" r:id="rId19"/>
    <hyperlink ref="I14" r:id="rId20"/>
    <hyperlink ref="I13" r:id="rId21"/>
    <hyperlink ref="I12" r:id="rId22"/>
    <hyperlink ref="AY12" r:id="rId23"/>
    <hyperlink ref="AY13" r:id="rId24"/>
    <hyperlink ref="AY14" r:id="rId25"/>
    <hyperlink ref="BG10" r:id="rId26"/>
    <hyperlink ref="BH10" r:id="rId27"/>
    <hyperlink ref="AY8" r:id="rId28"/>
    <hyperlink ref="I8" r:id="rId29"/>
    <hyperlink ref="BG8" r:id="rId30"/>
    <hyperlink ref="BH8" r:id="rId31"/>
  </hyperlinks>
  <pageMargins left="0.7" right="0.7" top="0.75" bottom="0.75" header="0.3" footer="0.3"/>
  <pageSetup orientation="portrait" r:id="rId3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3" workbookViewId="0">
      <selection activeCell="E19" sqref="E19"/>
    </sheetView>
  </sheetViews>
  <sheetFormatPr baseColWidth="10" defaultColWidth="9.140625" defaultRowHeight="15" x14ac:dyDescent="0.25"/>
  <cols>
    <col min="1" max="1" width="3.42578125" bestFit="1" customWidth="1"/>
    <col min="2" max="2" width="88.5703125" customWidth="1"/>
    <col min="3" max="3" width="58.42578125" bestFit="1" customWidth="1"/>
    <col min="4" max="4" width="33.42578125" customWidth="1"/>
    <col min="5" max="5" width="38.7109375" customWidth="1"/>
  </cols>
  <sheetData>
    <row r="1" spans="1:5" hidden="1" x14ac:dyDescent="0.25">
      <c r="B1" t="s">
        <v>10</v>
      </c>
      <c r="C1" t="s">
        <v>11</v>
      </c>
      <c r="D1" t="s">
        <v>10</v>
      </c>
      <c r="E1" t="s">
        <v>9</v>
      </c>
    </row>
    <row r="2" spans="1:5" hidden="1" x14ac:dyDescent="0.25">
      <c r="B2" t="s">
        <v>269</v>
      </c>
      <c r="C2" t="s">
        <v>270</v>
      </c>
      <c r="D2" t="s">
        <v>271</v>
      </c>
      <c r="E2" t="s">
        <v>272</v>
      </c>
    </row>
    <row r="3" spans="1:5" ht="30" x14ac:dyDescent="0.25">
      <c r="A3" s="1" t="s">
        <v>262</v>
      </c>
      <c r="B3" s="1" t="s">
        <v>273</v>
      </c>
      <c r="C3" s="1" t="s">
        <v>274</v>
      </c>
      <c r="D3" s="2" t="s">
        <v>275</v>
      </c>
      <c r="E3" s="1" t="s">
        <v>276</v>
      </c>
    </row>
    <row r="4" spans="1:5" x14ac:dyDescent="0.25">
      <c r="A4" s="3">
        <v>1</v>
      </c>
      <c r="B4" s="9" t="s">
        <v>307</v>
      </c>
      <c r="C4" s="11"/>
      <c r="D4" s="10"/>
      <c r="E4" s="3" t="s">
        <v>278</v>
      </c>
    </row>
    <row r="5" spans="1:5" x14ac:dyDescent="0.25">
      <c r="A5" s="3">
        <v>2</v>
      </c>
      <c r="B5" s="9" t="s">
        <v>307</v>
      </c>
      <c r="C5" s="11"/>
      <c r="D5" s="10"/>
      <c r="E5" s="3" t="s">
        <v>278</v>
      </c>
    </row>
    <row r="6" spans="1:5" ht="26.25" x14ac:dyDescent="0.25">
      <c r="A6" s="3">
        <v>3</v>
      </c>
      <c r="B6" s="14" t="s">
        <v>353</v>
      </c>
      <c r="C6" s="11"/>
      <c r="D6" s="10"/>
      <c r="E6" s="3" t="s">
        <v>278</v>
      </c>
    </row>
    <row r="7" spans="1:5" ht="26.25" x14ac:dyDescent="0.25">
      <c r="A7" s="3">
        <v>4</v>
      </c>
      <c r="B7" s="14" t="s">
        <v>354</v>
      </c>
      <c r="C7" s="11"/>
      <c r="D7" s="10"/>
      <c r="E7" s="3" t="s">
        <v>278</v>
      </c>
    </row>
    <row r="8" spans="1:5" ht="26.25" x14ac:dyDescent="0.25">
      <c r="A8" s="3">
        <v>5</v>
      </c>
      <c r="B8" s="14" t="s">
        <v>355</v>
      </c>
      <c r="C8" s="11"/>
      <c r="D8" s="10"/>
      <c r="E8" s="3" t="s">
        <v>278</v>
      </c>
    </row>
    <row r="9" spans="1:5" ht="26.25" x14ac:dyDescent="0.25">
      <c r="A9" s="3">
        <v>6</v>
      </c>
      <c r="B9" s="14" t="s">
        <v>375</v>
      </c>
      <c r="C9" s="11"/>
      <c r="D9" s="10"/>
      <c r="E9" s="3" t="s">
        <v>278</v>
      </c>
    </row>
    <row r="10" spans="1:5" ht="26.25" x14ac:dyDescent="0.25">
      <c r="A10" s="3">
        <v>7</v>
      </c>
      <c r="B10" s="14" t="s">
        <v>376</v>
      </c>
      <c r="C10" s="11"/>
      <c r="D10" s="10"/>
      <c r="E10" s="3" t="s">
        <v>278</v>
      </c>
    </row>
    <row r="11" spans="1:5" ht="26.25" x14ac:dyDescent="0.25">
      <c r="A11" s="3">
        <v>8</v>
      </c>
      <c r="B11" s="14" t="s">
        <v>374</v>
      </c>
      <c r="C11" s="11"/>
      <c r="D11" s="10"/>
      <c r="E11" s="3" t="s">
        <v>278</v>
      </c>
    </row>
    <row r="12" spans="1:5" ht="39" x14ac:dyDescent="0.25">
      <c r="A12" s="3">
        <v>9</v>
      </c>
      <c r="B12" s="14" t="s">
        <v>405</v>
      </c>
      <c r="C12" s="3"/>
      <c r="D12" s="3"/>
      <c r="E12" s="3" t="s">
        <v>278</v>
      </c>
    </row>
  </sheetData>
  <dataValidations count="1">
    <dataValidation type="list" allowBlank="1" showErrorMessage="1" sqref="E4:E200">
      <formula1>Hidden_1_Tabla_4071824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F19" sqref="F19"/>
    </sheetView>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D14" sqref="D1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ht="60" x14ac:dyDescent="0.25">
      <c r="A4" s="34">
        <v>1</v>
      </c>
      <c r="B4" s="34" t="s">
        <v>417</v>
      </c>
      <c r="C4" s="36" t="s">
        <v>335</v>
      </c>
      <c r="D4" s="37">
        <v>44407</v>
      </c>
      <c r="E4" s="3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topLeftCell="A12" zoomScale="90" zoomScaleNormal="90" workbookViewId="0">
      <selection activeCell="J31" sqref="J3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9.85546875" customWidth="1"/>
    <col min="6" max="6" width="24" customWidth="1"/>
    <col min="7" max="7" width="24.42578125"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ht="45" x14ac:dyDescent="0.25">
      <c r="A3" s="1" t="s">
        <v>262</v>
      </c>
      <c r="B3" s="1" t="s">
        <v>263</v>
      </c>
      <c r="C3" s="1" t="s">
        <v>264</v>
      </c>
      <c r="D3" s="1" t="s">
        <v>265</v>
      </c>
      <c r="E3" s="1" t="s">
        <v>266</v>
      </c>
      <c r="F3" s="2" t="s">
        <v>267</v>
      </c>
      <c r="G3" s="2" t="s">
        <v>268</v>
      </c>
    </row>
    <row r="4" spans="1:7" x14ac:dyDescent="0.25">
      <c r="A4" s="12">
        <v>1</v>
      </c>
      <c r="B4" s="5"/>
      <c r="C4" s="6"/>
      <c r="D4" s="5"/>
      <c r="E4" s="6" t="s">
        <v>291</v>
      </c>
      <c r="F4" s="7" t="s">
        <v>292</v>
      </c>
      <c r="G4" s="8">
        <v>20001231.649999999</v>
      </c>
    </row>
    <row r="5" spans="1:7" ht="24" x14ac:dyDescent="0.25">
      <c r="A5" s="12">
        <v>1</v>
      </c>
      <c r="B5" s="5"/>
      <c r="C5" s="6"/>
      <c r="D5" s="5"/>
      <c r="E5" s="6" t="s">
        <v>293</v>
      </c>
      <c r="F5" s="7" t="s">
        <v>294</v>
      </c>
      <c r="G5" s="8">
        <v>20907863.809999999</v>
      </c>
    </row>
    <row r="6" spans="1:7" ht="24" customHeight="1" x14ac:dyDescent="0.25">
      <c r="A6" s="12">
        <v>1</v>
      </c>
      <c r="B6" s="5"/>
      <c r="C6" s="6"/>
      <c r="D6" s="5"/>
      <c r="E6" s="6" t="s">
        <v>295</v>
      </c>
      <c r="F6" s="7" t="s">
        <v>296</v>
      </c>
      <c r="G6" s="8">
        <v>20479815.690000001</v>
      </c>
    </row>
    <row r="7" spans="1:7" ht="24.75" customHeight="1" x14ac:dyDescent="0.25">
      <c r="A7" s="12">
        <v>2</v>
      </c>
      <c r="B7" s="5"/>
      <c r="C7" s="6"/>
      <c r="D7" s="5"/>
      <c r="E7" s="6" t="s">
        <v>313</v>
      </c>
      <c r="F7" s="7" t="s">
        <v>314</v>
      </c>
      <c r="G7" s="8">
        <v>20556433.370000001</v>
      </c>
    </row>
    <row r="8" spans="1:7" ht="21.75" customHeight="1" x14ac:dyDescent="0.25">
      <c r="A8" s="12">
        <v>2</v>
      </c>
      <c r="B8" s="5"/>
      <c r="C8" s="6"/>
      <c r="D8" s="5"/>
      <c r="E8" s="6" t="s">
        <v>315</v>
      </c>
      <c r="F8" s="7" t="s">
        <v>316</v>
      </c>
      <c r="G8" s="8">
        <v>20955587.420000002</v>
      </c>
    </row>
    <row r="9" spans="1:7" ht="24" x14ac:dyDescent="0.25">
      <c r="A9" s="12">
        <v>2</v>
      </c>
      <c r="B9" s="5"/>
      <c r="C9" s="6"/>
      <c r="D9" s="5"/>
      <c r="E9" s="6" t="s">
        <v>317</v>
      </c>
      <c r="F9" s="7" t="s">
        <v>318</v>
      </c>
      <c r="G9" s="8">
        <v>19957702.300000001</v>
      </c>
    </row>
    <row r="10" spans="1:7" x14ac:dyDescent="0.25">
      <c r="A10" s="12">
        <v>3</v>
      </c>
      <c r="B10" s="5"/>
      <c r="C10" s="6"/>
      <c r="D10" s="5"/>
      <c r="E10" s="6" t="s">
        <v>336</v>
      </c>
      <c r="F10" s="7" t="s">
        <v>339</v>
      </c>
      <c r="G10" s="13"/>
    </row>
    <row r="11" spans="1:7" ht="24" x14ac:dyDescent="0.25">
      <c r="A11" s="12">
        <v>3</v>
      </c>
      <c r="B11" s="5"/>
      <c r="C11" s="6"/>
      <c r="D11" s="5"/>
      <c r="E11" s="6" t="s">
        <v>337</v>
      </c>
      <c r="F11" s="7" t="s">
        <v>340</v>
      </c>
      <c r="G11" s="8">
        <v>284389.78000000003</v>
      </c>
    </row>
    <row r="12" spans="1:7" ht="24" x14ac:dyDescent="0.25">
      <c r="A12" s="12">
        <v>3</v>
      </c>
      <c r="B12" s="5"/>
      <c r="C12" s="6"/>
      <c r="D12" s="5"/>
      <c r="E12" s="6" t="s">
        <v>338</v>
      </c>
      <c r="F12" s="7"/>
      <c r="G12" s="8">
        <v>319978.69</v>
      </c>
    </row>
    <row r="13" spans="1:7" ht="24" x14ac:dyDescent="0.25">
      <c r="A13" s="12">
        <v>4</v>
      </c>
      <c r="B13" s="5"/>
      <c r="C13" s="6"/>
      <c r="D13" s="5"/>
      <c r="E13" s="5" t="s">
        <v>341</v>
      </c>
      <c r="F13" s="7" t="s">
        <v>344</v>
      </c>
      <c r="G13" s="13">
        <v>4977152.78</v>
      </c>
    </row>
    <row r="14" spans="1:7" ht="24" x14ac:dyDescent="0.25">
      <c r="A14" s="12">
        <v>4</v>
      </c>
      <c r="B14" s="5"/>
      <c r="C14" s="6"/>
      <c r="D14" s="5"/>
      <c r="E14" s="5" t="s">
        <v>342</v>
      </c>
      <c r="F14" s="7" t="s">
        <v>345</v>
      </c>
      <c r="G14" s="13">
        <v>5085450.5199999996</v>
      </c>
    </row>
    <row r="15" spans="1:7" x14ac:dyDescent="0.25">
      <c r="A15" s="12">
        <v>4</v>
      </c>
      <c r="B15" s="5"/>
      <c r="C15" s="6"/>
      <c r="D15" s="5"/>
      <c r="E15" s="5" t="s">
        <v>343</v>
      </c>
      <c r="F15" s="7" t="s">
        <v>346</v>
      </c>
      <c r="G15" s="13">
        <v>5100375.46</v>
      </c>
    </row>
    <row r="16" spans="1:7" ht="24" x14ac:dyDescent="0.25">
      <c r="A16" s="12">
        <v>5</v>
      </c>
      <c r="B16" s="5"/>
      <c r="C16" s="6"/>
      <c r="D16" s="5"/>
      <c r="E16" s="5" t="s">
        <v>347</v>
      </c>
      <c r="F16" s="7" t="s">
        <v>348</v>
      </c>
      <c r="G16" s="13">
        <v>2050129.16</v>
      </c>
    </row>
    <row r="17" spans="1:7" ht="24" x14ac:dyDescent="0.25">
      <c r="A17" s="12">
        <v>5</v>
      </c>
      <c r="B17" s="5"/>
      <c r="C17" s="6"/>
      <c r="D17" s="5"/>
      <c r="E17" s="5" t="s">
        <v>349</v>
      </c>
      <c r="F17" s="7" t="s">
        <v>350</v>
      </c>
      <c r="G17" s="13">
        <v>2255063.2000000002</v>
      </c>
    </row>
    <row r="18" spans="1:7" x14ac:dyDescent="0.25">
      <c r="A18" s="12">
        <v>5</v>
      </c>
      <c r="B18" s="5"/>
      <c r="C18" s="6"/>
      <c r="D18" s="5"/>
      <c r="E18" s="5" t="s">
        <v>351</v>
      </c>
      <c r="F18" s="7" t="s">
        <v>352</v>
      </c>
      <c r="G18" s="13">
        <v>2338838.6800000002</v>
      </c>
    </row>
    <row r="19" spans="1:7" ht="24" x14ac:dyDescent="0.25">
      <c r="A19" s="12">
        <v>6</v>
      </c>
      <c r="B19" s="5"/>
      <c r="C19" s="6"/>
      <c r="D19" s="5"/>
      <c r="E19" s="5" t="s">
        <v>382</v>
      </c>
      <c r="F19" s="7" t="s">
        <v>378</v>
      </c>
      <c r="G19" s="13">
        <v>79500</v>
      </c>
    </row>
    <row r="20" spans="1:7" ht="24" x14ac:dyDescent="0.25">
      <c r="A20" s="12">
        <v>6</v>
      </c>
      <c r="B20" s="5"/>
      <c r="C20" s="6"/>
      <c r="D20" s="5"/>
      <c r="E20" s="5" t="s">
        <v>383</v>
      </c>
      <c r="F20" s="7" t="s">
        <v>385</v>
      </c>
      <c r="G20" s="13">
        <v>87957.5</v>
      </c>
    </row>
    <row r="21" spans="1:7" ht="24" x14ac:dyDescent="0.25">
      <c r="A21" s="12">
        <v>6</v>
      </c>
      <c r="B21" s="5"/>
      <c r="C21" s="6"/>
      <c r="D21" s="5"/>
      <c r="E21" s="5" t="s">
        <v>384</v>
      </c>
      <c r="F21" s="7" t="s">
        <v>386</v>
      </c>
      <c r="G21" s="13">
        <v>93949.24</v>
      </c>
    </row>
    <row r="22" spans="1:7" ht="24" x14ac:dyDescent="0.25">
      <c r="A22" s="12">
        <v>7</v>
      </c>
      <c r="B22" s="5"/>
      <c r="C22" s="6"/>
      <c r="D22" s="5"/>
      <c r="E22" s="5" t="s">
        <v>382</v>
      </c>
      <c r="F22" s="7" t="s">
        <v>378</v>
      </c>
      <c r="G22" s="13">
        <v>69500</v>
      </c>
    </row>
    <row r="23" spans="1:7" ht="24" x14ac:dyDescent="0.25">
      <c r="A23" s="12">
        <v>7</v>
      </c>
      <c r="B23" s="5"/>
      <c r="C23" s="6"/>
      <c r="D23" s="5"/>
      <c r="E23" s="5" t="s">
        <v>383</v>
      </c>
      <c r="F23" s="7" t="s">
        <v>385</v>
      </c>
      <c r="G23" s="13">
        <v>79927.42</v>
      </c>
    </row>
    <row r="24" spans="1:7" ht="24" x14ac:dyDescent="0.25">
      <c r="A24" s="12">
        <v>7</v>
      </c>
      <c r="B24" s="5"/>
      <c r="C24" s="6"/>
      <c r="D24" s="5"/>
      <c r="E24" s="5" t="s">
        <v>384</v>
      </c>
      <c r="F24" s="7" t="s">
        <v>386</v>
      </c>
      <c r="G24" s="13">
        <v>84888.31</v>
      </c>
    </row>
    <row r="25" spans="1:7" x14ac:dyDescent="0.25">
      <c r="A25" s="12">
        <v>8</v>
      </c>
      <c r="B25" s="5"/>
      <c r="C25" s="6"/>
      <c r="D25" s="5"/>
      <c r="E25" s="5" t="s">
        <v>387</v>
      </c>
      <c r="F25" s="7" t="s">
        <v>388</v>
      </c>
      <c r="G25" s="13">
        <v>290200</v>
      </c>
    </row>
    <row r="26" spans="1:7" ht="24" x14ac:dyDescent="0.25">
      <c r="A26" s="12">
        <v>8</v>
      </c>
      <c r="B26" s="5"/>
      <c r="C26" s="6"/>
      <c r="D26" s="5"/>
      <c r="E26" s="6" t="s">
        <v>317</v>
      </c>
      <c r="F26" s="7" t="s">
        <v>318</v>
      </c>
      <c r="G26" s="13">
        <v>310947.71999999997</v>
      </c>
    </row>
    <row r="27" spans="1:7" ht="25.5" customHeight="1" x14ac:dyDescent="0.25">
      <c r="A27" s="12">
        <v>8</v>
      </c>
      <c r="B27" s="5"/>
      <c r="C27" s="6"/>
      <c r="D27" s="5"/>
      <c r="E27" s="5" t="s">
        <v>393</v>
      </c>
      <c r="F27" s="17" t="s">
        <v>394</v>
      </c>
      <c r="G27" s="13">
        <v>303010.98</v>
      </c>
    </row>
    <row r="28" spans="1:7" x14ac:dyDescent="0.25">
      <c r="A28" s="12">
        <v>9</v>
      </c>
      <c r="B28" s="5"/>
      <c r="C28" s="6"/>
      <c r="D28" s="5"/>
      <c r="E28" s="5" t="s">
        <v>406</v>
      </c>
      <c r="F28" s="17" t="s">
        <v>407</v>
      </c>
      <c r="G28" s="13">
        <v>414825.28</v>
      </c>
    </row>
    <row r="29" spans="1:7" x14ac:dyDescent="0.25">
      <c r="A29" s="12">
        <v>9</v>
      </c>
      <c r="B29" s="5"/>
      <c r="C29" s="6"/>
      <c r="D29" s="5"/>
      <c r="E29" s="5" t="s">
        <v>408</v>
      </c>
      <c r="F29" s="39" t="s">
        <v>415</v>
      </c>
      <c r="G29" s="13">
        <v>445602.4</v>
      </c>
    </row>
    <row r="30" spans="1:7" ht="24" x14ac:dyDescent="0.25">
      <c r="A30" s="12">
        <v>9</v>
      </c>
      <c r="B30" s="5"/>
      <c r="C30" s="6"/>
      <c r="D30" s="5"/>
      <c r="E30" s="5" t="s">
        <v>409</v>
      </c>
      <c r="F30" s="39" t="s">
        <v>416</v>
      </c>
      <c r="G30" s="13">
        <v>468324.02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Tabla_407197</vt:lpstr>
      <vt:lpstr>Tabla_407182</vt:lpstr>
      <vt:lpstr>Hidden_1_Tabla_407182</vt:lpstr>
      <vt:lpstr>Tabla_407194</vt:lpstr>
      <vt:lpstr>Hidden_1_Tabla_4071824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Lizbeth Mendoza Avila</cp:lastModifiedBy>
  <dcterms:created xsi:type="dcterms:W3CDTF">2021-04-26T15:05:25Z</dcterms:created>
  <dcterms:modified xsi:type="dcterms:W3CDTF">2022-01-26T18:19:00Z</dcterms:modified>
</cp:coreProperties>
</file>