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alfaro\Desktop\LAURA DTMTY 2022\FORMATOS 2022\ENERO\SSYPC Vo. Bo\"/>
    </mc:Choice>
  </mc:AlternateContent>
  <bookViews>
    <workbookView xWindow="0" yWindow="0" windowWidth="20490" windowHeight="70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_xlnm._FilterDatabase" localSheetId="0" hidden="1">'Reporte de Formatos'!$A$7:$Z$7</definedName>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<sst xmlns="http://schemas.openxmlformats.org/spreadsheetml/2006/main" count="553" uniqueCount="294">
  <si>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</si>
  <si>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</si>
  <si>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</si>
  <si>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</si>
  <si>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</si>
  <si>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</si>
  <si>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</si>
  <si>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</si>
  <si>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</si>
  <si>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</si>
  <si>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</si>
  <si>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</si>
  <si>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</si>
  <si>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</si>
  <si>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</si>
  <si>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</si>
  <si>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</si>
  <si>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</si>
  <si>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</si>
  <si>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</si>
  <si>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</si>
  <si>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</si>
  <si>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</si>
  <si>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</si>
  <si>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</si>
  <si>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</si>
  <si>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</si>
  <si>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</si>
  <si>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</si>
  <si>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</si>
  <si>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</si>
  <si>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</si>
  <si>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</si>
  <si>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</si>
  <si>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</si>
  <si>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</si>
  <si>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</si>
  <si>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</si>
  <si>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</si>
  <si>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</si>
  <si>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</si>
  <si>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</si>
  <si>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</si>
  <si>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</si>
  <si>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</si>
  <si>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</si>
  <si>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</si>
  <si>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</si>
  <si>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</si>
  <si>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</si>
  <si>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</si>
  <si>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</si>
  <si>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</si>
  <si>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</si>
  <si>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</si>
  <si>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</si>
  <si>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</si>
  <si>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</si>
  <si>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</si>
  <si>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</si>
  <si>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</si>
  <si>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</si>
  <si>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</si>
  <si>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</si>
  <si>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</si>
  <si>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</si>
  <si>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</si>
  <si>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</si>
  <si>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</si>
  <si>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</si>
  <si>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</si>
  <si>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</si>
  <si>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</si>
  <si>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</si>
  <si>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</si>
  <si>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</si>
  <si>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</si>
  <si>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</si>
  <si>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</si>
  <si>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</si>
  <si>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</si>
  <si>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</si>
  <si>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</si>
  <si>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</si>
  <si>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</si>
  <si>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</si>
  <si>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</si>
  <si>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</si>
  <si>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</si>
  <si>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</si>
  <si>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</si>
  <si>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</si>
  <si>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</si>
  <si>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</si>
  <si>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</si>
  <si>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</si>
  <si>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</si>
  <si>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</si>
  <si>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</si>
  <si>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</si>
  <si>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</si>
  <si>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</si>
  <si>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</si>
  <si>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</si>
  <si>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</si>
  <si>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</si>
  <si>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</si>
  <si>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</si>
  <si>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</si>
  <si>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</si>
  <si>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</si>
  <si>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</si>
  <si>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</si>
  <si>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</si>
  <si>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</si>
  <si>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</si>
  <si>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</si>
  <si>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</si>
  <si>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</si>
  <si>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</si>
  <si>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</si>
  <si>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</si>
  <si>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</si>
  <si>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</si>
  <si>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</si>
  <si>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</si>
  <si>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</si>
  <si>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</si>
  <si>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</si>
  <si>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</si>
  <si>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</si>
  <si>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</si>
  <si>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</si>
  <si>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</si>
  <si>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</si>
  <si>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</si>
  <si>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</si>
  <si>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</si>
  <si>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</si>
  <si>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</si>
  <si>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</si>
  <si>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</si>
  <si>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</si>
  <si>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</si>
  <si>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</si>
  <si>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</si>
  <si>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</si>
  <si>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</si>
  <si>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</si>
  <si>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</si>
  <si>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</si>
  <si>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</si>
  <si>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</si>
  <si>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</si>
  <si>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</si>
  <si>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</si>
  <si>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</si>
  <si>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</si>
  <si>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</si>
  <si>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</si>
  <si>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</si>
  <si>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</si>
  <si>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</si>
  <si>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</si>
  <si>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</si>
  <si>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</si>
  <si>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</si>
  <si>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</si>
  <si>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</si>
  <si>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</si>
  <si>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</si>
  <si>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</si>
  <si>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</si>
  <si>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</si>
  <si>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</si>
  <si>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</si>
  <si>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</si>
  <si>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</si>
  <si>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</si>
  <si>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</si>
  <si>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</si>
  <si>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</si>
  <si>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</si>
  <si>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</si>
  <si>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</si>
  <si>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</si>
  <si>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</si>
  <si>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</si>
  <si>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</si>
  <si>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</si>
  <si>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</si>
  <si>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</si>
  <si>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</si>
  <si>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</si>
  <si>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</si>
  <si>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</si>
  <si>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</si>
  <si>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</si>
  <si>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</si>
  <si>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</si>
  <si>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</si>
  <si>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</si>
  <si>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</si>
  <si>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</si>
  <si>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</si>
  <si>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</si>
  <si>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</si>
  <si>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</si>
  <si>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</si>
  <si>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</si>
  <si>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</si>
  <si>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</si>
  <si>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</si>
  <si>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</si>
  <si>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</si>
  <si>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</si>
  <si>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</si>
  <si>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</si>
  <si>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</si>
  <si>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</si>
  <si>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</si>
  <si>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</si>
  <si>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</si>
  <si>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</si>
  <si>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</si>
  <si>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</si>
  <si>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</si>
  <si>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</si>
  <si>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</si>
  <si>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</si>
  <si>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</si>
  <si>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Liberación de vehículo</t>
  </si>
  <si>
    <t>Adolescencia_x000D_
18 años_x000D_
Adulto_x000D_
Adulto mayor_x000D_
Mujer</t>
  </si>
  <si>
    <t>Lograr la liberación del vehículo retenido por la autoridad competente</t>
  </si>
  <si>
    <t>Presencial                                    Escrito en Ventanilla</t>
  </si>
  <si>
    <t>http://infotramites.monterrey.gob.mx/</t>
  </si>
  <si>
    <t>Factura, tarjeta de circulación, licencia de conducir, póliza de seguro, comprobante de domicilio, identificación oficial, visto bueno de no infracciones, documento expedido por autoridad competente, vigentes.</t>
  </si>
  <si>
    <t>3 días hábiles</t>
  </si>
  <si>
    <t>No dato</t>
  </si>
  <si>
    <t>Articulo 136 del Reglamento de Tránsito y Vialidad del Municipio de Monterrey                                                                                                                                                                                             Articulo 51 Fracción VIII del  Reglamento de la Administración Pública del Municipio de Monterrey</t>
  </si>
  <si>
    <t>http://infotramites.monterrey.gob.mx/visualizar/impresion_compacta/285</t>
  </si>
  <si>
    <t>Solicitud de permiso de circulación de vehículo de transporte de carga pesada en vías limitadas y/o restringidas</t>
  </si>
  <si>
    <t>Adulto_x000D_
Empresa_x000D_
Operación/Crecimiento</t>
  </si>
  <si>
    <t>Circular por zonas limitadas y restringidas para evitar ser sancionados.</t>
  </si>
  <si>
    <t>Solicitud señalando la ruta, horario, carga, vehículo, empresa originaria y destinataria; factura o contrato de arrendamiento, tarjeta de circulación, seguro de rc, licencia de conducir, permiso o licencia de construcción según sea el caso.</t>
  </si>
  <si>
    <t>5 días hábiles</t>
  </si>
  <si>
    <t>De 1 a 30 días</t>
  </si>
  <si>
    <t xml:space="preserve">Articulo 44 del Reglamento de Tránsito y Vialidad del Municipio de Monterrey                                                                                                                                                                                             </t>
  </si>
  <si>
    <t xml:space="preserve">Articulo 43 del Reglamento de Tránsito y Vialidad del Municipio de Monterrey                                                                                                                                                                                             </t>
  </si>
  <si>
    <t>http://infotramites.monterrey.gob.mx/visualizar/impresion_compacta/296</t>
  </si>
  <si>
    <t>Entrega de licencia suspendida</t>
  </si>
  <si>
    <t>18 años_x000D_
Adulto_x000D_
Adulto mayor_x000D_
Mujer</t>
  </si>
  <si>
    <t>Recuperar  licencia de conducir suspendida para poder conducir vehiculos automotores</t>
  </si>
  <si>
    <t xml:space="preserve">Identificación oficial                        Comprobante de pago de multa _x000D_
</t>
  </si>
  <si>
    <t>1 día hábil</t>
  </si>
  <si>
    <t xml:space="preserve">                                                                                                                                                                                         Articulo 48 Fracción XX del  Reglamento de la Administración Pública del Municipio de Monterrey</t>
  </si>
  <si>
    <t>http://infotramites.monterrey.gob.mx/visualizar/impresion_compacta/297</t>
  </si>
  <si>
    <t>Solicitud de apoyo para maniobras de carga y descarga</t>
  </si>
  <si>
    <t>Obtener apoyo por parte de la autoridad municipal a efecto de que auxilie mediante operativo vial, en razón de la dificultad, riesgo, peso o dimensiones del material transportado.</t>
  </si>
  <si>
    <t>Tarjeta de circulación, licencia de conducir tipo chofer, póliza de seguro, ubicación y horarios donde se realizara la maniobra de carga o descarga</t>
  </si>
  <si>
    <t>Mensual</t>
  </si>
  <si>
    <t xml:space="preserve">Articulo 46 del Reglamento de Tránsito y Vialidad del Municipio de Monterrey                                                                                                                                                                                             </t>
  </si>
  <si>
    <t>http://infotramites.monterrey.gob.mx/visualizar/impresion_compacta/299</t>
  </si>
  <si>
    <t>Solicitud de permiso para circular con exceso de dimensiones</t>
  </si>
  <si>
    <t>Permitir la circulación de vehículos con carga que exceden las dimensiones de la plataforma hacia los lados, arriba o atrás, según las especificaciones contenidas en el anexo 4 del Reglamento de Tránsito y Vialidad del Municipio de Monterrey</t>
  </si>
  <si>
    <t>Tarjeta de circulación, licencia tipo chofer, ruta y lugar de destino, póliza de seguro</t>
  </si>
  <si>
    <t>1 a 30 días</t>
  </si>
  <si>
    <t>Convenio con tesoreria</t>
  </si>
  <si>
    <t xml:space="preserve">Articulo 48 fraccion I y III del Reglamento de Tránsito y Vialidad del Municipio de Monterrey                                                                                                                                                                                             </t>
  </si>
  <si>
    <t>http://infotramites.monterrey.gob.mx/visualizar/impresion_compacta/300</t>
  </si>
  <si>
    <t>Jefatura de Control Vehícular de la Dirección de Tránsito de la Secretaria de Seguridad Publica y vialidad de Monterrey</t>
  </si>
  <si>
    <t>Abraham Lincoln</t>
  </si>
  <si>
    <t>Monterrey</t>
  </si>
  <si>
    <t>83050900 extension 1918</t>
  </si>
  <si>
    <t>08:00 a 17:00 horas de lunes a viernes     09:00 hasta 12:00  Sabado</t>
  </si>
  <si>
    <t>Coordinación Juridíca de la Dirección General de Inspección de la Secretaria de Seguridad Publica y vialidad de Monterrey</t>
  </si>
  <si>
    <t>83050918 extension 1961</t>
  </si>
  <si>
    <t xml:space="preserve">08:00 a 17:00 horas de lunes a viernes   </t>
  </si>
  <si>
    <t>gratuito</t>
  </si>
  <si>
    <t xml:space="preserve">Tesoreria Municipal </t>
  </si>
  <si>
    <t xml:space="preserve">Abraham Linconl </t>
  </si>
  <si>
    <t xml:space="preserve">Monterrey </t>
  </si>
  <si>
    <t>http://infotramites.monterrey.gob.mx/visualizar/285</t>
  </si>
  <si>
    <t>http://infotramites.monterrey.gob.mx/visualizar/296</t>
  </si>
  <si>
    <t>http://infotramites.monterrey.gob.mx/visualizar/297</t>
  </si>
  <si>
    <t>http://infotramites.monterrey.gob.mx/visualizar/299</t>
  </si>
  <si>
    <t>http://infotramites.monterrey.gob.mx/visualizar/300</t>
  </si>
  <si>
    <t xml:space="preserve">Comprobar la propiedad o legal posesión del vehículo. _x000D_ A la fecha no se han generado los hipervinculos del formato publicado en medio oficial. No se han establecido bases en caso de negativa. En las tablas 393457 y 393458 aparecen vacías las columnas denominadas número interior, domicilio en el extanjero ya que no se cuenta con esas características, y no se proporciona correo electrónico en virtud del acuerdo de reserva de fecha 04 de Octubre de 2021. La columna denominada Vigencia de los resultados del trámite aparece vacía en virtud de que no es por un tiempo determinado. La columna denominada Sustento legal para su cobro aparece vacía en virtud de que el ciudadano no debe pagar por el trámite. Las columnas denominadas Derechos del usuario y Otros datos, en su caso, para el envío de consultas, documentos y quejas aparecen vacías en virtud de que no se genera información al respecto. </t>
  </si>
  <si>
    <t>Jefatura de Control Vehícular de la Dirección de Vialidad y Tránsito de la Secretaria de Seguridad Pública y Protección a la Ciudadanía del Municipio de Monterrey</t>
  </si>
  <si>
    <t>Coordinación Juridíca de la Secretaria de Seguridad Pública y Protección a la Ciudadanía del Municipio de Monterrey</t>
  </si>
  <si>
    <t xml:space="preserve">El costo es hasta 6045, puede variar según la capacidad y tipo de vehiculo, así como el tiempo del permiso.Presentar el trámite con 5 días de anticipación. A la fecha no se han generado los hipervinculos del formato publicado en medio oficial.  En las tablas 393457 y 393458 aparecen vacías las columnas denominadas número interior, domicilio en el extanjero ya que no se cuenta con esas características, y no se proporciona correo electrónico en virtud del acuerdo de reserva de fecha 04 de Octubre de 2021. Las columnas denominadas Derechos del usuario y Otros datos, en su caso, para el envío de consultas, documentos y quejas aparecen vacías en virtud de que no se genera información al respecto. </t>
  </si>
  <si>
    <t xml:space="preserve">No se han establecido bases en caso de negativa. A la fecha no se han generado los hipervinculos del formato publicado en medio oficial. En las tablas 393457 y 393458 aparecen vacías las columnas denominadas número interior, domicilio en el extanjero ya que no se cuenta con esas características, y no se proporciona correo electrónico en virtud del acuerdo de reserva de fecha  04 de Octubre de 2021. La columna denominada Vigencia de los resultados del trámite aparece vacía en virtud de que no es por un tiempo determinado. La columna denominada Sustento legal para su cobro aparece vacía en virtud de que el ciudadano no debe pagar por el trámite. Las columnas denominadas Derechos del usuario y Otros datos, en su caso, para el envío de consultas, documentos y quejas aparecen vacías en virtud de que no se genera información al respecto. </t>
  </si>
  <si>
    <t xml:space="preserve">La Secretaría de Seguridad Pública y Proetcción a la Ciudadanía determinará la viabilidad de realizar la maniobra de carga y descarga en la zona solicitada. A la fecha no se han generado los hipervinculos del formato publicado en medio oficial. No se han establecido bases en caso de negativa.  En las tablas 393457 y 393458 aparecen vacías las columnas denominadas número interior, domicilio en el extanjero ya que no se cuenta con esas características, y no se proporciona correo electrónico en virtud del acuerdo de reserva de fecha  04 de Octubre de 2021. Las columnas denominadas Derechos del usuario y Otros datos, en su caso, para el envío de consultas, documentos y quejas aparecen vacías en virtud de que no se genera información al respecto. 
De ser aprobado, se deberá cubrir el costo del trámite y presentar la documentación requerida.                              </t>
  </si>
  <si>
    <t xml:space="preserve">La Secretaría de Seguridad Pública y Protección a la Ciudadanía determinará la viabilidad de otorgamiento del permiso._x000D_
_x000D_
De ser autorizado, se deberá cubrir el costo del trámite correspondiente, así como proporcionar ruta y destino. No se han establecido bases en caso de negativa. A la fecha no se han generado los hipervinculos del formato publicado en medio oficial. En las tablas 393457 y 393458 aparecen vacías las columnas denominadas número interior, domicilio en el extanjero ya que no se cuenta con esas características, y no se proporciona correo electrónico en virtud del acuerdo de reserva de fecha  04 de Octubre de 2021. Las columnas denominadas Derechos del usuario y Otros datos, en su caso, para el envío de consultas, documentos y quejas aparecen vacías en virtud de que no se genera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</si>
</sst>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xf>
    <xf numFmtId="0" fontId="4" fillId="5" borderId="1" xfId="1"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4" xfId="0" applyBorder="1" applyAlignment="1">
      <alignment horizontal="center" vertical="center"/>
    </xf>
    <xf numFmtId="0" fontId="3" fillId="5" borderId="5" xfId="0" applyFont="1" applyFill="1" applyBorder="1" applyAlignment="1">
      <alignment horizontal="center" vertical="center" wrapText="1"/>
    </xf>
    <xf numFmtId="0" fontId="3" fillId="5" borderId="2" xfId="0" applyFont="1" applyFill="1" applyBorder="1" applyAlignment="1">
      <alignment horizontal="center" wrapText="1"/>
    </xf>
    <xf numFmtId="0" fontId="0" fillId="0" borderId="0" xfId="0" applyAlignment="1">
      <alignment horizontal="center" vertical="center"/>
    </xf>
    <xf numFmtId="0" fontId="4" fillId="3" borderId="1" xfId="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fotramites.monterrey.gob.mx/" TargetMode="External"/><Relationship Id="rId3" Type="http://schemas.openxmlformats.org/officeDocument/2006/relationships/hyperlink" Target="http://infotramites.monterrey.gob.mx/visualizar/impresion_compacta/296" TargetMode="External"/><Relationship Id="rId7" Type="http://schemas.openxmlformats.org/officeDocument/2006/relationships/hyperlink" Target="http://infotramites.monterrey.gob.mx/visualizar/impresion_compacta/299" TargetMode="External"/><Relationship Id="rId2" Type="http://schemas.openxmlformats.org/officeDocument/2006/relationships/hyperlink" Target="http://infotramites.monterrey.gob.mx/visualizar/impresion_compacta/285" TargetMode="External"/><Relationship Id="rId1" Type="http://schemas.openxmlformats.org/officeDocument/2006/relationships/hyperlink" Target="http://infotramites.monterrey.gob.mx/" TargetMode="External"/><Relationship Id="rId6" Type="http://schemas.openxmlformats.org/officeDocument/2006/relationships/hyperlink" Target="http://infotramites.monterrey.gob.mx/" TargetMode="External"/><Relationship Id="rId5" Type="http://schemas.openxmlformats.org/officeDocument/2006/relationships/hyperlink" Target="http://infotramites.monterrey.gob.mx/visualizar/impresion_compacta/297" TargetMode="External"/><Relationship Id="rId10" Type="http://schemas.openxmlformats.org/officeDocument/2006/relationships/hyperlink" Target="http://infotramites.monterrey.gob.mx/" TargetMode="External"/><Relationship Id="rId4" Type="http://schemas.openxmlformats.org/officeDocument/2006/relationships/hyperlink" Target="http://infotramites.monterrey.gob.mx/" TargetMode="External"/><Relationship Id="rId9" Type="http://schemas.openxmlformats.org/officeDocument/2006/relationships/hyperlink" Target="http://infotramites.monterrey.gob.mx/visualizar/impresion_compacta/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customWidth="1"/>
    <col min="14" max="14" width="39" customWidth="1"/>
    <col min="15" max="15" width="24.85546875" bestFit="1" customWidth="1"/>
    <col min="16" max="16" width="46" customWidth="1"/>
    <col min="17" max="17" width="40.42578125" customWidth="1"/>
    <col min="18" max="18" width="18.5703125" bestFit="1" customWidth="1"/>
    <col min="19" max="19" width="46" customWidth="1"/>
    <col min="20" max="20" width="62.42578125" bestFit="1" customWidth="1"/>
    <col min="21" max="21" width="39.5703125" customWidth="1"/>
    <col min="22" max="22" width="34.5703125" customWidth="1"/>
    <col min="23" max="23" width="73.140625" customWidth="1"/>
    <col min="24" max="24" width="17.5703125" customWidth="1"/>
    <col min="25" max="25" width="20" customWidth="1"/>
    <col min="26" max="26" width="44.57031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x14ac:dyDescent="0.25">
      <c r="A8" s="3">
        <v>2022</v>
      </c>
      <c r="B8" s="4">
        <v>44562</v>
      </c>
      <c r="C8" s="4">
        <v>44592</v>
      </c>
      <c r="D8" s="5" t="s">
        <v>231</v>
      </c>
      <c r="E8" s="5" t="s">
        <v>232</v>
      </c>
      <c r="F8" s="5" t="s">
        <v>233</v>
      </c>
      <c r="G8" s="5" t="s">
        <v>234</v>
      </c>
      <c r="H8" s="18" t="s">
        <v>282</v>
      </c>
      <c r="I8" s="5" t="s">
        <v>236</v>
      </c>
      <c r="J8" s="3"/>
      <c r="K8" s="6" t="s">
        <v>237</v>
      </c>
      <c r="L8" s="7"/>
      <c r="M8" s="8">
        <v>1</v>
      </c>
      <c r="N8" s="7">
        <v>0</v>
      </c>
      <c r="O8" s="7"/>
      <c r="P8" s="9">
        <v>1</v>
      </c>
      <c r="Q8" s="7" t="s">
        <v>239</v>
      </c>
      <c r="R8" s="7"/>
      <c r="S8" s="9">
        <v>1</v>
      </c>
      <c r="T8" s="9"/>
      <c r="U8" s="10" t="s">
        <v>240</v>
      </c>
      <c r="V8" s="10" t="s">
        <v>235</v>
      </c>
      <c r="W8" s="20" t="s">
        <v>288</v>
      </c>
      <c r="X8" s="4">
        <v>44592</v>
      </c>
      <c r="Y8" s="4">
        <v>44592</v>
      </c>
      <c r="Z8" s="19" t="s">
        <v>287</v>
      </c>
    </row>
    <row r="9" spans="1:26" ht="191.25" x14ac:dyDescent="0.25">
      <c r="A9" s="3">
        <v>2022</v>
      </c>
      <c r="B9" s="4">
        <v>44562</v>
      </c>
      <c r="C9" s="4">
        <v>44592</v>
      </c>
      <c r="D9" s="5" t="s">
        <v>241</v>
      </c>
      <c r="E9" s="5" t="s">
        <v>242</v>
      </c>
      <c r="F9" s="5" t="s">
        <v>243</v>
      </c>
      <c r="G9" s="5" t="s">
        <v>234</v>
      </c>
      <c r="H9" s="18" t="s">
        <v>283</v>
      </c>
      <c r="I9" s="5" t="s">
        <v>244</v>
      </c>
      <c r="J9" s="3"/>
      <c r="K9" s="6" t="s">
        <v>245</v>
      </c>
      <c r="L9" s="8" t="s">
        <v>246</v>
      </c>
      <c r="M9" s="8">
        <v>2</v>
      </c>
      <c r="N9" s="7">
        <v>6045</v>
      </c>
      <c r="O9" s="7" t="s">
        <v>247</v>
      </c>
      <c r="P9" s="9">
        <v>2</v>
      </c>
      <c r="Q9" s="7" t="s">
        <v>248</v>
      </c>
      <c r="R9" s="7"/>
      <c r="S9" s="9">
        <v>2</v>
      </c>
      <c r="T9" s="9"/>
      <c r="U9" s="10" t="s">
        <v>249</v>
      </c>
      <c r="V9" s="10" t="s">
        <v>235</v>
      </c>
      <c r="W9" s="20" t="s">
        <v>288</v>
      </c>
      <c r="X9" s="4">
        <v>44592</v>
      </c>
      <c r="Y9" s="4">
        <v>44592</v>
      </c>
      <c r="Z9" s="19" t="s">
        <v>290</v>
      </c>
    </row>
    <row r="10" spans="1:26" ht="242.25" x14ac:dyDescent="0.25">
      <c r="A10" s="3">
        <v>2022</v>
      </c>
      <c r="B10" s="4">
        <v>44562</v>
      </c>
      <c r="C10" s="4">
        <v>44592</v>
      </c>
      <c r="D10" s="5" t="s">
        <v>250</v>
      </c>
      <c r="E10" s="5" t="s">
        <v>251</v>
      </c>
      <c r="F10" s="5" t="s">
        <v>252</v>
      </c>
      <c r="G10" s="5" t="s">
        <v>234</v>
      </c>
      <c r="H10" s="18" t="s">
        <v>284</v>
      </c>
      <c r="I10" s="5" t="s">
        <v>253</v>
      </c>
      <c r="J10" s="3"/>
      <c r="K10" s="6" t="s">
        <v>254</v>
      </c>
      <c r="L10" s="7"/>
      <c r="M10" s="8">
        <v>3</v>
      </c>
      <c r="N10" s="7">
        <v>0</v>
      </c>
      <c r="O10" s="7"/>
      <c r="P10" s="9">
        <v>3</v>
      </c>
      <c r="Q10" s="7" t="s">
        <v>255</v>
      </c>
      <c r="R10" s="7"/>
      <c r="S10" s="9">
        <v>3</v>
      </c>
      <c r="T10" s="9"/>
      <c r="U10" s="10" t="s">
        <v>256</v>
      </c>
      <c r="V10" s="10" t="s">
        <v>235</v>
      </c>
      <c r="W10" s="20" t="s">
        <v>289</v>
      </c>
      <c r="X10" s="4">
        <v>44592</v>
      </c>
      <c r="Y10" s="4">
        <v>44592</v>
      </c>
      <c r="Z10" s="19" t="s">
        <v>291</v>
      </c>
    </row>
    <row r="11" spans="1:26" ht="229.5" x14ac:dyDescent="0.25">
      <c r="A11" s="3">
        <v>2022</v>
      </c>
      <c r="B11" s="4">
        <v>44562</v>
      </c>
      <c r="C11" s="4">
        <v>44592</v>
      </c>
      <c r="D11" s="5" t="s">
        <v>257</v>
      </c>
      <c r="E11" s="5" t="s">
        <v>242</v>
      </c>
      <c r="F11" s="5" t="s">
        <v>258</v>
      </c>
      <c r="G11" s="5" t="s">
        <v>234</v>
      </c>
      <c r="H11" s="18" t="s">
        <v>285</v>
      </c>
      <c r="I11" s="5" t="s">
        <v>259</v>
      </c>
      <c r="J11" s="3"/>
      <c r="K11" s="6" t="s">
        <v>254</v>
      </c>
      <c r="L11" s="6" t="s">
        <v>260</v>
      </c>
      <c r="M11" s="6">
        <v>4</v>
      </c>
      <c r="N11" s="5">
        <v>3224</v>
      </c>
      <c r="O11" s="5" t="s">
        <v>261</v>
      </c>
      <c r="P11" s="3">
        <v>4</v>
      </c>
      <c r="Q11" s="5" t="s">
        <v>261</v>
      </c>
      <c r="R11" s="7"/>
      <c r="S11" s="9">
        <v>4</v>
      </c>
      <c r="T11" s="9"/>
      <c r="U11" s="10" t="s">
        <v>262</v>
      </c>
      <c r="V11" s="10" t="s">
        <v>235</v>
      </c>
      <c r="W11" s="20" t="s">
        <v>288</v>
      </c>
      <c r="X11" s="4">
        <v>44592</v>
      </c>
      <c r="Y11" s="4">
        <v>44592</v>
      </c>
      <c r="Z11" s="19" t="s">
        <v>292</v>
      </c>
    </row>
    <row r="12" spans="1:26" ht="242.25" x14ac:dyDescent="0.25">
      <c r="A12" s="3">
        <v>2022</v>
      </c>
      <c r="B12" s="4">
        <v>44562</v>
      </c>
      <c r="C12" s="4">
        <v>44592</v>
      </c>
      <c r="D12" s="5" t="s">
        <v>263</v>
      </c>
      <c r="E12" s="5" t="s">
        <v>242</v>
      </c>
      <c r="F12" s="5" t="s">
        <v>264</v>
      </c>
      <c r="G12" s="5" t="s">
        <v>234</v>
      </c>
      <c r="H12" s="18" t="s">
        <v>286</v>
      </c>
      <c r="I12" s="5" t="s">
        <v>265</v>
      </c>
      <c r="J12" s="3"/>
      <c r="K12" s="6" t="s">
        <v>254</v>
      </c>
      <c r="L12" s="6" t="s">
        <v>266</v>
      </c>
      <c r="M12" s="6">
        <v>5</v>
      </c>
      <c r="N12" s="5">
        <v>2901.6</v>
      </c>
      <c r="O12" s="5" t="s">
        <v>267</v>
      </c>
      <c r="P12" s="3">
        <v>5</v>
      </c>
      <c r="Q12" s="5" t="s">
        <v>268</v>
      </c>
      <c r="R12" s="7"/>
      <c r="S12" s="9">
        <v>5</v>
      </c>
      <c r="T12" s="9"/>
      <c r="U12" s="10" t="s">
        <v>269</v>
      </c>
      <c r="V12" s="10" t="s">
        <v>235</v>
      </c>
      <c r="W12" s="20" t="s">
        <v>288</v>
      </c>
      <c r="X12" s="4">
        <v>44592</v>
      </c>
      <c r="Y12" s="4">
        <v>44592</v>
      </c>
      <c r="Z12" s="19" t="s">
        <v>293</v>
      </c>
    </row>
  </sheetData>
  <mergeCells count="7">
    <mergeCell ref="A6:Z6"/>
    <mergeCell ref="A2:C2"/>
    <mergeCell ref="D2:F2"/>
    <mergeCell ref="G2:I2"/>
    <mergeCell ref="A3:C3"/>
    <mergeCell ref="D3:F3"/>
    <mergeCell ref="G3:I3"/>
  </mergeCells>
  <hyperlinks>
    <hyperlink ref="V8" r:id="rId1"/>
    <hyperlink ref="U8" r:id="rId2"/>
    <hyperlink ref="U9" r:id="rId3"/>
    <hyperlink ref="V9" r:id="rId4"/>
    <hyperlink ref="U10" r:id="rId5"/>
    <hyperlink ref="V10" r:id="rId6"/>
    <hyperlink ref="U11" r:id="rId7"/>
    <hyperlink ref="V11" r:id="rId8"/>
    <hyperlink ref="U12" r:id="rId9"/>
    <hyperlink ref="V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x14ac:dyDescent="0.25">
      <c r="A4" s="11">
        <v>1</v>
      </c>
      <c r="B4" s="12" t="s">
        <v>270</v>
      </c>
      <c r="C4" s="12" t="s">
        <v>131</v>
      </c>
      <c r="D4" s="12" t="s">
        <v>271</v>
      </c>
      <c r="E4" s="12">
        <v>300</v>
      </c>
      <c r="F4" s="12"/>
      <c r="G4" s="12" t="s">
        <v>136</v>
      </c>
      <c r="H4" s="13" t="s">
        <v>272</v>
      </c>
      <c r="I4" s="14">
        <v>1</v>
      </c>
      <c r="J4" s="14" t="s">
        <v>182</v>
      </c>
      <c r="K4" s="14">
        <v>19</v>
      </c>
      <c r="L4" s="14" t="s">
        <v>272</v>
      </c>
      <c r="M4" s="14">
        <v>39</v>
      </c>
      <c r="N4" s="14" t="s">
        <v>198</v>
      </c>
      <c r="O4" s="14">
        <v>64330</v>
      </c>
      <c r="P4" s="14"/>
      <c r="Q4" s="14" t="s">
        <v>273</v>
      </c>
      <c r="R4" s="14"/>
      <c r="S4" s="15" t="s">
        <v>274</v>
      </c>
    </row>
    <row r="5" spans="1:19" ht="38.25" x14ac:dyDescent="0.25">
      <c r="A5" s="11">
        <v>2</v>
      </c>
      <c r="B5" s="12" t="s">
        <v>270</v>
      </c>
      <c r="C5" s="12" t="s">
        <v>131</v>
      </c>
      <c r="D5" s="12" t="s">
        <v>271</v>
      </c>
      <c r="E5" s="12">
        <v>300</v>
      </c>
      <c r="F5" s="12"/>
      <c r="G5" s="12" t="s">
        <v>136</v>
      </c>
      <c r="H5" s="13" t="s">
        <v>272</v>
      </c>
      <c r="I5" s="14">
        <v>1</v>
      </c>
      <c r="J5" s="14" t="s">
        <v>182</v>
      </c>
      <c r="K5" s="14">
        <v>19</v>
      </c>
      <c r="L5" s="14" t="s">
        <v>272</v>
      </c>
      <c r="M5" s="14">
        <v>39</v>
      </c>
      <c r="N5" s="14" t="s">
        <v>198</v>
      </c>
      <c r="O5" s="14">
        <v>64330</v>
      </c>
      <c r="P5" s="14"/>
      <c r="Q5" s="14" t="s">
        <v>273</v>
      </c>
      <c r="R5" s="14"/>
      <c r="S5" s="15" t="s">
        <v>274</v>
      </c>
    </row>
    <row r="6" spans="1:19" ht="25.5" x14ac:dyDescent="0.25">
      <c r="A6" s="11">
        <v>3</v>
      </c>
      <c r="B6" s="12" t="s">
        <v>275</v>
      </c>
      <c r="C6" s="12" t="s">
        <v>131</v>
      </c>
      <c r="D6" s="12" t="s">
        <v>271</v>
      </c>
      <c r="E6" s="12">
        <v>300</v>
      </c>
      <c r="F6" s="12"/>
      <c r="G6" s="12" t="s">
        <v>136</v>
      </c>
      <c r="H6" s="13" t="s">
        <v>272</v>
      </c>
      <c r="I6" s="14">
        <v>1</v>
      </c>
      <c r="J6" s="14" t="s">
        <v>182</v>
      </c>
      <c r="K6" s="14">
        <v>19</v>
      </c>
      <c r="L6" s="14" t="s">
        <v>272</v>
      </c>
      <c r="M6" s="14">
        <v>39</v>
      </c>
      <c r="N6" s="14" t="s">
        <v>198</v>
      </c>
      <c r="O6" s="14">
        <v>64330</v>
      </c>
      <c r="P6" s="14"/>
      <c r="Q6" s="14" t="s">
        <v>276</v>
      </c>
      <c r="R6" s="14"/>
      <c r="S6" s="15" t="s">
        <v>277</v>
      </c>
    </row>
    <row r="7" spans="1:19" ht="38.25" x14ac:dyDescent="0.25">
      <c r="A7" s="11">
        <v>4</v>
      </c>
      <c r="B7" s="12" t="s">
        <v>270</v>
      </c>
      <c r="C7" s="12" t="s">
        <v>131</v>
      </c>
      <c r="D7" s="12" t="s">
        <v>271</v>
      </c>
      <c r="E7" s="12">
        <v>300</v>
      </c>
      <c r="F7" s="12"/>
      <c r="G7" s="12" t="s">
        <v>136</v>
      </c>
      <c r="H7" s="13" t="s">
        <v>272</v>
      </c>
      <c r="I7" s="14">
        <v>1</v>
      </c>
      <c r="J7" s="14" t="s">
        <v>182</v>
      </c>
      <c r="K7" s="14">
        <v>19</v>
      </c>
      <c r="L7" s="14" t="s">
        <v>272</v>
      </c>
      <c r="M7" s="14">
        <v>39</v>
      </c>
      <c r="N7" s="14" t="s">
        <v>198</v>
      </c>
      <c r="O7" s="14">
        <v>64330</v>
      </c>
      <c r="P7" s="14"/>
      <c r="Q7" s="14" t="s">
        <v>273</v>
      </c>
      <c r="R7" s="14"/>
      <c r="S7" s="15" t="s">
        <v>274</v>
      </c>
    </row>
    <row r="8" spans="1:19" ht="38.25" x14ac:dyDescent="0.25">
      <c r="A8" s="11">
        <v>5</v>
      </c>
      <c r="B8" s="12" t="s">
        <v>270</v>
      </c>
      <c r="C8" s="12" t="s">
        <v>131</v>
      </c>
      <c r="D8" s="12" t="s">
        <v>271</v>
      </c>
      <c r="E8" s="12">
        <v>300</v>
      </c>
      <c r="F8" s="12"/>
      <c r="G8" s="12" t="s">
        <v>136</v>
      </c>
      <c r="H8" s="13" t="s">
        <v>272</v>
      </c>
      <c r="I8" s="14">
        <v>1</v>
      </c>
      <c r="J8" s="14" t="s">
        <v>182</v>
      </c>
      <c r="K8" s="14">
        <v>19</v>
      </c>
      <c r="L8" s="14" t="s">
        <v>272</v>
      </c>
      <c r="M8" s="14">
        <v>39</v>
      </c>
      <c r="N8" s="14" t="s">
        <v>198</v>
      </c>
      <c r="O8" s="14">
        <v>64330</v>
      </c>
      <c r="P8" s="14"/>
      <c r="Q8" s="14" t="s">
        <v>273</v>
      </c>
      <c r="R8" s="14"/>
      <c r="S8" s="15" t="s">
        <v>274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ht="30" x14ac:dyDescent="0.25">
      <c r="A3" s="1" t="s">
        <v>87</v>
      </c>
      <c r="B3" s="1" t="s">
        <v>203</v>
      </c>
    </row>
    <row r="4" spans="1:2" x14ac:dyDescent="0.25">
      <c r="A4" s="16">
        <v>1</v>
      </c>
      <c r="B4" s="16" t="s">
        <v>278</v>
      </c>
    </row>
    <row r="5" spans="1:2" x14ac:dyDescent="0.25">
      <c r="A5" s="16">
        <v>2</v>
      </c>
      <c r="B5" s="16" t="s">
        <v>279</v>
      </c>
    </row>
    <row r="6" spans="1:2" x14ac:dyDescent="0.25">
      <c r="A6" s="16">
        <v>3</v>
      </c>
      <c r="B6" s="16" t="s">
        <v>278</v>
      </c>
    </row>
    <row r="7" spans="1:2" x14ac:dyDescent="0.25">
      <c r="A7" s="16">
        <v>4</v>
      </c>
      <c r="B7" s="16" t="s">
        <v>279</v>
      </c>
    </row>
    <row r="8" spans="1:2" x14ac:dyDescent="0.25">
      <c r="A8" s="16">
        <v>5</v>
      </c>
      <c r="B8" s="16"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7">
        <v>1</v>
      </c>
      <c r="B4" s="17">
        <v>83050900</v>
      </c>
      <c r="C4" s="17"/>
      <c r="D4" s="17" t="s">
        <v>112</v>
      </c>
      <c r="E4" s="17" t="s">
        <v>280</v>
      </c>
      <c r="F4" s="17">
        <v>300</v>
      </c>
      <c r="G4" s="17" t="s">
        <v>238</v>
      </c>
      <c r="H4" s="17" t="s">
        <v>136</v>
      </c>
      <c r="I4" s="17" t="s">
        <v>182</v>
      </c>
      <c r="J4" s="17">
        <v>1</v>
      </c>
      <c r="K4" s="17" t="s">
        <v>272</v>
      </c>
      <c r="L4" s="17">
        <v>19</v>
      </c>
      <c r="M4" s="17" t="s">
        <v>281</v>
      </c>
      <c r="N4" s="17">
        <v>39</v>
      </c>
      <c r="O4" s="17" t="s">
        <v>198</v>
      </c>
      <c r="P4" s="17">
        <v>64330</v>
      </c>
      <c r="Q4" s="17"/>
    </row>
    <row r="5" spans="1:17" x14ac:dyDescent="0.25">
      <c r="A5" s="17">
        <v>2</v>
      </c>
      <c r="B5" s="17">
        <v>83050900</v>
      </c>
      <c r="C5" s="17"/>
      <c r="D5" s="17" t="s">
        <v>112</v>
      </c>
      <c r="E5" s="17" t="s">
        <v>280</v>
      </c>
      <c r="F5" s="17">
        <v>300</v>
      </c>
      <c r="G5" s="17" t="s">
        <v>238</v>
      </c>
      <c r="H5" s="17" t="s">
        <v>136</v>
      </c>
      <c r="I5" s="17" t="s">
        <v>182</v>
      </c>
      <c r="J5" s="17">
        <v>1</v>
      </c>
      <c r="K5" s="17" t="s">
        <v>272</v>
      </c>
      <c r="L5" s="17">
        <v>19</v>
      </c>
      <c r="M5" s="17" t="s">
        <v>281</v>
      </c>
      <c r="N5" s="17">
        <v>39</v>
      </c>
      <c r="O5" s="17" t="s">
        <v>198</v>
      </c>
      <c r="P5" s="17">
        <v>64330</v>
      </c>
      <c r="Q5" s="17"/>
    </row>
    <row r="6" spans="1:17" x14ac:dyDescent="0.25">
      <c r="A6" s="17">
        <v>3</v>
      </c>
      <c r="B6" s="17">
        <v>83050900</v>
      </c>
      <c r="C6" s="17"/>
      <c r="D6" s="17" t="s">
        <v>112</v>
      </c>
      <c r="E6" s="17" t="s">
        <v>280</v>
      </c>
      <c r="F6" s="17">
        <v>300</v>
      </c>
      <c r="G6" s="17" t="s">
        <v>238</v>
      </c>
      <c r="H6" s="17" t="s">
        <v>136</v>
      </c>
      <c r="I6" s="17" t="s">
        <v>182</v>
      </c>
      <c r="J6" s="17">
        <v>1</v>
      </c>
      <c r="K6" s="17" t="s">
        <v>272</v>
      </c>
      <c r="L6" s="17">
        <v>19</v>
      </c>
      <c r="M6" s="17" t="s">
        <v>281</v>
      </c>
      <c r="N6" s="17">
        <v>39</v>
      </c>
      <c r="O6" s="17" t="s">
        <v>198</v>
      </c>
      <c r="P6" s="17">
        <v>64330</v>
      </c>
      <c r="Q6" s="17"/>
    </row>
    <row r="7" spans="1:17" x14ac:dyDescent="0.25">
      <c r="A7" s="17">
        <v>4</v>
      </c>
      <c r="B7" s="17">
        <v>83050900</v>
      </c>
      <c r="C7" s="17"/>
      <c r="D7" s="17" t="s">
        <v>112</v>
      </c>
      <c r="E7" s="17" t="s">
        <v>280</v>
      </c>
      <c r="F7" s="17">
        <v>300</v>
      </c>
      <c r="G7" s="17" t="s">
        <v>238</v>
      </c>
      <c r="H7" s="17" t="s">
        <v>136</v>
      </c>
      <c r="I7" s="17" t="s">
        <v>182</v>
      </c>
      <c r="J7" s="17">
        <v>1</v>
      </c>
      <c r="K7" s="17" t="s">
        <v>272</v>
      </c>
      <c r="L7" s="17">
        <v>19</v>
      </c>
      <c r="M7" s="17" t="s">
        <v>281</v>
      </c>
      <c r="N7" s="17">
        <v>39</v>
      </c>
      <c r="O7" s="17" t="s">
        <v>198</v>
      </c>
      <c r="P7" s="17">
        <v>64330</v>
      </c>
      <c r="Q7" s="17"/>
    </row>
    <row r="8" spans="1:17" x14ac:dyDescent="0.25">
      <c r="A8" s="17">
        <v>5</v>
      </c>
      <c r="B8" s="17">
        <v>83050900</v>
      </c>
      <c r="C8" s="17"/>
      <c r="D8" s="17" t="s">
        <v>112</v>
      </c>
      <c r="E8" s="17" t="s">
        <v>280</v>
      </c>
      <c r="F8" s="17">
        <v>300</v>
      </c>
      <c r="G8" s="17" t="s">
        <v>238</v>
      </c>
      <c r="H8" s="17" t="s">
        <v>136</v>
      </c>
      <c r="I8" s="17" t="s">
        <v>182</v>
      </c>
      <c r="J8" s="17">
        <v>1</v>
      </c>
      <c r="K8" s="17" t="s">
        <v>272</v>
      </c>
      <c r="L8" s="17">
        <v>19</v>
      </c>
      <c r="M8" s="17" t="s">
        <v>281</v>
      </c>
      <c r="N8" s="17">
        <v>39</v>
      </c>
      <c r="O8" s="17" t="s">
        <v>198</v>
      </c>
      <c r="P8" s="17">
        <v>64330</v>
      </c>
      <c r="Q8" s="17"/>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2021-04-21T16:55:02Z</dcterms:created>
  <dcterms:modified xsi:type="dcterms:W3CDTF">2022-03-03T19:04:29Z</dcterms:modified>
</cp:coreProperties>
</file>