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Marzo\FORMATO XVI\listo\"/>
    </mc:Choice>
  </mc:AlternateContent>
  <bookViews>
    <workbookView xWindow="0" yWindow="0" windowWidth="28800" windowHeight="1233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Tabla_392198!$A$3:$K$281</definedName>
    <definedName name="Hidden_1_Tabla_39219810">Hidden_1_Tabla_392198!$A$1:$A$2</definedName>
    <definedName name="Hidden_13">Hidden_1!$A$1:$A$2</definedName>
    <definedName name="Hidden_24">Hidden_2!$A$1:$A$5</definedName>
  </definedNames>
  <calcPr calcId="162913"/>
</workbook>
</file>

<file path=xl/calcChain.xml><?xml version="1.0" encoding="utf-8"?>
<calcChain xmlns="http://schemas.openxmlformats.org/spreadsheetml/2006/main">
  <c r="F4" i="4" l="1"/>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alcChain>
</file>

<file path=xl/sharedStrings.xml><?xml version="1.0" encoding="utf-8"?>
<sst xmlns="http://schemas.openxmlformats.org/spreadsheetml/2006/main" count="1364" uniqueCount="271">
  <si>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</si>
  <si>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</si>
  <si>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</si>
  <si>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</si>
  <si>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</si>
  <si>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</si>
  <si>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</si>
  <si>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</si>
  <si>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</si>
  <si>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</si>
  <si>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</si>
  <si>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</si>
  <si>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</si>
  <si>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</si>
  <si>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</si>
  <si>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</si>
  <si>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</si>
  <si>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</si>
  <si>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</si>
  <si>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</si>
  <si>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</si>
  <si>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</si>
  <si>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</si>
  <si>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</si>
  <si>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</si>
  <si>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</si>
  <si>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</si>
  <si>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</si>
  <si>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</si>
  <si>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</si>
  <si>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</si>
  <si>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</si>
  <si>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</si>
  <si>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</si>
  <si>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</si>
  <si>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</si>
  <si>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</si>
  <si>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</si>
  <si>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</si>
  <si>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</si>
  <si>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</si>
  <si>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</si>
  <si>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</si>
  <si>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</si>
  <si>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</si>
  <si>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</si>
  <si>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</si>
  <si>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</si>
  <si>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</si>
  <si>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</si>
  <si>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</si>
  <si>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</si>
  <si>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</si>
  <si>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</si>
  <si>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</si>
  <si>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</si>
  <si>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</si>
  <si>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</si>
  <si>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</si>
  <si>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</si>
  <si>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</si>
  <si>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</si>
  <si>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</si>
  <si>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</si>
  <si>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</si>
  <si>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</si>
  <si>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</si>
  <si>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</si>
  <si>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</si>
  <si>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</si>
  <si>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</si>
  <si>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</si>
  <si>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Juntas y Juntos por tu escuela </t>
  </si>
  <si>
    <t xml:space="preserve">Secretaría de Desarrollo Humano e Igualdad Sustantiva del Municipio de Monterrey </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</si>
  <si>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
En la Celdad Edad se Encuentra vacia en virtud  que el registro se lleva acabo directamente a una secundaria y solo se coloca el nombre del director/maestro como representante </t>
  </si>
  <si>
    <t>FLORES</t>
  </si>
  <si>
    <t>LOPEZ</t>
  </si>
  <si>
    <t>JIMENEZ</t>
  </si>
  <si>
    <t>SANCHEZ</t>
  </si>
  <si>
    <t>GARZA</t>
  </si>
  <si>
    <t>HERNANDEZ</t>
  </si>
  <si>
    <t>MARTINEZ</t>
  </si>
  <si>
    <t>SILVA</t>
  </si>
  <si>
    <t>MATA</t>
  </si>
  <si>
    <t>RODRIGUEZ</t>
  </si>
  <si>
    <t>GONZALEZ</t>
  </si>
  <si>
    <t>PEREZ</t>
  </si>
  <si>
    <t>GARCIA</t>
  </si>
  <si>
    <t>ALVAREZ</t>
  </si>
  <si>
    <t>ALICIA</t>
  </si>
  <si>
    <t>MENDEZ</t>
  </si>
  <si>
    <t>RIOS</t>
  </si>
  <si>
    <t>RAMIREZ</t>
  </si>
  <si>
    <t>GUERRA</t>
  </si>
  <si>
    <t>KARINA</t>
  </si>
  <si>
    <t>CORONADO</t>
  </si>
  <si>
    <t>AGUILAR</t>
  </si>
  <si>
    <t>NANCY</t>
  </si>
  <si>
    <t>VISITA GUIADA</t>
  </si>
  <si>
    <t>PRESTAMO A DOMICILIO</t>
  </si>
  <si>
    <t>HORA DEL CUENTO</t>
  </si>
  <si>
    <t>MONTERREY</t>
  </si>
  <si>
    <t>ESCOBEDO</t>
  </si>
  <si>
    <t>ANA MARIA</t>
  </si>
  <si>
    <t>ROSA MARIA</t>
  </si>
  <si>
    <t>MARTHA</t>
  </si>
  <si>
    <t>LAURA</t>
  </si>
  <si>
    <t>ANA LAURA</t>
  </si>
  <si>
    <t>LETICIA</t>
  </si>
  <si>
    <t>SANDRA</t>
  </si>
  <si>
    <t>FRANCISCA</t>
  </si>
  <si>
    <t>ALEJANDRO</t>
  </si>
  <si>
    <t>ALEJANDRA</t>
  </si>
  <si>
    <t>MARICELA</t>
  </si>
  <si>
    <t>ISABEL</t>
  </si>
  <si>
    <t>MARIA GUADALUPE</t>
  </si>
  <si>
    <t>YOLANDA</t>
  </si>
  <si>
    <t>MARIA DEL ROSARIO</t>
  </si>
  <si>
    <t>JOSEFINA</t>
  </si>
  <si>
    <t>ALBERTO</t>
  </si>
  <si>
    <t>CASTILLO</t>
  </si>
  <si>
    <t>TORRES</t>
  </si>
  <si>
    <t>RIVERA</t>
  </si>
  <si>
    <t>HINOJOSA</t>
  </si>
  <si>
    <t>GUZMAN</t>
  </si>
  <si>
    <t>CERDA</t>
  </si>
  <si>
    <t>HERRERA</t>
  </si>
  <si>
    <t>GUTIERREZ</t>
  </si>
  <si>
    <t>DE LA CRUZ</t>
  </si>
  <si>
    <t>MEDINA</t>
  </si>
  <si>
    <t>CONTRERAS</t>
  </si>
  <si>
    <t>MORENO</t>
  </si>
  <si>
    <t>MORALES</t>
  </si>
  <si>
    <t>ORTIZ</t>
  </si>
  <si>
    <t>LEAL</t>
  </si>
  <si>
    <t>PEÑA</t>
  </si>
  <si>
    <t>CAMPOS</t>
  </si>
  <si>
    <t xml:space="preserve">VAZQUEZ </t>
  </si>
  <si>
    <t>SALAS</t>
  </si>
  <si>
    <t>LARA</t>
  </si>
  <si>
    <t>ANGEL</t>
  </si>
  <si>
    <t>VILLARREAL</t>
  </si>
  <si>
    <t>TAMEZ</t>
  </si>
  <si>
    <t>DE LA GARZA</t>
  </si>
  <si>
    <t>MALDONADO</t>
  </si>
  <si>
    <t>ZARAGOZA</t>
  </si>
  <si>
    <t>LOREDO</t>
  </si>
  <si>
    <t>AGUIRRE</t>
  </si>
  <si>
    <t>GUEL</t>
  </si>
  <si>
    <t xml:space="preserve">JUNTOS Y JUNTAS POR TU ESCUELA </t>
  </si>
  <si>
    <t xml:space="preserve">SERVICIOS DIGITALES </t>
  </si>
  <si>
    <t>TAREAS ESCOLARES</t>
  </si>
  <si>
    <t>LECTURA EN SALA</t>
  </si>
  <si>
    <t>PRACTICA CREATIVA</t>
  </si>
  <si>
    <t xml:space="preserve">CIRCULO DE LECTURA </t>
  </si>
  <si>
    <t>EDUCACION INICIAL</t>
  </si>
  <si>
    <t>TALLER DE VALORES</t>
  </si>
  <si>
    <t>CONFERENCIA</t>
  </si>
  <si>
    <t>PROYECCION AUDIOVISUAL</t>
  </si>
  <si>
    <t>ASESORIA ACADEMICA</t>
  </si>
  <si>
    <t>LUIS</t>
  </si>
  <si>
    <t>ELIDA</t>
  </si>
  <si>
    <t>EVA</t>
  </si>
  <si>
    <t>ESTRELLA</t>
  </si>
  <si>
    <t>ELVIA</t>
  </si>
  <si>
    <t>ARROYO</t>
  </si>
  <si>
    <t>MONTES</t>
  </si>
  <si>
    <t>CUELLAR</t>
  </si>
  <si>
    <t>ESPARZA</t>
  </si>
  <si>
    <t>4M</t>
  </si>
  <si>
    <t>ADRIANA JULIETA</t>
  </si>
  <si>
    <t>YESENIA NOHEMI</t>
  </si>
  <si>
    <t>ALEXIS ANUAR</t>
  </si>
  <si>
    <t>MARISOL</t>
  </si>
  <si>
    <t>RICARDO</t>
  </si>
  <si>
    <t>ANITA</t>
  </si>
  <si>
    <t>BLANCA ELIDA</t>
  </si>
  <si>
    <t>SILVERIA</t>
  </si>
  <si>
    <t>JUAN FRANCISCO</t>
  </si>
  <si>
    <t>ANDREA</t>
  </si>
  <si>
    <t>DIEGO DE JESUS</t>
  </si>
  <si>
    <t>VALERIA</t>
  </si>
  <si>
    <t>VALERIA GUADALUPE</t>
  </si>
  <si>
    <t>DEYANIRA</t>
  </si>
  <si>
    <t>ADELA</t>
  </si>
  <si>
    <t>PRISILLA</t>
  </si>
  <si>
    <t>ARANZA YANELY</t>
  </si>
  <si>
    <t>IRMA</t>
  </si>
  <si>
    <t>VANESSA</t>
  </si>
  <si>
    <t>ATENAS ANAHID</t>
  </si>
  <si>
    <t>LUIS CARLOS</t>
  </si>
  <si>
    <t>KATHIA ABIGAIL</t>
  </si>
  <si>
    <t>FANNY ELIZABET</t>
  </si>
  <si>
    <t>ESTEFANY</t>
  </si>
  <si>
    <t>XIOMARA</t>
  </si>
  <si>
    <t>SANDRA MARIBEL</t>
  </si>
  <si>
    <t>KATHERINE</t>
  </si>
  <si>
    <t>NATALIA</t>
  </si>
  <si>
    <t>GUMESINDO</t>
  </si>
  <si>
    <t>OFELIA</t>
  </si>
  <si>
    <t>LILIANA</t>
  </si>
  <si>
    <t>ESTEFANIA</t>
  </si>
  <si>
    <t>JUANA LUCERO</t>
  </si>
  <si>
    <t>ZERTUCHE</t>
  </si>
  <si>
    <t>PARRA</t>
  </si>
  <si>
    <t>FUENTES</t>
  </si>
  <si>
    <t>FRANCO</t>
  </si>
  <si>
    <t>CABELLO</t>
  </si>
  <si>
    <t>GIL</t>
  </si>
  <si>
    <t>CALVILLO</t>
  </si>
  <si>
    <t>BARRERA</t>
  </si>
  <si>
    <t>BENAVIDES</t>
  </si>
  <si>
    <t>RANGEL</t>
  </si>
  <si>
    <t>MEDELLIN</t>
  </si>
  <si>
    <t>OCAÑAS</t>
  </si>
  <si>
    <t>PARDO</t>
  </si>
  <si>
    <t>ESTRELLO</t>
  </si>
  <si>
    <t>DAVILA</t>
  </si>
  <si>
    <t>MADRID</t>
  </si>
  <si>
    <t>CASSIO</t>
  </si>
  <si>
    <t>VELETA</t>
  </si>
  <si>
    <t>AMAYA</t>
  </si>
  <si>
    <t>ESPERICUETA</t>
  </si>
  <si>
    <t>ENSAREÑO</t>
  </si>
  <si>
    <t>MONTEJANO</t>
  </si>
  <si>
    <t>BELTRAN</t>
  </si>
  <si>
    <t>ALCOCER</t>
  </si>
  <si>
    <t>VILLELA</t>
  </si>
  <si>
    <t xml:space="preserve">VILLELA </t>
  </si>
  <si>
    <t>SAAVEDRA</t>
  </si>
  <si>
    <t>JUEGOS DIDACTICOS EN SALA</t>
  </si>
  <si>
    <t>LOMAS MODELO</t>
  </si>
  <si>
    <t>UNIDAD MODELO</t>
  </si>
  <si>
    <t>VALLE DE SANTA LUCIA</t>
  </si>
  <si>
    <t>LAS TORRES</t>
  </si>
  <si>
    <t>MIRADOR RESIDENCIAL</t>
  </si>
  <si>
    <t>CENTRO</t>
  </si>
  <si>
    <t>FERROCARRILERA</t>
  </si>
  <si>
    <t>SAN BERNABE</t>
  </si>
  <si>
    <t>FRANCISCO VILLA</t>
  </si>
  <si>
    <t>LOMAS DE SAN MARTIN</t>
  </si>
  <si>
    <t>LA REPUBLICA</t>
  </si>
  <si>
    <t>COL ROMA</t>
  </si>
  <si>
    <t>COL INDEPENDENCIA</t>
  </si>
  <si>
    <t>BUROCRATAS</t>
  </si>
  <si>
    <t>SATELITE</t>
  </si>
  <si>
    <t>ALTAMIRA</t>
  </si>
  <si>
    <t>VALLE DE INFONAVIT 4RTO SECTOR</t>
  </si>
  <si>
    <t>VALLE DE INFONAVIT 3ER SECTOR</t>
  </si>
  <si>
    <t>PLUTARCO ELIAS CALLES</t>
  </si>
  <si>
    <t>CUMBRE ALTA</t>
  </si>
  <si>
    <t>BARRIO ESTRELLA</t>
  </si>
  <si>
    <t>NUEVA MADERO</t>
  </si>
  <si>
    <t>VICTORIA</t>
  </si>
  <si>
    <t>LA ENRAMADA</t>
  </si>
  <si>
    <t>VALLE VERDE</t>
  </si>
  <si>
    <t>MEDEROS</t>
  </si>
  <si>
    <t>CROC</t>
  </si>
  <si>
    <t>FOMERREY 23</t>
  </si>
  <si>
    <t>GLORIA MENDIOLA</t>
  </si>
  <si>
    <t>El PORVENIR</t>
  </si>
  <si>
    <t>BERNARDO REYES</t>
  </si>
  <si>
    <t>MODERNA</t>
  </si>
  <si>
    <t>SIN ESPECIFICAR</t>
  </si>
  <si>
    <t>REFORMA</t>
  </si>
  <si>
    <t>INDEPENDENCIA</t>
  </si>
  <si>
    <t>ANGELICA IRIS</t>
  </si>
  <si>
    <t>DE LA PEÑA</t>
  </si>
  <si>
    <t xml:space="preserve">BRIGADA DE MANTENIMIENTO DE LA PRIMARIA INGENIERO MANUEL MARTINEZ CARRANZA TM </t>
  </si>
  <si>
    <t>BRIGADA DE MANTENIMIENTO DE LA PRIMERIA PRIMARIA PROFESOR LAURO G. CALOCA</t>
  </si>
  <si>
    <t>BRIGADA DE MANTENIMIENTO DE LA PRIMARIA PRIMARIA LEONOR REYES HERNANDEZ 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</si>
</sst>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m/yyyy"/>
    <numFmt numFmtId="165" formatCode="d/mm/yyyy"/>
    <numFmt numFmtId="166" formatCode="d&quot; DE &quot;mmmm"/>
  </numFmts>
  <fonts count="11" x14ac:knownFonts="1">
    <font>
      <sz val="11"/>
      <color indexed="8"/>
      <name val="Calibri"/>
      <family val="2"/>
      <scheme val="minor"/>
    </font>
    <font>
      <b/>
      <sz val="11"/>
      <color indexed="9"/>
      <name val="Arial"/>
      <family val="2"/>
    </font>
    <font>
      <sz val="10"/>
      <color indexed="8"/>
      <name val="Arial"/>
      <family val="2"/>
    </font>
    <font>
      <sz val="12"/>
      <color rgb="FF000000"/>
      <name val="Calibri"/>
    </font>
    <font>
      <sz val="11"/>
      <color theme="1"/>
      <name val="Calibri"/>
      <scheme val="minor"/>
    </font>
    <font>
      <sz val="11"/>
      <color theme="1"/>
      <name val="Arial"/>
      <family val="2"/>
    </font>
    <font>
      <sz val="12"/>
      <color rgb="FF000000"/>
      <name val="Calibri"/>
      <family val="2"/>
    </font>
    <font>
      <sz val="12"/>
      <color theme="1"/>
      <name val="Calibri"/>
      <family val="2"/>
    </font>
    <font>
      <sz val="12"/>
      <color theme="1"/>
      <name val="Calibri"/>
      <family val="2"/>
      <scheme val="minor"/>
    </font>
    <font>
      <sz val="12"/>
      <color theme="1"/>
      <name val="Arial"/>
      <family val="2"/>
    </font>
    <font>
      <sz val="12"/>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F4CCCC"/>
      </patternFill>
    </fill>
  </fills>
  <borders count="5">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right style="hair">
        <color rgb="FF000000"/>
      </right>
      <top/>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wrapText="1"/>
    </xf>
    <xf numFmtId="0" fontId="0" fillId="0" borderId="0" xfId="0" applyAlignment="1">
      <alignment vertical="top" wrapText="1"/>
    </xf>
    <xf numFmtId="49" fontId="3" fillId="0" borderId="3" xfId="0" applyNumberFormat="1" applyFont="1" applyFill="1" applyBorder="1" applyAlignment="1">
      <alignment horizontal="left" wrapText="1"/>
    </xf>
    <xf numFmtId="0" fontId="5" fillId="4" borderId="2" xfId="0" applyFont="1" applyFill="1" applyBorder="1" applyAlignment="1">
      <alignment horizontal="center" wrapText="1"/>
    </xf>
    <xf numFmtId="49" fontId="6" fillId="0" borderId="4" xfId="0" applyNumberFormat="1" applyFont="1" applyBorder="1" applyAlignment="1">
      <alignment horizontal="center" vertical="center"/>
    </xf>
    <xf numFmtId="49" fontId="7" fillId="0" borderId="4" xfId="0" applyNumberFormat="1" applyFont="1" applyBorder="1" applyAlignment="1">
      <alignment horizontal="center" vertical="center"/>
    </xf>
    <xf numFmtId="0" fontId="8" fillId="0" borderId="4" xfId="0" applyFont="1" applyBorder="1" applyAlignment="1">
      <alignment horizontal="center" vertical="center"/>
    </xf>
    <xf numFmtId="0" fontId="6" fillId="0" borderId="4" xfId="0" applyFont="1" applyBorder="1" applyAlignment="1">
      <alignment horizontal="center" vertical="center"/>
    </xf>
    <xf numFmtId="0" fontId="9" fillId="0" borderId="4" xfId="0" applyFont="1" applyBorder="1" applyAlignment="1">
      <alignment horizontal="center" vertical="center"/>
    </xf>
    <xf numFmtId="0" fontId="7" fillId="0" borderId="4" xfId="0" applyFont="1" applyBorder="1" applyAlignment="1">
      <alignment horizontal="center" vertical="center"/>
    </xf>
    <xf numFmtId="165" fontId="10" fillId="0" borderId="4" xfId="0" applyNumberFormat="1" applyFont="1" applyBorder="1" applyAlignment="1">
      <alignment horizontal="center" vertical="center"/>
    </xf>
    <xf numFmtId="165" fontId="9" fillId="0" borderId="4" xfId="0" applyNumberFormat="1" applyFont="1" applyBorder="1" applyAlignment="1">
      <alignment horizontal="center" vertical="center"/>
    </xf>
    <xf numFmtId="164" fontId="9" fillId="0" borderId="4" xfId="0" applyNumberFormat="1" applyFont="1" applyBorder="1" applyAlignment="1">
      <alignment horizontal="center" vertical="center"/>
    </xf>
    <xf numFmtId="14" fontId="9" fillId="0" borderId="4" xfId="0" applyNumberFormat="1" applyFont="1" applyBorder="1" applyAlignment="1">
      <alignment horizontal="center" vertical="center"/>
    </xf>
    <xf numFmtId="164" fontId="10" fillId="0" borderId="4" xfId="0" applyNumberFormat="1" applyFont="1" applyBorder="1" applyAlignment="1">
      <alignment horizontal="center" vertical="center"/>
    </xf>
    <xf numFmtId="0" fontId="6" fillId="0" borderId="4" xfId="0" applyFont="1" applyBorder="1" applyAlignment="1">
      <alignment horizontal="center" vertical="center" wrapText="1"/>
    </xf>
    <xf numFmtId="166" fontId="9" fillId="0" borderId="4" xfId="0" applyNumberFormat="1"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0" fillId="0" borderId="0" xfId="0" applyAlignment="1">
      <alignment horizontal="center"/>
    </xf>
    <xf numFmtId="49" fontId="3" fillId="0" borderId="3"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MARZO/PPB-JUNTAS%20Y%20JUNTOS%20POR%20TU%20ESCUELA-EAM%20Y%20BIBLIOTECAS-31.03.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PACIOS APRENDE MTY-BIBLIOTECA"/>
      <sheetName val="ESPECIFICACIONES"/>
      <sheetName val="CATALAGO DE SERVICIOS Y AVANCE"/>
      <sheetName val="LISTADOS"/>
    </sheetNames>
    <sheetDataSet>
      <sheetData sheetId="0">
        <row r="11">
          <cell r="I11">
            <v>44992</v>
          </cell>
        </row>
        <row r="12">
          <cell r="I12">
            <v>44993</v>
          </cell>
        </row>
        <row r="13">
          <cell r="I13">
            <v>44998</v>
          </cell>
        </row>
        <row r="14">
          <cell r="I14">
            <v>44998</v>
          </cell>
        </row>
        <row r="15">
          <cell r="I15">
            <v>45001</v>
          </cell>
        </row>
        <row r="16">
          <cell r="I16">
            <v>45001</v>
          </cell>
        </row>
        <row r="17">
          <cell r="I17">
            <v>45001</v>
          </cell>
        </row>
        <row r="18">
          <cell r="I18">
            <v>45001</v>
          </cell>
        </row>
        <row r="19">
          <cell r="I19">
            <v>45001</v>
          </cell>
        </row>
        <row r="20">
          <cell r="I20">
            <v>45002</v>
          </cell>
        </row>
        <row r="21">
          <cell r="I21">
            <v>44987</v>
          </cell>
        </row>
        <row r="22">
          <cell r="I22">
            <v>44992</v>
          </cell>
        </row>
        <row r="23">
          <cell r="I23">
            <v>44992</v>
          </cell>
        </row>
        <row r="24">
          <cell r="I24">
            <v>44992</v>
          </cell>
        </row>
        <row r="25">
          <cell r="I25">
            <v>44994</v>
          </cell>
        </row>
        <row r="26">
          <cell r="I26">
            <v>44995</v>
          </cell>
        </row>
        <row r="27">
          <cell r="I27">
            <v>44999</v>
          </cell>
        </row>
        <row r="28">
          <cell r="I28">
            <v>45000</v>
          </cell>
        </row>
        <row r="29">
          <cell r="I29">
            <v>45000</v>
          </cell>
        </row>
        <row r="30">
          <cell r="I30">
            <v>45001</v>
          </cell>
        </row>
        <row r="31">
          <cell r="I31">
            <v>45001</v>
          </cell>
        </row>
        <row r="32">
          <cell r="I32">
            <v>44998</v>
          </cell>
        </row>
        <row r="33">
          <cell r="I33">
            <v>44998</v>
          </cell>
        </row>
        <row r="34">
          <cell r="I34">
            <v>44998</v>
          </cell>
        </row>
        <row r="35">
          <cell r="I35">
            <v>44998</v>
          </cell>
        </row>
        <row r="36">
          <cell r="I36">
            <v>44992</v>
          </cell>
        </row>
        <row r="37">
          <cell r="I37">
            <v>44992</v>
          </cell>
        </row>
        <row r="38">
          <cell r="I38">
            <v>44992</v>
          </cell>
        </row>
        <row r="39">
          <cell r="I39">
            <v>44992</v>
          </cell>
        </row>
        <row r="40">
          <cell r="I40">
            <v>44992</v>
          </cell>
        </row>
        <row r="41">
          <cell r="I41">
            <v>45001</v>
          </cell>
        </row>
        <row r="42">
          <cell r="I42">
            <v>45001</v>
          </cell>
        </row>
        <row r="43">
          <cell r="I43">
            <v>44988</v>
          </cell>
        </row>
        <row r="44">
          <cell r="I44">
            <v>44988</v>
          </cell>
        </row>
        <row r="45">
          <cell r="I45">
            <v>44988</v>
          </cell>
        </row>
        <row r="46">
          <cell r="I46">
            <v>44988</v>
          </cell>
        </row>
        <row r="47">
          <cell r="I47">
            <v>44988</v>
          </cell>
        </row>
        <row r="48">
          <cell r="I48">
            <v>44988</v>
          </cell>
        </row>
        <row r="49">
          <cell r="I49">
            <v>44992</v>
          </cell>
        </row>
        <row r="50">
          <cell r="I50">
            <v>44992</v>
          </cell>
        </row>
        <row r="51">
          <cell r="I51">
            <v>44993</v>
          </cell>
        </row>
        <row r="52">
          <cell r="I52">
            <v>44998</v>
          </cell>
        </row>
        <row r="53">
          <cell r="I53">
            <v>44998</v>
          </cell>
        </row>
        <row r="54">
          <cell r="I54">
            <v>44998</v>
          </cell>
        </row>
        <row r="55">
          <cell r="I55">
            <v>44999</v>
          </cell>
        </row>
        <row r="56">
          <cell r="I56">
            <v>44999</v>
          </cell>
        </row>
        <row r="57">
          <cell r="I57">
            <v>44999</v>
          </cell>
        </row>
        <row r="58">
          <cell r="I58">
            <v>44999</v>
          </cell>
        </row>
        <row r="59">
          <cell r="I59">
            <v>44999</v>
          </cell>
        </row>
        <row r="60">
          <cell r="I60">
            <v>44999</v>
          </cell>
        </row>
        <row r="61">
          <cell r="I61">
            <v>44992</v>
          </cell>
        </row>
        <row r="62">
          <cell r="I62">
            <v>44992</v>
          </cell>
        </row>
        <row r="63">
          <cell r="I63">
            <v>44992</v>
          </cell>
        </row>
        <row r="64">
          <cell r="I64">
            <v>44992</v>
          </cell>
        </row>
        <row r="65">
          <cell r="I65">
            <v>44992</v>
          </cell>
        </row>
        <row r="66">
          <cell r="I66">
            <v>44992</v>
          </cell>
        </row>
        <row r="67">
          <cell r="I67">
            <v>44992</v>
          </cell>
        </row>
        <row r="68">
          <cell r="I68">
            <v>44992</v>
          </cell>
        </row>
        <row r="69">
          <cell r="I69">
            <v>44992</v>
          </cell>
        </row>
        <row r="70">
          <cell r="I70">
            <v>44992</v>
          </cell>
        </row>
        <row r="71">
          <cell r="I71">
            <v>44992</v>
          </cell>
        </row>
        <row r="72">
          <cell r="I72">
            <v>44992</v>
          </cell>
        </row>
        <row r="73">
          <cell r="I73">
            <v>44992</v>
          </cell>
        </row>
        <row r="74">
          <cell r="I74">
            <v>44992</v>
          </cell>
        </row>
        <row r="75">
          <cell r="I75">
            <v>44992</v>
          </cell>
        </row>
        <row r="76">
          <cell r="I76">
            <v>44992</v>
          </cell>
        </row>
        <row r="77">
          <cell r="I77">
            <v>44992</v>
          </cell>
        </row>
        <row r="78">
          <cell r="I78">
            <v>44992</v>
          </cell>
        </row>
        <row r="79">
          <cell r="I79">
            <v>44992</v>
          </cell>
        </row>
        <row r="80">
          <cell r="I80">
            <v>44992</v>
          </cell>
        </row>
        <row r="81">
          <cell r="I81">
            <v>44992</v>
          </cell>
        </row>
        <row r="82">
          <cell r="I82">
            <v>44992</v>
          </cell>
        </row>
        <row r="83">
          <cell r="I83">
            <v>44992</v>
          </cell>
        </row>
        <row r="84">
          <cell r="I84">
            <v>44992</v>
          </cell>
        </row>
        <row r="85">
          <cell r="I85">
            <v>44992</v>
          </cell>
        </row>
        <row r="86">
          <cell r="I86">
            <v>44993</v>
          </cell>
        </row>
        <row r="87">
          <cell r="I87">
            <v>44993</v>
          </cell>
        </row>
        <row r="88">
          <cell r="I88">
            <v>44993</v>
          </cell>
        </row>
        <row r="89">
          <cell r="I89">
            <v>44993</v>
          </cell>
        </row>
        <row r="90">
          <cell r="I90">
            <v>44993</v>
          </cell>
        </row>
        <row r="91">
          <cell r="I91">
            <v>44993</v>
          </cell>
        </row>
        <row r="92">
          <cell r="I92">
            <v>44993</v>
          </cell>
        </row>
        <row r="93">
          <cell r="I93">
            <v>44993</v>
          </cell>
        </row>
        <row r="94">
          <cell r="I94">
            <v>44993</v>
          </cell>
        </row>
        <row r="95">
          <cell r="I95">
            <v>44993</v>
          </cell>
        </row>
        <row r="96">
          <cell r="I96">
            <v>44993</v>
          </cell>
        </row>
        <row r="97">
          <cell r="I97">
            <v>44993</v>
          </cell>
        </row>
        <row r="98">
          <cell r="I98">
            <v>44993</v>
          </cell>
        </row>
        <row r="99">
          <cell r="I99">
            <v>44993</v>
          </cell>
        </row>
        <row r="100">
          <cell r="I100">
            <v>44993</v>
          </cell>
        </row>
        <row r="101">
          <cell r="I101">
            <v>44993</v>
          </cell>
        </row>
        <row r="102">
          <cell r="I102">
            <v>44993</v>
          </cell>
        </row>
        <row r="103">
          <cell r="I103">
            <v>44993</v>
          </cell>
        </row>
        <row r="104">
          <cell r="I104">
            <v>44993</v>
          </cell>
        </row>
        <row r="105">
          <cell r="I105">
            <v>44993</v>
          </cell>
        </row>
        <row r="106">
          <cell r="I106">
            <v>44992</v>
          </cell>
        </row>
        <row r="107">
          <cell r="I107">
            <v>44993</v>
          </cell>
        </row>
        <row r="108">
          <cell r="I108">
            <v>44998</v>
          </cell>
        </row>
        <row r="109">
          <cell r="I109">
            <v>44988</v>
          </cell>
        </row>
        <row r="110">
          <cell r="I110">
            <v>44988</v>
          </cell>
        </row>
        <row r="111">
          <cell r="I111">
            <v>44988</v>
          </cell>
        </row>
        <row r="112">
          <cell r="I112">
            <v>44988</v>
          </cell>
        </row>
        <row r="113">
          <cell r="I113">
            <v>44988</v>
          </cell>
        </row>
        <row r="114">
          <cell r="I114">
            <v>44988</v>
          </cell>
        </row>
        <row r="115">
          <cell r="I115">
            <v>44988</v>
          </cell>
        </row>
        <row r="116">
          <cell r="I116">
            <v>44988</v>
          </cell>
        </row>
        <row r="117">
          <cell r="I117">
            <v>44988</v>
          </cell>
        </row>
        <row r="118">
          <cell r="I118">
            <v>44988</v>
          </cell>
        </row>
        <row r="119">
          <cell r="I119">
            <v>44988</v>
          </cell>
        </row>
        <row r="120">
          <cell r="I120">
            <v>44988</v>
          </cell>
        </row>
        <row r="121">
          <cell r="I121">
            <v>44988</v>
          </cell>
        </row>
        <row r="122">
          <cell r="I122">
            <v>44988</v>
          </cell>
        </row>
        <row r="123">
          <cell r="I123">
            <v>44988</v>
          </cell>
        </row>
        <row r="124">
          <cell r="I124">
            <v>44988</v>
          </cell>
        </row>
        <row r="125">
          <cell r="I125">
            <v>44988</v>
          </cell>
        </row>
        <row r="126">
          <cell r="I126">
            <v>44988</v>
          </cell>
        </row>
        <row r="127">
          <cell r="I127">
            <v>44988</v>
          </cell>
        </row>
        <row r="128">
          <cell r="I128">
            <v>44988</v>
          </cell>
        </row>
        <row r="129">
          <cell r="I129">
            <v>44988</v>
          </cell>
        </row>
        <row r="130">
          <cell r="I130">
            <v>44988</v>
          </cell>
        </row>
        <row r="131">
          <cell r="I131">
            <v>44988</v>
          </cell>
        </row>
        <row r="132">
          <cell r="I132">
            <v>44988</v>
          </cell>
        </row>
        <row r="133">
          <cell r="I133">
            <v>44988</v>
          </cell>
        </row>
        <row r="134">
          <cell r="I134">
            <v>44988</v>
          </cell>
        </row>
        <row r="135">
          <cell r="I135">
            <v>44988</v>
          </cell>
        </row>
        <row r="136">
          <cell r="I136">
            <v>44988</v>
          </cell>
        </row>
        <row r="137">
          <cell r="I137">
            <v>44988</v>
          </cell>
        </row>
        <row r="138">
          <cell r="I138">
            <v>44988</v>
          </cell>
        </row>
        <row r="139">
          <cell r="I139">
            <v>44988</v>
          </cell>
        </row>
        <row r="140">
          <cell r="I140">
            <v>44988</v>
          </cell>
        </row>
        <row r="141">
          <cell r="I141">
            <v>44988</v>
          </cell>
        </row>
        <row r="142">
          <cell r="I142">
            <v>44988</v>
          </cell>
        </row>
        <row r="143">
          <cell r="I143">
            <v>44988</v>
          </cell>
        </row>
        <row r="144">
          <cell r="I144">
            <v>44988</v>
          </cell>
        </row>
        <row r="145">
          <cell r="I145">
            <v>44988</v>
          </cell>
        </row>
        <row r="146">
          <cell r="I146">
            <v>44988</v>
          </cell>
        </row>
        <row r="147">
          <cell r="I147">
            <v>44988</v>
          </cell>
        </row>
        <row r="148">
          <cell r="I148">
            <v>44988</v>
          </cell>
        </row>
        <row r="149">
          <cell r="I149">
            <v>44988</v>
          </cell>
        </row>
        <row r="150">
          <cell r="I150">
            <v>44988</v>
          </cell>
        </row>
        <row r="151">
          <cell r="I151">
            <v>44988</v>
          </cell>
        </row>
        <row r="152">
          <cell r="I152">
            <v>44988</v>
          </cell>
        </row>
        <row r="153">
          <cell r="I153">
            <v>44988</v>
          </cell>
        </row>
        <row r="154">
          <cell r="I154">
            <v>44988</v>
          </cell>
        </row>
        <row r="155">
          <cell r="I155">
            <v>44988</v>
          </cell>
        </row>
        <row r="156">
          <cell r="I156">
            <v>44988</v>
          </cell>
        </row>
        <row r="157">
          <cell r="I157">
            <v>44988</v>
          </cell>
        </row>
        <row r="158">
          <cell r="I158">
            <v>44988</v>
          </cell>
        </row>
        <row r="159">
          <cell r="I159">
            <v>44988</v>
          </cell>
        </row>
        <row r="160">
          <cell r="I160">
            <v>44988</v>
          </cell>
        </row>
        <row r="161">
          <cell r="I161">
            <v>44988</v>
          </cell>
        </row>
        <row r="162">
          <cell r="I162">
            <v>44988</v>
          </cell>
        </row>
        <row r="163">
          <cell r="I163">
            <v>44988</v>
          </cell>
        </row>
        <row r="164">
          <cell r="I164">
            <v>44988</v>
          </cell>
        </row>
        <row r="165">
          <cell r="I165">
            <v>44988</v>
          </cell>
        </row>
        <row r="166">
          <cell r="I166">
            <v>44988</v>
          </cell>
        </row>
        <row r="167">
          <cell r="I167">
            <v>44988</v>
          </cell>
        </row>
        <row r="168">
          <cell r="I168">
            <v>44988</v>
          </cell>
        </row>
        <row r="169">
          <cell r="I169">
            <v>44988</v>
          </cell>
        </row>
        <row r="170">
          <cell r="I170">
            <v>44988</v>
          </cell>
        </row>
        <row r="171">
          <cell r="I171">
            <v>44988</v>
          </cell>
        </row>
        <row r="172">
          <cell r="I172">
            <v>44988</v>
          </cell>
        </row>
        <row r="173">
          <cell r="I173">
            <v>44988</v>
          </cell>
        </row>
        <row r="174">
          <cell r="I174">
            <v>44988</v>
          </cell>
        </row>
        <row r="175">
          <cell r="I175">
            <v>44988</v>
          </cell>
        </row>
        <row r="176">
          <cell r="I176">
            <v>44988</v>
          </cell>
        </row>
        <row r="177">
          <cell r="I177">
            <v>44988</v>
          </cell>
        </row>
        <row r="178">
          <cell r="I178">
            <v>44988</v>
          </cell>
        </row>
        <row r="179">
          <cell r="I179">
            <v>44988</v>
          </cell>
        </row>
        <row r="180">
          <cell r="I180">
            <v>44988</v>
          </cell>
        </row>
        <row r="181">
          <cell r="I181">
            <v>44988</v>
          </cell>
        </row>
        <row r="182">
          <cell r="I182">
            <v>44988</v>
          </cell>
        </row>
        <row r="183">
          <cell r="I183">
            <v>44988</v>
          </cell>
        </row>
        <row r="184">
          <cell r="I184">
            <v>44988</v>
          </cell>
        </row>
        <row r="185">
          <cell r="I185">
            <v>44988</v>
          </cell>
        </row>
        <row r="186">
          <cell r="I186">
            <v>44988</v>
          </cell>
        </row>
        <row r="187">
          <cell r="I187">
            <v>44988</v>
          </cell>
        </row>
        <row r="188">
          <cell r="I188">
            <v>44988</v>
          </cell>
        </row>
        <row r="189">
          <cell r="I189">
            <v>44988</v>
          </cell>
        </row>
        <row r="190">
          <cell r="I190">
            <v>44988</v>
          </cell>
        </row>
        <row r="191">
          <cell r="I191">
            <v>44988</v>
          </cell>
        </row>
        <row r="192">
          <cell r="I192">
            <v>44988</v>
          </cell>
        </row>
        <row r="193">
          <cell r="I193">
            <v>44988</v>
          </cell>
        </row>
        <row r="194">
          <cell r="I194">
            <v>44988</v>
          </cell>
        </row>
        <row r="195">
          <cell r="I195">
            <v>44988</v>
          </cell>
        </row>
        <row r="196">
          <cell r="I196">
            <v>44988</v>
          </cell>
        </row>
        <row r="197">
          <cell r="I197">
            <v>44988</v>
          </cell>
        </row>
        <row r="198">
          <cell r="I198">
            <v>44988</v>
          </cell>
        </row>
        <row r="199">
          <cell r="I199">
            <v>44988</v>
          </cell>
        </row>
        <row r="200">
          <cell r="I200">
            <v>44988</v>
          </cell>
        </row>
        <row r="201">
          <cell r="I201">
            <v>44988</v>
          </cell>
        </row>
        <row r="202">
          <cell r="I202">
            <v>44988</v>
          </cell>
        </row>
        <row r="203">
          <cell r="I203">
            <v>44988</v>
          </cell>
        </row>
        <row r="204">
          <cell r="I204">
            <v>44988</v>
          </cell>
        </row>
        <row r="205">
          <cell r="I205">
            <v>44988</v>
          </cell>
        </row>
        <row r="206">
          <cell r="I206">
            <v>44988</v>
          </cell>
        </row>
        <row r="207">
          <cell r="I207">
            <v>44988</v>
          </cell>
        </row>
        <row r="208">
          <cell r="I208">
            <v>44988</v>
          </cell>
        </row>
        <row r="209">
          <cell r="I209">
            <v>44988</v>
          </cell>
        </row>
        <row r="210">
          <cell r="I210">
            <v>44988</v>
          </cell>
        </row>
        <row r="211">
          <cell r="I211">
            <v>44988</v>
          </cell>
        </row>
        <row r="212">
          <cell r="I212">
            <v>44988</v>
          </cell>
        </row>
        <row r="213">
          <cell r="I213">
            <v>44988</v>
          </cell>
        </row>
        <row r="214">
          <cell r="I214">
            <v>44988</v>
          </cell>
        </row>
        <row r="215">
          <cell r="I215">
            <v>44993</v>
          </cell>
        </row>
        <row r="216">
          <cell r="I216">
            <v>44993</v>
          </cell>
        </row>
        <row r="217">
          <cell r="I217">
            <v>44993</v>
          </cell>
        </row>
        <row r="218">
          <cell r="I218">
            <v>44993</v>
          </cell>
        </row>
        <row r="219">
          <cell r="I219">
            <v>45002</v>
          </cell>
        </row>
        <row r="220">
          <cell r="I220">
            <v>45002</v>
          </cell>
        </row>
        <row r="221">
          <cell r="I221">
            <v>45002</v>
          </cell>
        </row>
        <row r="222">
          <cell r="I222">
            <v>45002</v>
          </cell>
        </row>
        <row r="223">
          <cell r="I223">
            <v>44931</v>
          </cell>
        </row>
        <row r="224">
          <cell r="I224">
            <v>44994</v>
          </cell>
        </row>
        <row r="225">
          <cell r="I225">
            <v>44999</v>
          </cell>
        </row>
        <row r="226">
          <cell r="I226">
            <v>44999</v>
          </cell>
        </row>
        <row r="227">
          <cell r="I227">
            <v>45000</v>
          </cell>
        </row>
        <row r="228">
          <cell r="I228">
            <v>44999</v>
          </cell>
        </row>
        <row r="229">
          <cell r="I229">
            <v>45001</v>
          </cell>
        </row>
        <row r="230">
          <cell r="I230">
            <v>45001</v>
          </cell>
        </row>
        <row r="231">
          <cell r="I231">
            <v>45001</v>
          </cell>
        </row>
        <row r="232">
          <cell r="I232">
            <v>44991</v>
          </cell>
        </row>
        <row r="233">
          <cell r="I233">
            <v>44992</v>
          </cell>
        </row>
        <row r="234">
          <cell r="I234">
            <v>44992</v>
          </cell>
        </row>
        <row r="235">
          <cell r="I235">
            <v>45001</v>
          </cell>
        </row>
        <row r="236">
          <cell r="I236">
            <v>44992</v>
          </cell>
        </row>
        <row r="237">
          <cell r="I237">
            <v>44992</v>
          </cell>
        </row>
        <row r="238">
          <cell r="I238">
            <v>44995</v>
          </cell>
        </row>
        <row r="239">
          <cell r="I239">
            <v>44999</v>
          </cell>
        </row>
        <row r="240">
          <cell r="I240">
            <v>45001</v>
          </cell>
        </row>
        <row r="241">
          <cell r="I241">
            <v>45001</v>
          </cell>
        </row>
        <row r="242">
          <cell r="I242">
            <v>45001</v>
          </cell>
        </row>
        <row r="243">
          <cell r="I243">
            <v>44986</v>
          </cell>
        </row>
        <row r="244">
          <cell r="I244">
            <v>44987</v>
          </cell>
        </row>
        <row r="245">
          <cell r="I245">
            <v>44987</v>
          </cell>
        </row>
        <row r="246">
          <cell r="I246">
            <v>44991</v>
          </cell>
        </row>
        <row r="247">
          <cell r="I247">
            <v>44991</v>
          </cell>
        </row>
        <row r="248">
          <cell r="I248">
            <v>44991</v>
          </cell>
        </row>
        <row r="249">
          <cell r="I249">
            <v>44991</v>
          </cell>
        </row>
        <row r="250">
          <cell r="I250">
            <v>44992</v>
          </cell>
        </row>
        <row r="251">
          <cell r="I251">
            <v>44992</v>
          </cell>
        </row>
        <row r="252">
          <cell r="I252">
            <v>44993</v>
          </cell>
        </row>
        <row r="253">
          <cell r="I253">
            <v>44993</v>
          </cell>
        </row>
        <row r="254">
          <cell r="I254">
            <v>44994</v>
          </cell>
        </row>
        <row r="255">
          <cell r="I255">
            <v>44994</v>
          </cell>
        </row>
        <row r="256">
          <cell r="I256">
            <v>44994</v>
          </cell>
        </row>
        <row r="257">
          <cell r="I257">
            <v>44994</v>
          </cell>
        </row>
        <row r="258">
          <cell r="I258">
            <v>44995</v>
          </cell>
        </row>
        <row r="259">
          <cell r="I259">
            <v>44995</v>
          </cell>
        </row>
        <row r="260">
          <cell r="I260">
            <v>44995</v>
          </cell>
        </row>
        <row r="261">
          <cell r="I261">
            <v>44995</v>
          </cell>
        </row>
        <row r="262">
          <cell r="I262">
            <v>44995</v>
          </cell>
        </row>
        <row r="263">
          <cell r="I263">
            <v>44998</v>
          </cell>
        </row>
        <row r="264">
          <cell r="I264">
            <v>44994</v>
          </cell>
        </row>
        <row r="265">
          <cell r="I265">
            <v>44994</v>
          </cell>
        </row>
        <row r="266">
          <cell r="I266">
            <v>44995</v>
          </cell>
        </row>
        <row r="267">
          <cell r="I267">
            <v>44995</v>
          </cell>
        </row>
        <row r="268">
          <cell r="I268">
            <v>44998</v>
          </cell>
        </row>
        <row r="269">
          <cell r="I269">
            <v>44998</v>
          </cell>
        </row>
        <row r="270">
          <cell r="I270">
            <v>44999</v>
          </cell>
        </row>
        <row r="271">
          <cell r="I271">
            <v>45000</v>
          </cell>
        </row>
        <row r="272">
          <cell r="I272">
            <v>44986</v>
          </cell>
        </row>
        <row r="273">
          <cell r="I273">
            <v>44986</v>
          </cell>
        </row>
        <row r="274">
          <cell r="I274">
            <v>44986</v>
          </cell>
        </row>
        <row r="275">
          <cell r="I275">
            <v>44986</v>
          </cell>
        </row>
        <row r="276">
          <cell r="I276">
            <v>44986</v>
          </cell>
        </row>
        <row r="277">
          <cell r="I277">
            <v>44991</v>
          </cell>
        </row>
        <row r="278">
          <cell r="I278">
            <v>44992</v>
          </cell>
        </row>
        <row r="279">
          <cell r="I279">
            <v>44998</v>
          </cell>
        </row>
        <row r="280">
          <cell r="I280">
            <v>44999</v>
          </cell>
        </row>
        <row r="281">
          <cell r="I281">
            <v>45001</v>
          </cell>
        </row>
        <row r="282">
          <cell r="I282">
            <v>45001</v>
          </cell>
        </row>
        <row r="283">
          <cell r="I283">
            <v>45002</v>
          </cell>
        </row>
        <row r="284">
          <cell r="I284">
            <v>45002</v>
          </cell>
        </row>
        <row r="285">
          <cell r="I285">
            <v>45002</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8"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7" t="s">
        <v>1</v>
      </c>
      <c r="B2" s="28"/>
      <c r="C2" s="28"/>
      <c r="D2" s="27" t="s">
        <v>2</v>
      </c>
      <c r="E2" s="28"/>
      <c r="F2" s="28"/>
      <c r="G2" s="27" t="s">
        <v>3</v>
      </c>
      <c r="H2" s="28"/>
      <c r="I2" s="28"/>
    </row>
    <row r="3" spans="1:13" x14ac:dyDescent="0.25">
      <c r="A3" s="29" t="s">
        <v>4</v>
      </c>
      <c r="B3" s="28"/>
      <c r="C3" s="28"/>
      <c r="D3" s="29" t="s">
        <v>5</v>
      </c>
      <c r="E3" s="28"/>
      <c r="F3" s="28"/>
      <c r="G3" s="29" t="s">
        <v>6</v>
      </c>
      <c r="H3" s="28"/>
      <c r="I3" s="28"/>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7" t="s">
        <v>28</v>
      </c>
      <c r="B6" s="28"/>
      <c r="C6" s="28"/>
      <c r="D6" s="28"/>
      <c r="E6" s="28"/>
      <c r="F6" s="28"/>
      <c r="G6" s="28"/>
      <c r="H6" s="28"/>
      <c r="I6" s="28"/>
      <c r="J6" s="28"/>
      <c r="K6" s="28"/>
      <c r="L6" s="28"/>
      <c r="M6" s="28"/>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4">
        <v>2023</v>
      </c>
      <c r="B8" s="5">
        <v>44986</v>
      </c>
      <c r="C8" s="5">
        <v>45016</v>
      </c>
      <c r="D8" s="4" t="s">
        <v>43</v>
      </c>
      <c r="E8" s="4" t="s">
        <v>45</v>
      </c>
      <c r="F8" s="6" t="s">
        <v>72</v>
      </c>
      <c r="G8" s="6" t="s">
        <v>72</v>
      </c>
      <c r="H8" s="4">
        <v>1</v>
      </c>
      <c r="I8" s="4"/>
      <c r="J8" s="4" t="s">
        <v>73</v>
      </c>
      <c r="K8" s="5">
        <v>45016</v>
      </c>
      <c r="L8" s="5">
        <v>45016</v>
      </c>
      <c r="M8" s="7" t="s">
        <v>74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2"/>
  <sheetViews>
    <sheetView topLeftCell="A273" workbookViewId="0">
      <selection activeCell="K281" sqref="K281"/>
    </sheetView>
  </sheetViews>
  <sheetFormatPr baseColWidth="10" defaultColWidth="9.140625" defaultRowHeight="15" x14ac:dyDescent="0.25"/>
  <cols>
    <col min="1" max="1" width="3.42578125" bestFit="1" customWidth="1"/>
    <col min="2" max="2" width="19"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49.140625"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A2" s="3">
        <v>1</v>
      </c>
      <c r="B2" t="s">
        <v>50</v>
      </c>
      <c r="C2" t="s">
        <v>51</v>
      </c>
      <c r="D2" t="s">
        <v>52</v>
      </c>
      <c r="E2" t="s">
        <v>53</v>
      </c>
      <c r="F2" t="s">
        <v>54</v>
      </c>
      <c r="G2" t="s">
        <v>55</v>
      </c>
      <c r="H2" t="s">
        <v>56</v>
      </c>
      <c r="I2" t="s">
        <v>57</v>
      </c>
      <c r="J2" t="s">
        <v>58</v>
      </c>
      <c r="K2" t="s">
        <v>59</v>
      </c>
    </row>
    <row r="3" spans="1:11" ht="30" x14ac:dyDescent="0.25">
      <c r="A3" s="3">
        <v>1</v>
      </c>
      <c r="B3" s="1" t="s">
        <v>60</v>
      </c>
      <c r="C3" s="1" t="s">
        <v>61</v>
      </c>
      <c r="D3" s="1" t="s">
        <v>62</v>
      </c>
      <c r="E3" s="1" t="s">
        <v>63</v>
      </c>
      <c r="F3" s="1" t="s">
        <v>64</v>
      </c>
      <c r="G3" s="1" t="s">
        <v>65</v>
      </c>
      <c r="H3" s="1" t="s">
        <v>66</v>
      </c>
      <c r="I3" s="1" t="s">
        <v>67</v>
      </c>
      <c r="J3" s="1" t="s">
        <v>68</v>
      </c>
      <c r="K3" s="1" t="s">
        <v>69</v>
      </c>
    </row>
    <row r="4" spans="1:11" ht="31.5" x14ac:dyDescent="0.25">
      <c r="A4" s="3">
        <v>1</v>
      </c>
      <c r="B4" s="10" t="s">
        <v>116</v>
      </c>
      <c r="C4" s="10" t="s">
        <v>76</v>
      </c>
      <c r="D4" s="10" t="s">
        <v>203</v>
      </c>
      <c r="E4" s="8" t="s">
        <v>149</v>
      </c>
      <c r="F4" s="16">
        <f>'[1]ESPACIOS APRENDE MTY-BIBLIOTECA'!I11</f>
        <v>44992</v>
      </c>
      <c r="G4" s="21" t="s">
        <v>152</v>
      </c>
      <c r="I4" s="13" t="s">
        <v>231</v>
      </c>
      <c r="J4" s="13">
        <v>69</v>
      </c>
      <c r="K4" s="9" t="s">
        <v>70</v>
      </c>
    </row>
    <row r="5" spans="1:11" ht="31.5" x14ac:dyDescent="0.25">
      <c r="A5" s="3">
        <v>1</v>
      </c>
      <c r="B5" s="10" t="s">
        <v>170</v>
      </c>
      <c r="C5" s="10" t="s">
        <v>139</v>
      </c>
      <c r="D5" s="10" t="s">
        <v>125</v>
      </c>
      <c r="E5" s="8" t="s">
        <v>149</v>
      </c>
      <c r="F5" s="16">
        <f>'[1]ESPACIOS APRENDE MTY-BIBLIOTECA'!I12</f>
        <v>44993</v>
      </c>
      <c r="G5" s="21" t="s">
        <v>100</v>
      </c>
      <c r="I5" s="13" t="s">
        <v>232</v>
      </c>
      <c r="J5" s="13">
        <v>60</v>
      </c>
      <c r="K5" s="9" t="s">
        <v>70</v>
      </c>
    </row>
    <row r="6" spans="1:11" ht="31.5" x14ac:dyDescent="0.25">
      <c r="A6" s="3">
        <v>1</v>
      </c>
      <c r="B6" s="10"/>
      <c r="C6" s="10"/>
      <c r="D6" s="10"/>
      <c r="E6" s="8" t="s">
        <v>149</v>
      </c>
      <c r="F6" s="16">
        <f>'[1]ESPACIOS APRENDE MTY-BIBLIOTECA'!I13</f>
        <v>44998</v>
      </c>
      <c r="G6" s="21" t="s">
        <v>100</v>
      </c>
      <c r="I6" s="13" t="s">
        <v>233</v>
      </c>
      <c r="J6" s="13">
        <v>8</v>
      </c>
      <c r="K6" s="9" t="s">
        <v>70</v>
      </c>
    </row>
    <row r="7" spans="1:11" ht="31.5" x14ac:dyDescent="0.25">
      <c r="A7" s="3">
        <v>1</v>
      </c>
      <c r="B7" s="10" t="s">
        <v>171</v>
      </c>
      <c r="C7" s="10" t="s">
        <v>148</v>
      </c>
      <c r="D7" s="10" t="s">
        <v>204</v>
      </c>
      <c r="E7" s="8" t="s">
        <v>149</v>
      </c>
      <c r="F7" s="16">
        <f>'[1]ESPACIOS APRENDE MTY-BIBLIOTECA'!I14</f>
        <v>44998</v>
      </c>
      <c r="G7" s="21" t="s">
        <v>152</v>
      </c>
      <c r="I7" s="13" t="s">
        <v>233</v>
      </c>
      <c r="J7" s="13">
        <v>43</v>
      </c>
      <c r="K7" s="9" t="s">
        <v>70</v>
      </c>
    </row>
    <row r="8" spans="1:11" ht="31.5" x14ac:dyDescent="0.25">
      <c r="A8" s="3">
        <v>1</v>
      </c>
      <c r="B8" s="10" t="s">
        <v>103</v>
      </c>
      <c r="C8" s="10" t="s">
        <v>127</v>
      </c>
      <c r="D8" s="10" t="s">
        <v>75</v>
      </c>
      <c r="E8" s="8" t="s">
        <v>149</v>
      </c>
      <c r="F8" s="16">
        <f>'[1]ESPACIOS APRENDE MTY-BIBLIOTECA'!I15</f>
        <v>45001</v>
      </c>
      <c r="G8" s="21" t="s">
        <v>152</v>
      </c>
      <c r="I8" s="13" t="s">
        <v>102</v>
      </c>
      <c r="J8" s="13">
        <v>49</v>
      </c>
      <c r="K8" s="9" t="s">
        <v>70</v>
      </c>
    </row>
    <row r="9" spans="1:11" ht="31.5" x14ac:dyDescent="0.25">
      <c r="A9" s="3">
        <v>1</v>
      </c>
      <c r="B9" s="10" t="s">
        <v>172</v>
      </c>
      <c r="C9" s="10" t="s">
        <v>205</v>
      </c>
      <c r="D9" s="10" t="s">
        <v>147</v>
      </c>
      <c r="E9" s="8" t="s">
        <v>149</v>
      </c>
      <c r="F9" s="16">
        <f>'[1]ESPACIOS APRENDE MTY-BIBLIOTECA'!I16</f>
        <v>45001</v>
      </c>
      <c r="G9" s="21" t="s">
        <v>152</v>
      </c>
      <c r="I9" s="13" t="s">
        <v>232</v>
      </c>
      <c r="J9" s="13">
        <v>35</v>
      </c>
      <c r="K9" s="9" t="s">
        <v>70</v>
      </c>
    </row>
    <row r="10" spans="1:11" ht="31.5" x14ac:dyDescent="0.25">
      <c r="A10" s="3">
        <v>1</v>
      </c>
      <c r="B10" s="10" t="s">
        <v>173</v>
      </c>
      <c r="C10" s="10" t="s">
        <v>206</v>
      </c>
      <c r="D10" s="10" t="s">
        <v>84</v>
      </c>
      <c r="E10" s="8" t="s">
        <v>149</v>
      </c>
      <c r="F10" s="16">
        <f>'[1]ESPACIOS APRENDE MTY-BIBLIOTECA'!I17</f>
        <v>45001</v>
      </c>
      <c r="G10" s="21" t="s">
        <v>152</v>
      </c>
      <c r="I10" s="13" t="s">
        <v>232</v>
      </c>
      <c r="J10" s="13">
        <v>36</v>
      </c>
      <c r="K10" s="9" t="s">
        <v>70</v>
      </c>
    </row>
    <row r="11" spans="1:11" ht="31.5" x14ac:dyDescent="0.25">
      <c r="A11" s="3">
        <v>1</v>
      </c>
      <c r="B11" s="10"/>
      <c r="C11" s="10"/>
      <c r="D11" s="10"/>
      <c r="E11" s="8" t="s">
        <v>149</v>
      </c>
      <c r="F11" s="16">
        <f>'[1]ESPACIOS APRENDE MTY-BIBLIOTECA'!I18</f>
        <v>45001</v>
      </c>
      <c r="G11" s="21" t="s">
        <v>100</v>
      </c>
      <c r="I11" s="13" t="s">
        <v>232</v>
      </c>
      <c r="J11" s="13">
        <v>7</v>
      </c>
      <c r="K11" s="9" t="s">
        <v>71</v>
      </c>
    </row>
    <row r="12" spans="1:11" ht="31.5" x14ac:dyDescent="0.25">
      <c r="A12" s="3">
        <v>1</v>
      </c>
      <c r="B12" s="10"/>
      <c r="C12" s="10"/>
      <c r="D12" s="10"/>
      <c r="E12" s="8" t="s">
        <v>149</v>
      </c>
      <c r="F12" s="16">
        <f>'[1]ESPACIOS APRENDE MTY-BIBLIOTECA'!I19</f>
        <v>45001</v>
      </c>
      <c r="G12" s="21" t="s">
        <v>100</v>
      </c>
      <c r="I12" s="13" t="s">
        <v>232</v>
      </c>
      <c r="J12" s="13">
        <v>10</v>
      </c>
      <c r="K12" s="9" t="s">
        <v>70</v>
      </c>
    </row>
    <row r="13" spans="1:11" ht="31.5" x14ac:dyDescent="0.25">
      <c r="A13" s="3">
        <v>1</v>
      </c>
      <c r="B13" s="10" t="s">
        <v>174</v>
      </c>
      <c r="C13" s="10" t="s">
        <v>167</v>
      </c>
      <c r="D13" s="10" t="s">
        <v>143</v>
      </c>
      <c r="E13" s="8" t="s">
        <v>149</v>
      </c>
      <c r="F13" s="16">
        <f>'[1]ESPACIOS APRENDE MTY-BIBLIOTECA'!I20</f>
        <v>45002</v>
      </c>
      <c r="G13" s="21" t="s">
        <v>152</v>
      </c>
      <c r="I13" s="13" t="s">
        <v>232</v>
      </c>
      <c r="J13" s="13">
        <v>84</v>
      </c>
      <c r="K13" s="9" t="s">
        <v>70</v>
      </c>
    </row>
    <row r="14" spans="1:11" ht="31.5" x14ac:dyDescent="0.25">
      <c r="A14" s="3">
        <v>1</v>
      </c>
      <c r="B14" s="10" t="s">
        <v>175</v>
      </c>
      <c r="C14" s="10" t="s">
        <v>142</v>
      </c>
      <c r="D14" s="10" t="s">
        <v>135</v>
      </c>
      <c r="E14" s="8" t="s">
        <v>149</v>
      </c>
      <c r="F14" s="16">
        <f>'[1]ESPACIOS APRENDE MTY-BIBLIOTECA'!I21</f>
        <v>44987</v>
      </c>
      <c r="G14" s="21" t="s">
        <v>153</v>
      </c>
      <c r="I14" s="14" t="s">
        <v>234</v>
      </c>
      <c r="J14" s="14">
        <v>65</v>
      </c>
      <c r="K14" s="9" t="s">
        <v>70</v>
      </c>
    </row>
    <row r="15" spans="1:11" ht="31.5" x14ac:dyDescent="0.25">
      <c r="A15" s="3">
        <v>1</v>
      </c>
      <c r="B15" s="10" t="s">
        <v>176</v>
      </c>
      <c r="C15" s="10" t="s">
        <v>84</v>
      </c>
      <c r="D15" s="10" t="s">
        <v>84</v>
      </c>
      <c r="E15" s="8" t="s">
        <v>149</v>
      </c>
      <c r="F15" s="16">
        <f>'[1]ESPACIOS APRENDE MTY-BIBLIOTECA'!I22</f>
        <v>44992</v>
      </c>
      <c r="G15" s="21" t="s">
        <v>154</v>
      </c>
      <c r="I15" s="14" t="s">
        <v>235</v>
      </c>
      <c r="J15" s="14">
        <v>68</v>
      </c>
      <c r="K15" s="9" t="s">
        <v>71</v>
      </c>
    </row>
    <row r="16" spans="1:11" ht="31.5" x14ac:dyDescent="0.25">
      <c r="A16" s="3">
        <v>1</v>
      </c>
      <c r="B16" s="10" t="s">
        <v>162</v>
      </c>
      <c r="C16" s="10" t="s">
        <v>207</v>
      </c>
      <c r="D16" s="10" t="s">
        <v>208</v>
      </c>
      <c r="E16" s="8" t="s">
        <v>149</v>
      </c>
      <c r="F16" s="16">
        <f>'[1]ESPACIOS APRENDE MTY-BIBLIOTECA'!I23</f>
        <v>44992</v>
      </c>
      <c r="G16" s="21" t="s">
        <v>154</v>
      </c>
      <c r="I16" s="14" t="s">
        <v>235</v>
      </c>
      <c r="J16" s="14">
        <v>62</v>
      </c>
      <c r="K16" s="9" t="s">
        <v>71</v>
      </c>
    </row>
    <row r="17" spans="1:11" ht="31.5" x14ac:dyDescent="0.25">
      <c r="A17" s="3">
        <v>1</v>
      </c>
      <c r="B17" s="10" t="s">
        <v>118</v>
      </c>
      <c r="C17" s="10" t="s">
        <v>83</v>
      </c>
      <c r="D17" s="10" t="s">
        <v>121</v>
      </c>
      <c r="E17" s="8" t="s">
        <v>149</v>
      </c>
      <c r="F17" s="16">
        <f>'[1]ESPACIOS APRENDE MTY-BIBLIOTECA'!I24</f>
        <v>44992</v>
      </c>
      <c r="G17" s="21" t="s">
        <v>154</v>
      </c>
      <c r="I17" s="14" t="s">
        <v>235</v>
      </c>
      <c r="J17" s="14">
        <v>72</v>
      </c>
      <c r="K17" s="9" t="s">
        <v>71</v>
      </c>
    </row>
    <row r="18" spans="1:11" ht="31.5" x14ac:dyDescent="0.25">
      <c r="A18" s="3">
        <v>1</v>
      </c>
      <c r="B18" s="10" t="s">
        <v>161</v>
      </c>
      <c r="C18" s="10" t="s">
        <v>123</v>
      </c>
      <c r="D18" s="10" t="s">
        <v>209</v>
      </c>
      <c r="E18" s="8" t="s">
        <v>149</v>
      </c>
      <c r="F18" s="16">
        <f>'[1]ESPACIOS APRENDE MTY-BIBLIOTECA'!I25</f>
        <v>44994</v>
      </c>
      <c r="G18" s="21" t="s">
        <v>153</v>
      </c>
      <c r="I18" s="14" t="s">
        <v>235</v>
      </c>
      <c r="J18" s="14">
        <v>67</v>
      </c>
      <c r="K18" s="9" t="s">
        <v>71</v>
      </c>
    </row>
    <row r="19" spans="1:11" ht="31.5" x14ac:dyDescent="0.25">
      <c r="A19" s="3">
        <v>1</v>
      </c>
      <c r="B19" s="10" t="s">
        <v>105</v>
      </c>
      <c r="C19" s="10" t="s">
        <v>210</v>
      </c>
      <c r="D19" s="10" t="s">
        <v>92</v>
      </c>
      <c r="E19" s="8" t="s">
        <v>149</v>
      </c>
      <c r="F19" s="16">
        <f>'[1]ESPACIOS APRENDE MTY-BIBLIOTECA'!I26</f>
        <v>44995</v>
      </c>
      <c r="G19" s="21" t="s">
        <v>153</v>
      </c>
      <c r="I19" s="14" t="s">
        <v>235</v>
      </c>
      <c r="J19" s="14">
        <v>52</v>
      </c>
      <c r="K19" s="9" t="s">
        <v>71</v>
      </c>
    </row>
    <row r="20" spans="1:11" ht="31.5" x14ac:dyDescent="0.25">
      <c r="A20" s="3">
        <v>1</v>
      </c>
      <c r="B20" s="10" t="s">
        <v>114</v>
      </c>
      <c r="C20" s="10" t="s">
        <v>121</v>
      </c>
      <c r="D20" s="10" t="s">
        <v>145</v>
      </c>
      <c r="E20" s="8" t="s">
        <v>149</v>
      </c>
      <c r="F20" s="16">
        <f>'[1]ESPACIOS APRENDE MTY-BIBLIOTECA'!I27</f>
        <v>44999</v>
      </c>
      <c r="G20" s="21" t="s">
        <v>157</v>
      </c>
      <c r="I20" s="14" t="s">
        <v>236</v>
      </c>
      <c r="J20" s="14">
        <v>56</v>
      </c>
      <c r="K20" s="9" t="s">
        <v>71</v>
      </c>
    </row>
    <row r="21" spans="1:11" ht="31.5" x14ac:dyDescent="0.25">
      <c r="A21" s="3">
        <v>1</v>
      </c>
      <c r="B21" s="10" t="s">
        <v>177</v>
      </c>
      <c r="C21" s="10" t="s">
        <v>211</v>
      </c>
      <c r="D21" s="10" t="s">
        <v>212</v>
      </c>
      <c r="E21" s="8" t="s">
        <v>149</v>
      </c>
      <c r="F21" s="16">
        <f>'[1]ESPACIOS APRENDE MTY-BIBLIOTECA'!I28</f>
        <v>45000</v>
      </c>
      <c r="G21" s="21" t="s">
        <v>153</v>
      </c>
      <c r="I21" s="14" t="s">
        <v>235</v>
      </c>
      <c r="J21" s="14">
        <v>52</v>
      </c>
      <c r="K21" s="9" t="s">
        <v>71</v>
      </c>
    </row>
    <row r="22" spans="1:11" ht="31.5" x14ac:dyDescent="0.25">
      <c r="A22" s="3">
        <v>1</v>
      </c>
      <c r="B22" s="10" t="s">
        <v>115</v>
      </c>
      <c r="C22" s="10" t="s">
        <v>213</v>
      </c>
      <c r="D22" s="10" t="s">
        <v>129</v>
      </c>
      <c r="E22" s="8" t="s">
        <v>149</v>
      </c>
      <c r="F22" s="16">
        <f>'[1]ESPACIOS APRENDE MTY-BIBLIOTECA'!I29</f>
        <v>45000</v>
      </c>
      <c r="G22" s="21" t="s">
        <v>153</v>
      </c>
      <c r="I22" s="14" t="s">
        <v>235</v>
      </c>
      <c r="J22" s="14">
        <v>65</v>
      </c>
      <c r="K22" s="9" t="s">
        <v>70</v>
      </c>
    </row>
    <row r="23" spans="1:11" ht="31.5" x14ac:dyDescent="0.25">
      <c r="A23" s="3">
        <v>1</v>
      </c>
      <c r="B23" s="10" t="s">
        <v>178</v>
      </c>
      <c r="C23" s="10" t="s">
        <v>214</v>
      </c>
      <c r="D23" s="10" t="s">
        <v>134</v>
      </c>
      <c r="E23" s="8" t="s">
        <v>149</v>
      </c>
      <c r="F23" s="16">
        <f>'[1]ESPACIOS APRENDE MTY-BIBLIOTECA'!I30</f>
        <v>45001</v>
      </c>
      <c r="G23" s="21" t="s">
        <v>152</v>
      </c>
      <c r="I23" s="14" t="s">
        <v>235</v>
      </c>
      <c r="J23" s="14">
        <v>68</v>
      </c>
      <c r="K23" s="9" t="s">
        <v>70</v>
      </c>
    </row>
    <row r="24" spans="1:11" ht="31.5" x14ac:dyDescent="0.25">
      <c r="A24" s="3">
        <v>1</v>
      </c>
      <c r="B24" s="10" t="s">
        <v>89</v>
      </c>
      <c r="C24" s="10" t="s">
        <v>85</v>
      </c>
      <c r="D24" s="10" t="s">
        <v>127</v>
      </c>
      <c r="E24" s="8" t="s">
        <v>149</v>
      </c>
      <c r="F24" s="16">
        <f>'[1]ESPACIOS APRENDE MTY-BIBLIOTECA'!I31</f>
        <v>45001</v>
      </c>
      <c r="G24" s="21" t="s">
        <v>152</v>
      </c>
      <c r="I24" s="14" t="s">
        <v>235</v>
      </c>
      <c r="J24" s="14">
        <v>64</v>
      </c>
      <c r="K24" s="9" t="s">
        <v>70</v>
      </c>
    </row>
    <row r="25" spans="1:11" ht="31.5" x14ac:dyDescent="0.25">
      <c r="A25" s="3">
        <v>1</v>
      </c>
      <c r="B25" s="10"/>
      <c r="C25" s="10"/>
      <c r="D25" s="10"/>
      <c r="E25" s="8" t="s">
        <v>149</v>
      </c>
      <c r="F25" s="16">
        <f>'[1]ESPACIOS APRENDE MTY-BIBLIOTECA'!I32</f>
        <v>44998</v>
      </c>
      <c r="G25" s="21" t="s">
        <v>152</v>
      </c>
      <c r="I25" s="14" t="s">
        <v>163</v>
      </c>
      <c r="J25" s="14">
        <v>17</v>
      </c>
      <c r="K25" s="9" t="s">
        <v>70</v>
      </c>
    </row>
    <row r="26" spans="1:11" ht="31.5" x14ac:dyDescent="0.25">
      <c r="A26" s="3">
        <v>1</v>
      </c>
      <c r="B26" s="10"/>
      <c r="C26" s="10"/>
      <c r="D26" s="10"/>
      <c r="E26" s="8" t="s">
        <v>149</v>
      </c>
      <c r="F26" s="16">
        <f>'[1]ESPACIOS APRENDE MTY-BIBLIOTECA'!I33</f>
        <v>44998</v>
      </c>
      <c r="G26" s="21" t="s">
        <v>151</v>
      </c>
      <c r="I26" s="14" t="s">
        <v>163</v>
      </c>
      <c r="J26" s="14">
        <v>8</v>
      </c>
      <c r="K26" s="9" t="s">
        <v>71</v>
      </c>
    </row>
    <row r="27" spans="1:11" ht="31.5" x14ac:dyDescent="0.25">
      <c r="A27" s="3">
        <v>1</v>
      </c>
      <c r="B27" s="10" t="s">
        <v>179</v>
      </c>
      <c r="C27" s="10" t="s">
        <v>80</v>
      </c>
      <c r="D27" s="10" t="s">
        <v>75</v>
      </c>
      <c r="E27" s="8" t="s">
        <v>149</v>
      </c>
      <c r="F27" s="16">
        <f>'[1]ESPACIOS APRENDE MTY-BIBLIOTECA'!I34</f>
        <v>44998</v>
      </c>
      <c r="G27" s="21" t="s">
        <v>152</v>
      </c>
      <c r="I27" s="14" t="s">
        <v>237</v>
      </c>
      <c r="J27" s="14">
        <v>21</v>
      </c>
      <c r="K27" s="9" t="s">
        <v>71</v>
      </c>
    </row>
    <row r="28" spans="1:11" ht="31.5" x14ac:dyDescent="0.25">
      <c r="A28" s="3">
        <v>1</v>
      </c>
      <c r="B28" s="10" t="s">
        <v>180</v>
      </c>
      <c r="C28" s="10" t="s">
        <v>128</v>
      </c>
      <c r="D28" s="10" t="s">
        <v>215</v>
      </c>
      <c r="E28" s="8" t="s">
        <v>149</v>
      </c>
      <c r="F28" s="16">
        <f>'[1]ESPACIOS APRENDE MTY-BIBLIOTECA'!I35</f>
        <v>44998</v>
      </c>
      <c r="G28" s="21" t="s">
        <v>152</v>
      </c>
      <c r="I28" s="14" t="s">
        <v>237</v>
      </c>
      <c r="J28" s="14">
        <v>21</v>
      </c>
      <c r="K28" s="9" t="s">
        <v>71</v>
      </c>
    </row>
    <row r="29" spans="1:11" ht="31.5" x14ac:dyDescent="0.25">
      <c r="A29" s="3">
        <v>1</v>
      </c>
      <c r="B29" s="10"/>
      <c r="C29" s="10"/>
      <c r="D29" s="10"/>
      <c r="E29" s="8" t="s">
        <v>149</v>
      </c>
      <c r="F29" s="17">
        <f>'[1]ESPACIOS APRENDE MTY-BIBLIOTECA'!I36</f>
        <v>44992</v>
      </c>
      <c r="G29" s="21" t="s">
        <v>152</v>
      </c>
      <c r="I29" s="22">
        <v>45051</v>
      </c>
      <c r="J29" s="14">
        <v>9</v>
      </c>
      <c r="K29" s="9" t="s">
        <v>71</v>
      </c>
    </row>
    <row r="30" spans="1:11" ht="31.5" x14ac:dyDescent="0.25">
      <c r="A30" s="3">
        <v>1</v>
      </c>
      <c r="B30" s="10"/>
      <c r="C30" s="10"/>
      <c r="D30" s="10"/>
      <c r="E30" s="8" t="s">
        <v>149</v>
      </c>
      <c r="F30" s="17">
        <f>'[1]ESPACIOS APRENDE MTY-BIBLIOTECA'!I37</f>
        <v>44992</v>
      </c>
      <c r="G30" s="21" t="s">
        <v>152</v>
      </c>
      <c r="I30" s="22">
        <v>45051</v>
      </c>
      <c r="J30" s="14">
        <v>9</v>
      </c>
      <c r="K30" s="9" t="s">
        <v>70</v>
      </c>
    </row>
    <row r="31" spans="1:11" ht="31.5" x14ac:dyDescent="0.25">
      <c r="A31" s="3">
        <v>1</v>
      </c>
      <c r="B31" s="10"/>
      <c r="C31" s="10"/>
      <c r="D31" s="10"/>
      <c r="E31" s="8" t="s">
        <v>149</v>
      </c>
      <c r="F31" s="17">
        <f>'[1]ESPACIOS APRENDE MTY-BIBLIOTECA'!I38</f>
        <v>44992</v>
      </c>
      <c r="G31" s="21" t="s">
        <v>152</v>
      </c>
      <c r="I31" s="14" t="s">
        <v>238</v>
      </c>
      <c r="J31" s="14">
        <v>12</v>
      </c>
      <c r="K31" s="9" t="s">
        <v>70</v>
      </c>
    </row>
    <row r="32" spans="1:11" ht="31.5" x14ac:dyDescent="0.25">
      <c r="A32" s="3">
        <v>1</v>
      </c>
      <c r="B32" s="10"/>
      <c r="C32" s="10"/>
      <c r="D32" s="10"/>
      <c r="E32" s="8" t="s">
        <v>149</v>
      </c>
      <c r="F32" s="17">
        <f>'[1]ESPACIOS APRENDE MTY-BIBLIOTECA'!I39</f>
        <v>44992</v>
      </c>
      <c r="G32" s="21" t="s">
        <v>151</v>
      </c>
      <c r="I32" s="14" t="s">
        <v>239</v>
      </c>
      <c r="J32" s="14">
        <v>11</v>
      </c>
      <c r="K32" s="9" t="s">
        <v>70</v>
      </c>
    </row>
    <row r="33" spans="1:11" ht="31.5" x14ac:dyDescent="0.25">
      <c r="A33" s="3">
        <v>1</v>
      </c>
      <c r="B33" s="10"/>
      <c r="C33" s="10"/>
      <c r="D33" s="10"/>
      <c r="E33" s="8" t="s">
        <v>149</v>
      </c>
      <c r="F33" s="17">
        <f>'[1]ESPACIOS APRENDE MTY-BIBLIOTECA'!I40</f>
        <v>44992</v>
      </c>
      <c r="G33" s="21" t="s">
        <v>153</v>
      </c>
      <c r="I33" s="14" t="s">
        <v>239</v>
      </c>
      <c r="J33" s="14">
        <v>8</v>
      </c>
      <c r="K33" s="9" t="s">
        <v>71</v>
      </c>
    </row>
    <row r="34" spans="1:11" ht="31.5" x14ac:dyDescent="0.25">
      <c r="A34" s="3">
        <v>1</v>
      </c>
      <c r="B34" s="10"/>
      <c r="C34" s="10"/>
      <c r="D34" s="10"/>
      <c r="E34" s="8" t="s">
        <v>149</v>
      </c>
      <c r="F34" s="17">
        <f>'[1]ESPACIOS APRENDE MTY-BIBLIOTECA'!I41</f>
        <v>45001</v>
      </c>
      <c r="G34" s="21" t="s">
        <v>230</v>
      </c>
      <c r="I34" s="14" t="s">
        <v>240</v>
      </c>
      <c r="J34" s="14">
        <v>15</v>
      </c>
      <c r="K34" s="9" t="s">
        <v>70</v>
      </c>
    </row>
    <row r="35" spans="1:11" ht="31.5" x14ac:dyDescent="0.25">
      <c r="A35" s="3">
        <v>1</v>
      </c>
      <c r="B35" s="10"/>
      <c r="C35" s="10"/>
      <c r="D35" s="10"/>
      <c r="E35" s="8" t="s">
        <v>149</v>
      </c>
      <c r="F35" s="17">
        <f>'[1]ESPACIOS APRENDE MTY-BIBLIOTECA'!I42</f>
        <v>45001</v>
      </c>
      <c r="G35" s="21" t="s">
        <v>230</v>
      </c>
      <c r="I35" s="14" t="s">
        <v>240</v>
      </c>
      <c r="J35" s="14">
        <v>15</v>
      </c>
      <c r="K35" s="9" t="s">
        <v>70</v>
      </c>
    </row>
    <row r="36" spans="1:11" ht="31.5" x14ac:dyDescent="0.25">
      <c r="A36" s="3">
        <v>1</v>
      </c>
      <c r="B36" s="10"/>
      <c r="C36" s="10"/>
      <c r="D36" s="10"/>
      <c r="E36" s="8" t="s">
        <v>149</v>
      </c>
      <c r="F36" s="17">
        <f>'[1]ESPACIOS APRENDE MTY-BIBLIOTECA'!I43</f>
        <v>44988</v>
      </c>
      <c r="G36" s="21" t="s">
        <v>159</v>
      </c>
      <c r="I36" s="14" t="s">
        <v>241</v>
      </c>
      <c r="J36" s="14">
        <v>8</v>
      </c>
      <c r="K36" s="9" t="s">
        <v>71</v>
      </c>
    </row>
    <row r="37" spans="1:11" ht="31.5" x14ac:dyDescent="0.25">
      <c r="A37" s="3">
        <v>1</v>
      </c>
      <c r="B37" s="10" t="s">
        <v>106</v>
      </c>
      <c r="C37" s="10" t="s">
        <v>165</v>
      </c>
      <c r="D37" s="10" t="s">
        <v>130</v>
      </c>
      <c r="E37" s="8" t="s">
        <v>149</v>
      </c>
      <c r="F37" s="17">
        <f>'[1]ESPACIOS APRENDE MTY-BIBLIOTECA'!I44</f>
        <v>44988</v>
      </c>
      <c r="G37" s="21" t="s">
        <v>159</v>
      </c>
      <c r="I37" s="14" t="s">
        <v>241</v>
      </c>
      <c r="J37" s="14">
        <v>19</v>
      </c>
      <c r="K37" s="9" t="s">
        <v>70</v>
      </c>
    </row>
    <row r="38" spans="1:11" ht="31.5" x14ac:dyDescent="0.25">
      <c r="A38" s="3">
        <v>1</v>
      </c>
      <c r="B38" s="10"/>
      <c r="C38" s="10"/>
      <c r="D38" s="10"/>
      <c r="E38" s="8" t="s">
        <v>149</v>
      </c>
      <c r="F38" s="17">
        <f>'[1]ESPACIOS APRENDE MTY-BIBLIOTECA'!I45</f>
        <v>44988</v>
      </c>
      <c r="G38" s="21" t="s">
        <v>159</v>
      </c>
      <c r="I38" s="14" t="s">
        <v>241</v>
      </c>
      <c r="J38" s="14">
        <v>7</v>
      </c>
      <c r="K38" s="9" t="s">
        <v>70</v>
      </c>
    </row>
    <row r="39" spans="1:11" ht="31.5" x14ac:dyDescent="0.25">
      <c r="A39" s="3">
        <v>1</v>
      </c>
      <c r="B39" s="10" t="s">
        <v>181</v>
      </c>
      <c r="C39" s="10" t="s">
        <v>80</v>
      </c>
      <c r="D39" s="10" t="s">
        <v>80</v>
      </c>
      <c r="E39" s="8" t="s">
        <v>149</v>
      </c>
      <c r="F39" s="17">
        <f>'[1]ESPACIOS APRENDE MTY-BIBLIOTECA'!I46</f>
        <v>44988</v>
      </c>
      <c r="G39" s="21" t="s">
        <v>159</v>
      </c>
      <c r="I39" s="14" t="s">
        <v>241</v>
      </c>
      <c r="J39" s="14">
        <v>32</v>
      </c>
      <c r="K39" s="9" t="s">
        <v>71</v>
      </c>
    </row>
    <row r="40" spans="1:11" ht="31.5" x14ac:dyDescent="0.25">
      <c r="A40" s="3">
        <v>1</v>
      </c>
      <c r="B40" s="10"/>
      <c r="C40" s="10"/>
      <c r="D40" s="10"/>
      <c r="E40" s="8" t="s">
        <v>149</v>
      </c>
      <c r="F40" s="17">
        <f>'[1]ESPACIOS APRENDE MTY-BIBLIOTECA'!I47</f>
        <v>44988</v>
      </c>
      <c r="G40" s="21" t="s">
        <v>159</v>
      </c>
      <c r="I40" s="14" t="s">
        <v>241</v>
      </c>
      <c r="J40" s="14">
        <v>7</v>
      </c>
      <c r="K40" s="9" t="s">
        <v>71</v>
      </c>
    </row>
    <row r="41" spans="1:11" ht="31.5" x14ac:dyDescent="0.25">
      <c r="A41" s="3">
        <v>1</v>
      </c>
      <c r="B41" s="10" t="s">
        <v>182</v>
      </c>
      <c r="C41" s="10" t="s">
        <v>120</v>
      </c>
      <c r="D41" s="10" t="s">
        <v>81</v>
      </c>
      <c r="E41" s="8" t="s">
        <v>149</v>
      </c>
      <c r="F41" s="17">
        <f>'[1]ESPACIOS APRENDE MTY-BIBLIOTECA'!I48</f>
        <v>44988</v>
      </c>
      <c r="G41" s="21" t="s">
        <v>159</v>
      </c>
      <c r="I41" s="14" t="s">
        <v>241</v>
      </c>
      <c r="J41" s="14">
        <v>27</v>
      </c>
      <c r="K41" s="9" t="s">
        <v>71</v>
      </c>
    </row>
    <row r="42" spans="1:11" ht="31.5" x14ac:dyDescent="0.25">
      <c r="A42" s="3">
        <v>1</v>
      </c>
      <c r="B42" s="10" t="s">
        <v>117</v>
      </c>
      <c r="C42" s="10" t="s">
        <v>141</v>
      </c>
      <c r="D42" s="10" t="s">
        <v>136</v>
      </c>
      <c r="E42" s="8" t="s">
        <v>149</v>
      </c>
      <c r="F42" s="17">
        <f>'[1]ESPACIOS APRENDE MTY-BIBLIOTECA'!I49</f>
        <v>44992</v>
      </c>
      <c r="G42" s="21" t="s">
        <v>159</v>
      </c>
      <c r="I42" s="14" t="s">
        <v>242</v>
      </c>
      <c r="J42" s="14">
        <v>73</v>
      </c>
      <c r="K42" s="9" t="s">
        <v>71</v>
      </c>
    </row>
    <row r="43" spans="1:11" ht="31.5" x14ac:dyDescent="0.25">
      <c r="A43" s="3">
        <v>1</v>
      </c>
      <c r="B43" s="10" t="s">
        <v>183</v>
      </c>
      <c r="C43" s="10" t="s">
        <v>216</v>
      </c>
      <c r="D43" s="10" t="s">
        <v>85</v>
      </c>
      <c r="E43" s="8" t="s">
        <v>149</v>
      </c>
      <c r="F43" s="17">
        <f>'[1]ESPACIOS APRENDE MTY-BIBLIOTECA'!I50</f>
        <v>44992</v>
      </c>
      <c r="G43" s="21" t="s">
        <v>159</v>
      </c>
      <c r="I43" s="14" t="s">
        <v>242</v>
      </c>
      <c r="J43" s="14">
        <v>77</v>
      </c>
      <c r="K43" s="9" t="s">
        <v>70</v>
      </c>
    </row>
    <row r="44" spans="1:11" ht="31.5" x14ac:dyDescent="0.25">
      <c r="A44" s="3">
        <v>1</v>
      </c>
      <c r="B44" s="10" t="s">
        <v>110</v>
      </c>
      <c r="C44" s="10" t="s">
        <v>84</v>
      </c>
      <c r="D44" s="10" t="s">
        <v>133</v>
      </c>
      <c r="E44" s="8" t="s">
        <v>149</v>
      </c>
      <c r="F44" s="17">
        <f>'[1]ESPACIOS APRENDE MTY-BIBLIOTECA'!I51</f>
        <v>44993</v>
      </c>
      <c r="G44" s="21" t="s">
        <v>152</v>
      </c>
      <c r="I44" s="14" t="s">
        <v>243</v>
      </c>
      <c r="J44" s="14">
        <v>54</v>
      </c>
      <c r="K44" s="9" t="s">
        <v>70</v>
      </c>
    </row>
    <row r="45" spans="1:11" ht="31.5" x14ac:dyDescent="0.25">
      <c r="A45" s="3">
        <v>1</v>
      </c>
      <c r="B45" s="10" t="s">
        <v>97</v>
      </c>
      <c r="C45" s="10" t="s">
        <v>132</v>
      </c>
      <c r="D45" s="10" t="s">
        <v>90</v>
      </c>
      <c r="E45" s="8" t="s">
        <v>149</v>
      </c>
      <c r="F45" s="17">
        <f>'[1]ESPACIOS APRENDE MTY-BIBLIOTECA'!I52</f>
        <v>44998</v>
      </c>
      <c r="G45" s="21" t="s">
        <v>159</v>
      </c>
      <c r="I45" s="14" t="s">
        <v>244</v>
      </c>
      <c r="J45" s="14">
        <v>27</v>
      </c>
      <c r="K45" s="9" t="s">
        <v>70</v>
      </c>
    </row>
    <row r="46" spans="1:11" ht="31.5" x14ac:dyDescent="0.25">
      <c r="A46" s="3">
        <v>1</v>
      </c>
      <c r="B46" s="10"/>
      <c r="C46" s="10"/>
      <c r="D46" s="10"/>
      <c r="E46" s="8" t="s">
        <v>149</v>
      </c>
      <c r="F46" s="17">
        <f>'[1]ESPACIOS APRENDE MTY-BIBLIOTECA'!I53</f>
        <v>44998</v>
      </c>
      <c r="G46" s="21" t="s">
        <v>159</v>
      </c>
      <c r="I46" s="14" t="s">
        <v>244</v>
      </c>
      <c r="J46" s="14">
        <v>7</v>
      </c>
      <c r="K46" s="9" t="s">
        <v>71</v>
      </c>
    </row>
    <row r="47" spans="1:11" ht="31.5" x14ac:dyDescent="0.25">
      <c r="A47" s="3">
        <v>1</v>
      </c>
      <c r="B47" s="10" t="s">
        <v>113</v>
      </c>
      <c r="C47" s="10" t="s">
        <v>84</v>
      </c>
      <c r="D47" s="10" t="s">
        <v>217</v>
      </c>
      <c r="E47" s="8" t="s">
        <v>149</v>
      </c>
      <c r="F47" s="17">
        <f>'[1]ESPACIOS APRENDE MTY-BIBLIOTECA'!I54</f>
        <v>44998</v>
      </c>
      <c r="G47" s="21" t="s">
        <v>159</v>
      </c>
      <c r="I47" s="14" t="s">
        <v>245</v>
      </c>
      <c r="J47" s="14">
        <v>26</v>
      </c>
      <c r="K47" s="9" t="s">
        <v>71</v>
      </c>
    </row>
    <row r="48" spans="1:11" ht="31.5" x14ac:dyDescent="0.25">
      <c r="A48" s="3">
        <v>1</v>
      </c>
      <c r="B48" s="10" t="s">
        <v>112</v>
      </c>
      <c r="C48" s="10" t="s">
        <v>81</v>
      </c>
      <c r="D48" s="10" t="s">
        <v>218</v>
      </c>
      <c r="E48" s="8" t="s">
        <v>149</v>
      </c>
      <c r="F48" s="17">
        <f>'[1]ESPACIOS APRENDE MTY-BIBLIOTECA'!I55</f>
        <v>44999</v>
      </c>
      <c r="G48" s="21" t="s">
        <v>159</v>
      </c>
      <c r="I48" s="14" t="s">
        <v>241</v>
      </c>
      <c r="J48" s="14">
        <v>57</v>
      </c>
      <c r="K48" s="9" t="s">
        <v>70</v>
      </c>
    </row>
    <row r="49" spans="1:11" ht="31.5" x14ac:dyDescent="0.25">
      <c r="A49" s="3">
        <v>1</v>
      </c>
      <c r="B49" s="10" t="s">
        <v>184</v>
      </c>
      <c r="C49" s="10" t="s">
        <v>86</v>
      </c>
      <c r="D49" s="10" t="s">
        <v>96</v>
      </c>
      <c r="E49" s="8" t="s">
        <v>149</v>
      </c>
      <c r="F49" s="17">
        <f>'[1]ESPACIOS APRENDE MTY-BIBLIOTECA'!I56</f>
        <v>44999</v>
      </c>
      <c r="G49" s="21" t="s">
        <v>152</v>
      </c>
      <c r="I49" s="14" t="s">
        <v>246</v>
      </c>
      <c r="J49" s="14">
        <v>57</v>
      </c>
      <c r="K49" s="9" t="s">
        <v>70</v>
      </c>
    </row>
    <row r="50" spans="1:11" ht="31.5" x14ac:dyDescent="0.25">
      <c r="A50" s="3">
        <v>1</v>
      </c>
      <c r="B50" s="10"/>
      <c r="C50" s="10"/>
      <c r="D50" s="10"/>
      <c r="E50" s="8" t="s">
        <v>149</v>
      </c>
      <c r="F50" s="17">
        <f>'[1]ESPACIOS APRENDE MTY-BIBLIOTECA'!I57</f>
        <v>44999</v>
      </c>
      <c r="G50" s="21" t="s">
        <v>152</v>
      </c>
      <c r="I50" s="14" t="s">
        <v>241</v>
      </c>
      <c r="J50" s="14">
        <v>8</v>
      </c>
      <c r="K50" s="9" t="s">
        <v>71</v>
      </c>
    </row>
    <row r="51" spans="1:11" ht="31.5" x14ac:dyDescent="0.25">
      <c r="A51" s="3">
        <v>1</v>
      </c>
      <c r="B51" s="10" t="s">
        <v>107</v>
      </c>
      <c r="C51" s="10" t="s">
        <v>91</v>
      </c>
      <c r="D51" s="10" t="s">
        <v>166</v>
      </c>
      <c r="E51" s="8" t="s">
        <v>149</v>
      </c>
      <c r="F51" s="17">
        <f>'[1]ESPACIOS APRENDE MTY-BIBLIOTECA'!I58</f>
        <v>44999</v>
      </c>
      <c r="G51" s="21" t="s">
        <v>159</v>
      </c>
      <c r="I51" s="14" t="s">
        <v>241</v>
      </c>
      <c r="J51" s="14">
        <v>29</v>
      </c>
      <c r="K51" s="9" t="s">
        <v>71</v>
      </c>
    </row>
    <row r="52" spans="1:11" ht="31.5" x14ac:dyDescent="0.25">
      <c r="A52" s="3">
        <v>1</v>
      </c>
      <c r="B52" s="10"/>
      <c r="C52" s="10"/>
      <c r="D52" s="10"/>
      <c r="E52" s="8" t="s">
        <v>149</v>
      </c>
      <c r="F52" s="17">
        <f>'[1]ESPACIOS APRENDE MTY-BIBLIOTECA'!I59</f>
        <v>44999</v>
      </c>
      <c r="G52" s="21" t="s">
        <v>159</v>
      </c>
      <c r="I52" s="14" t="s">
        <v>241</v>
      </c>
      <c r="J52" s="14">
        <v>8</v>
      </c>
      <c r="K52" s="9" t="s">
        <v>71</v>
      </c>
    </row>
    <row r="53" spans="1:11" ht="31.5" x14ac:dyDescent="0.25">
      <c r="A53" s="3">
        <v>1</v>
      </c>
      <c r="B53" s="10"/>
      <c r="C53" s="10"/>
      <c r="D53" s="10"/>
      <c r="E53" s="8" t="s">
        <v>149</v>
      </c>
      <c r="F53" s="17">
        <f>'[1]ESPACIOS APRENDE MTY-BIBLIOTECA'!I60</f>
        <v>44999</v>
      </c>
      <c r="G53" s="21" t="s">
        <v>159</v>
      </c>
      <c r="I53" s="14" t="s">
        <v>241</v>
      </c>
      <c r="J53" s="14">
        <v>9</v>
      </c>
      <c r="K53" s="9" t="s">
        <v>71</v>
      </c>
    </row>
    <row r="54" spans="1:11" ht="31.5" x14ac:dyDescent="0.25">
      <c r="A54" s="3">
        <v>1</v>
      </c>
      <c r="B54" s="10"/>
      <c r="C54" s="10"/>
      <c r="D54" s="10"/>
      <c r="E54" s="8" t="s">
        <v>149</v>
      </c>
      <c r="F54" s="17">
        <f>'[1]ESPACIOS APRENDE MTY-BIBLIOTECA'!I61</f>
        <v>44992</v>
      </c>
      <c r="G54" s="21" t="s">
        <v>154</v>
      </c>
      <c r="I54" s="14" t="s">
        <v>247</v>
      </c>
      <c r="J54" s="14">
        <v>12</v>
      </c>
      <c r="K54" s="9" t="s">
        <v>70</v>
      </c>
    </row>
    <row r="55" spans="1:11" ht="31.5" x14ac:dyDescent="0.25">
      <c r="A55" s="3">
        <v>1</v>
      </c>
      <c r="B55" s="10"/>
      <c r="C55" s="10"/>
      <c r="D55" s="10"/>
      <c r="E55" s="8" t="s">
        <v>149</v>
      </c>
      <c r="F55" s="17">
        <f>'[1]ESPACIOS APRENDE MTY-BIBLIOTECA'!I62</f>
        <v>44992</v>
      </c>
      <c r="G55" s="21" t="s">
        <v>154</v>
      </c>
      <c r="I55" s="14" t="s">
        <v>247</v>
      </c>
      <c r="J55" s="14">
        <v>12</v>
      </c>
      <c r="K55" s="9" t="s">
        <v>71</v>
      </c>
    </row>
    <row r="56" spans="1:11" ht="31.5" x14ac:dyDescent="0.25">
      <c r="A56" s="3">
        <v>1</v>
      </c>
      <c r="B56" s="10"/>
      <c r="C56" s="10"/>
      <c r="D56" s="10"/>
      <c r="E56" s="8" t="s">
        <v>149</v>
      </c>
      <c r="F56" s="17">
        <f>'[1]ESPACIOS APRENDE MTY-BIBLIOTECA'!I63</f>
        <v>44992</v>
      </c>
      <c r="G56" s="21" t="s">
        <v>154</v>
      </c>
      <c r="I56" s="14" t="s">
        <v>247</v>
      </c>
      <c r="J56" s="14">
        <v>12</v>
      </c>
      <c r="K56" s="9" t="s">
        <v>71</v>
      </c>
    </row>
    <row r="57" spans="1:11" ht="31.5" x14ac:dyDescent="0.25">
      <c r="A57" s="3">
        <v>1</v>
      </c>
      <c r="B57" s="10"/>
      <c r="C57" s="10"/>
      <c r="D57" s="10"/>
      <c r="E57" s="8" t="s">
        <v>149</v>
      </c>
      <c r="F57" s="17">
        <f>'[1]ESPACIOS APRENDE MTY-BIBLIOTECA'!I64</f>
        <v>44992</v>
      </c>
      <c r="G57" s="21" t="s">
        <v>154</v>
      </c>
      <c r="I57" s="14" t="s">
        <v>247</v>
      </c>
      <c r="J57" s="14">
        <v>12</v>
      </c>
      <c r="K57" s="9" t="s">
        <v>70</v>
      </c>
    </row>
    <row r="58" spans="1:11" ht="31.5" x14ac:dyDescent="0.25">
      <c r="A58" s="3">
        <v>1</v>
      </c>
      <c r="B58" s="10"/>
      <c r="C58" s="10"/>
      <c r="D58" s="10"/>
      <c r="E58" s="8" t="s">
        <v>149</v>
      </c>
      <c r="F58" s="17">
        <f>'[1]ESPACIOS APRENDE MTY-BIBLIOTECA'!I65</f>
        <v>44992</v>
      </c>
      <c r="G58" s="21" t="s">
        <v>154</v>
      </c>
      <c r="I58" s="14" t="s">
        <v>247</v>
      </c>
      <c r="J58" s="14">
        <v>12</v>
      </c>
      <c r="K58" s="9" t="s">
        <v>71</v>
      </c>
    </row>
    <row r="59" spans="1:11" ht="31.5" x14ac:dyDescent="0.25">
      <c r="A59" s="3">
        <v>1</v>
      </c>
      <c r="B59" s="10"/>
      <c r="C59" s="10"/>
      <c r="D59" s="10"/>
      <c r="E59" s="8" t="s">
        <v>149</v>
      </c>
      <c r="F59" s="17">
        <f>'[1]ESPACIOS APRENDE MTY-BIBLIOTECA'!I66</f>
        <v>44992</v>
      </c>
      <c r="G59" s="21" t="s">
        <v>154</v>
      </c>
      <c r="I59" s="14" t="s">
        <v>247</v>
      </c>
      <c r="J59" s="14">
        <v>12</v>
      </c>
      <c r="K59" s="9" t="s">
        <v>70</v>
      </c>
    </row>
    <row r="60" spans="1:11" ht="31.5" x14ac:dyDescent="0.25">
      <c r="A60" s="3">
        <v>1</v>
      </c>
      <c r="B60" s="10"/>
      <c r="C60" s="10"/>
      <c r="D60" s="10"/>
      <c r="E60" s="8" t="s">
        <v>149</v>
      </c>
      <c r="F60" s="17">
        <f>'[1]ESPACIOS APRENDE MTY-BIBLIOTECA'!I67</f>
        <v>44992</v>
      </c>
      <c r="G60" s="21" t="s">
        <v>154</v>
      </c>
      <c r="I60" s="14" t="s">
        <v>247</v>
      </c>
      <c r="J60" s="14">
        <v>12</v>
      </c>
      <c r="K60" s="9" t="s">
        <v>71</v>
      </c>
    </row>
    <row r="61" spans="1:11" ht="31.5" x14ac:dyDescent="0.25">
      <c r="A61" s="3">
        <v>1</v>
      </c>
      <c r="B61" s="10"/>
      <c r="C61" s="10"/>
      <c r="D61" s="10"/>
      <c r="E61" s="8" t="s">
        <v>149</v>
      </c>
      <c r="F61" s="17">
        <f>'[1]ESPACIOS APRENDE MTY-BIBLIOTECA'!I68</f>
        <v>44992</v>
      </c>
      <c r="G61" s="21" t="s">
        <v>154</v>
      </c>
      <c r="I61" s="14" t="s">
        <v>247</v>
      </c>
      <c r="J61" s="14">
        <v>12</v>
      </c>
      <c r="K61" s="9" t="s">
        <v>70</v>
      </c>
    </row>
    <row r="62" spans="1:11" ht="31.5" x14ac:dyDescent="0.25">
      <c r="A62" s="3">
        <v>1</v>
      </c>
      <c r="B62" s="10"/>
      <c r="C62" s="10"/>
      <c r="D62" s="10"/>
      <c r="E62" s="8" t="s">
        <v>149</v>
      </c>
      <c r="F62" s="17">
        <f>'[1]ESPACIOS APRENDE MTY-BIBLIOTECA'!I69</f>
        <v>44992</v>
      </c>
      <c r="G62" s="21" t="s">
        <v>154</v>
      </c>
      <c r="I62" s="14" t="s">
        <v>247</v>
      </c>
      <c r="J62" s="14">
        <v>12</v>
      </c>
      <c r="K62" s="9" t="s">
        <v>70</v>
      </c>
    </row>
    <row r="63" spans="1:11" ht="31.5" x14ac:dyDescent="0.25">
      <c r="A63" s="3">
        <v>1</v>
      </c>
      <c r="B63" s="10"/>
      <c r="C63" s="10"/>
      <c r="D63" s="10"/>
      <c r="E63" s="8" t="s">
        <v>149</v>
      </c>
      <c r="F63" s="17">
        <f>'[1]ESPACIOS APRENDE MTY-BIBLIOTECA'!I70</f>
        <v>44992</v>
      </c>
      <c r="G63" s="21" t="s">
        <v>154</v>
      </c>
      <c r="I63" s="14" t="s">
        <v>247</v>
      </c>
      <c r="J63" s="14">
        <v>12</v>
      </c>
      <c r="K63" s="9" t="s">
        <v>70</v>
      </c>
    </row>
    <row r="64" spans="1:11" ht="31.5" x14ac:dyDescent="0.25">
      <c r="A64" s="3">
        <v>1</v>
      </c>
      <c r="B64" s="10"/>
      <c r="C64" s="10"/>
      <c r="D64" s="10"/>
      <c r="E64" s="8" t="s">
        <v>149</v>
      </c>
      <c r="F64" s="17">
        <f>'[1]ESPACIOS APRENDE MTY-BIBLIOTECA'!I71</f>
        <v>44992</v>
      </c>
      <c r="G64" s="21" t="s">
        <v>154</v>
      </c>
      <c r="I64" s="14" t="s">
        <v>247</v>
      </c>
      <c r="J64" s="14">
        <v>12</v>
      </c>
      <c r="K64" s="9" t="s">
        <v>70</v>
      </c>
    </row>
    <row r="65" spans="1:11" ht="31.5" x14ac:dyDescent="0.25">
      <c r="A65" s="3">
        <v>1</v>
      </c>
      <c r="B65" s="10"/>
      <c r="C65" s="10"/>
      <c r="D65" s="10"/>
      <c r="E65" s="8" t="s">
        <v>149</v>
      </c>
      <c r="F65" s="17">
        <f>'[1]ESPACIOS APRENDE MTY-BIBLIOTECA'!I72</f>
        <v>44992</v>
      </c>
      <c r="G65" s="21" t="s">
        <v>154</v>
      </c>
      <c r="I65" s="14" t="s">
        <v>247</v>
      </c>
      <c r="J65" s="14">
        <v>12</v>
      </c>
      <c r="K65" s="9" t="s">
        <v>70</v>
      </c>
    </row>
    <row r="66" spans="1:11" ht="31.5" x14ac:dyDescent="0.25">
      <c r="A66" s="3">
        <v>1</v>
      </c>
      <c r="B66" s="10"/>
      <c r="C66" s="10"/>
      <c r="D66" s="10"/>
      <c r="E66" s="8" t="s">
        <v>149</v>
      </c>
      <c r="F66" s="17">
        <f>'[1]ESPACIOS APRENDE MTY-BIBLIOTECA'!I73</f>
        <v>44992</v>
      </c>
      <c r="G66" s="21" t="s">
        <v>154</v>
      </c>
      <c r="I66" s="14" t="s">
        <v>247</v>
      </c>
      <c r="J66" s="14">
        <v>12</v>
      </c>
      <c r="K66" s="9" t="s">
        <v>70</v>
      </c>
    </row>
    <row r="67" spans="1:11" ht="31.5" x14ac:dyDescent="0.25">
      <c r="A67" s="3">
        <v>1</v>
      </c>
      <c r="B67" s="10"/>
      <c r="C67" s="10"/>
      <c r="D67" s="10"/>
      <c r="E67" s="8" t="s">
        <v>149</v>
      </c>
      <c r="F67" s="17">
        <f>'[1]ESPACIOS APRENDE MTY-BIBLIOTECA'!I74</f>
        <v>44992</v>
      </c>
      <c r="G67" s="21" t="s">
        <v>154</v>
      </c>
      <c r="I67" s="14" t="s">
        <v>247</v>
      </c>
      <c r="J67" s="14">
        <v>12</v>
      </c>
      <c r="K67" s="9" t="s">
        <v>70</v>
      </c>
    </row>
    <row r="68" spans="1:11" ht="31.5" x14ac:dyDescent="0.25">
      <c r="A68" s="3">
        <v>1</v>
      </c>
      <c r="B68" s="10"/>
      <c r="C68" s="10"/>
      <c r="D68" s="10"/>
      <c r="E68" s="8" t="s">
        <v>149</v>
      </c>
      <c r="F68" s="17">
        <f>'[1]ESPACIOS APRENDE MTY-BIBLIOTECA'!I75</f>
        <v>44992</v>
      </c>
      <c r="G68" s="21" t="s">
        <v>154</v>
      </c>
      <c r="I68" s="14" t="s">
        <v>247</v>
      </c>
      <c r="J68" s="14">
        <v>12</v>
      </c>
      <c r="K68" s="9" t="s">
        <v>71</v>
      </c>
    </row>
    <row r="69" spans="1:11" ht="31.5" x14ac:dyDescent="0.25">
      <c r="A69" s="3">
        <v>1</v>
      </c>
      <c r="B69" s="10"/>
      <c r="C69" s="10"/>
      <c r="D69" s="10"/>
      <c r="E69" s="8" t="s">
        <v>149</v>
      </c>
      <c r="F69" s="17">
        <f>'[1]ESPACIOS APRENDE MTY-BIBLIOTECA'!I76</f>
        <v>44992</v>
      </c>
      <c r="G69" s="21" t="s">
        <v>154</v>
      </c>
      <c r="I69" s="14" t="s">
        <v>247</v>
      </c>
      <c r="J69" s="14">
        <v>12</v>
      </c>
      <c r="K69" s="9" t="s">
        <v>70</v>
      </c>
    </row>
    <row r="70" spans="1:11" ht="31.5" x14ac:dyDescent="0.25">
      <c r="A70" s="3">
        <v>1</v>
      </c>
      <c r="B70" s="10"/>
      <c r="C70" s="10"/>
      <c r="D70" s="10"/>
      <c r="E70" s="8" t="s">
        <v>149</v>
      </c>
      <c r="F70" s="17">
        <f>'[1]ESPACIOS APRENDE MTY-BIBLIOTECA'!I77</f>
        <v>44992</v>
      </c>
      <c r="G70" s="21" t="s">
        <v>154</v>
      </c>
      <c r="I70" s="14" t="s">
        <v>247</v>
      </c>
      <c r="J70" s="14">
        <v>12</v>
      </c>
      <c r="K70" s="9" t="s">
        <v>70</v>
      </c>
    </row>
    <row r="71" spans="1:11" ht="31.5" x14ac:dyDescent="0.25">
      <c r="A71" s="3">
        <v>1</v>
      </c>
      <c r="B71" s="10"/>
      <c r="C71" s="10"/>
      <c r="D71" s="10"/>
      <c r="E71" s="8" t="s">
        <v>149</v>
      </c>
      <c r="F71" s="17">
        <f>'[1]ESPACIOS APRENDE MTY-BIBLIOTECA'!I78</f>
        <v>44992</v>
      </c>
      <c r="G71" s="21" t="s">
        <v>154</v>
      </c>
      <c r="I71" s="14" t="s">
        <v>247</v>
      </c>
      <c r="J71" s="14">
        <v>12</v>
      </c>
      <c r="K71" s="9" t="s">
        <v>70</v>
      </c>
    </row>
    <row r="72" spans="1:11" ht="31.5" x14ac:dyDescent="0.25">
      <c r="A72" s="3">
        <v>1</v>
      </c>
      <c r="B72" s="10"/>
      <c r="C72" s="10"/>
      <c r="D72" s="10"/>
      <c r="E72" s="8" t="s">
        <v>149</v>
      </c>
      <c r="F72" s="17">
        <f>'[1]ESPACIOS APRENDE MTY-BIBLIOTECA'!I79</f>
        <v>44992</v>
      </c>
      <c r="G72" s="21" t="s">
        <v>154</v>
      </c>
      <c r="I72" s="14" t="s">
        <v>247</v>
      </c>
      <c r="J72" s="14">
        <v>12</v>
      </c>
      <c r="K72" s="9" t="s">
        <v>70</v>
      </c>
    </row>
    <row r="73" spans="1:11" ht="31.5" x14ac:dyDescent="0.25">
      <c r="A73" s="3">
        <v>1</v>
      </c>
      <c r="B73" s="10"/>
      <c r="C73" s="10"/>
      <c r="D73" s="10"/>
      <c r="E73" s="8" t="s">
        <v>149</v>
      </c>
      <c r="F73" s="17">
        <f>'[1]ESPACIOS APRENDE MTY-BIBLIOTECA'!I80</f>
        <v>44992</v>
      </c>
      <c r="G73" s="21" t="s">
        <v>154</v>
      </c>
      <c r="I73" s="14" t="s">
        <v>247</v>
      </c>
      <c r="J73" s="14">
        <v>12</v>
      </c>
      <c r="K73" s="9" t="s">
        <v>71</v>
      </c>
    </row>
    <row r="74" spans="1:11" ht="31.5" x14ac:dyDescent="0.25">
      <c r="A74" s="3">
        <v>1</v>
      </c>
      <c r="B74" s="10"/>
      <c r="C74" s="10"/>
      <c r="D74" s="10"/>
      <c r="E74" s="8" t="s">
        <v>149</v>
      </c>
      <c r="F74" s="17">
        <f>'[1]ESPACIOS APRENDE MTY-BIBLIOTECA'!I81</f>
        <v>44992</v>
      </c>
      <c r="G74" s="21" t="s">
        <v>154</v>
      </c>
      <c r="I74" s="14" t="s">
        <v>247</v>
      </c>
      <c r="J74" s="14">
        <v>12</v>
      </c>
      <c r="K74" s="9" t="s">
        <v>70</v>
      </c>
    </row>
    <row r="75" spans="1:11" ht="31.5" x14ac:dyDescent="0.25">
      <c r="A75" s="3">
        <v>1</v>
      </c>
      <c r="B75" s="10"/>
      <c r="C75" s="10"/>
      <c r="D75" s="10"/>
      <c r="E75" s="8" t="s">
        <v>149</v>
      </c>
      <c r="F75" s="17">
        <f>'[1]ESPACIOS APRENDE MTY-BIBLIOTECA'!I82</f>
        <v>44992</v>
      </c>
      <c r="G75" s="21" t="s">
        <v>154</v>
      </c>
      <c r="I75" s="14" t="s">
        <v>247</v>
      </c>
      <c r="J75" s="14">
        <v>12</v>
      </c>
      <c r="K75" s="9" t="s">
        <v>70</v>
      </c>
    </row>
    <row r="76" spans="1:11" ht="31.5" x14ac:dyDescent="0.25">
      <c r="A76" s="3">
        <v>1</v>
      </c>
      <c r="B76" s="10"/>
      <c r="C76" s="10"/>
      <c r="D76" s="10"/>
      <c r="E76" s="8" t="s">
        <v>149</v>
      </c>
      <c r="F76" s="17">
        <f>'[1]ESPACIOS APRENDE MTY-BIBLIOTECA'!I83</f>
        <v>44992</v>
      </c>
      <c r="G76" s="21" t="s">
        <v>154</v>
      </c>
      <c r="I76" s="14" t="s">
        <v>247</v>
      </c>
      <c r="J76" s="14">
        <v>12</v>
      </c>
      <c r="K76" s="9" t="s">
        <v>70</v>
      </c>
    </row>
    <row r="77" spans="1:11" ht="31.5" x14ac:dyDescent="0.25">
      <c r="A77" s="3">
        <v>1</v>
      </c>
      <c r="B77" s="10"/>
      <c r="C77" s="10"/>
      <c r="D77" s="10"/>
      <c r="E77" s="8" t="s">
        <v>149</v>
      </c>
      <c r="F77" s="17">
        <f>'[1]ESPACIOS APRENDE MTY-BIBLIOTECA'!I84</f>
        <v>44992</v>
      </c>
      <c r="G77" s="21" t="s">
        <v>154</v>
      </c>
      <c r="I77" s="14" t="s">
        <v>247</v>
      </c>
      <c r="J77" s="14">
        <v>12</v>
      </c>
      <c r="K77" s="9" t="s">
        <v>70</v>
      </c>
    </row>
    <row r="78" spans="1:11" ht="31.5" x14ac:dyDescent="0.25">
      <c r="A78" s="3">
        <v>1</v>
      </c>
      <c r="B78" s="10"/>
      <c r="C78" s="10"/>
      <c r="D78" s="10"/>
      <c r="E78" s="8" t="s">
        <v>149</v>
      </c>
      <c r="F78" s="17">
        <f>'[1]ESPACIOS APRENDE MTY-BIBLIOTECA'!I85</f>
        <v>44992</v>
      </c>
      <c r="G78" s="21" t="s">
        <v>154</v>
      </c>
      <c r="I78" s="14" t="s">
        <v>247</v>
      </c>
      <c r="J78" s="14">
        <v>11</v>
      </c>
      <c r="K78" s="9" t="s">
        <v>71</v>
      </c>
    </row>
    <row r="79" spans="1:11" ht="31.5" x14ac:dyDescent="0.25">
      <c r="A79" s="3">
        <v>1</v>
      </c>
      <c r="B79" s="10"/>
      <c r="C79" s="10"/>
      <c r="D79" s="10"/>
      <c r="E79" s="8" t="s">
        <v>149</v>
      </c>
      <c r="F79" s="17">
        <f>'[1]ESPACIOS APRENDE MTY-BIBLIOTECA'!I86</f>
        <v>44993</v>
      </c>
      <c r="G79" s="21" t="s">
        <v>100</v>
      </c>
      <c r="I79" s="14" t="s">
        <v>247</v>
      </c>
      <c r="J79" s="14">
        <v>6</v>
      </c>
      <c r="K79" s="9" t="s">
        <v>70</v>
      </c>
    </row>
    <row r="80" spans="1:11" ht="31.5" x14ac:dyDescent="0.25">
      <c r="A80" s="3">
        <v>1</v>
      </c>
      <c r="B80" s="10"/>
      <c r="C80" s="10"/>
      <c r="D80" s="10"/>
      <c r="E80" s="8" t="s">
        <v>149</v>
      </c>
      <c r="F80" s="17">
        <f>'[1]ESPACIOS APRENDE MTY-BIBLIOTECA'!I87</f>
        <v>44993</v>
      </c>
      <c r="G80" s="21" t="s">
        <v>100</v>
      </c>
      <c r="I80" s="14" t="s">
        <v>247</v>
      </c>
      <c r="J80" s="14">
        <v>6</v>
      </c>
      <c r="K80" s="9" t="s">
        <v>70</v>
      </c>
    </row>
    <row r="81" spans="1:11" ht="31.5" x14ac:dyDescent="0.25">
      <c r="A81" s="3">
        <v>1</v>
      </c>
      <c r="B81" s="10"/>
      <c r="C81" s="10"/>
      <c r="D81" s="10"/>
      <c r="E81" s="8" t="s">
        <v>149</v>
      </c>
      <c r="F81" s="17">
        <f>'[1]ESPACIOS APRENDE MTY-BIBLIOTECA'!I88</f>
        <v>44993</v>
      </c>
      <c r="G81" s="21" t="s">
        <v>100</v>
      </c>
      <c r="I81" s="14" t="s">
        <v>247</v>
      </c>
      <c r="J81" s="14">
        <v>6</v>
      </c>
      <c r="K81" s="9" t="s">
        <v>70</v>
      </c>
    </row>
    <row r="82" spans="1:11" ht="31.5" x14ac:dyDescent="0.25">
      <c r="A82" s="3">
        <v>1</v>
      </c>
      <c r="B82" s="10"/>
      <c r="C82" s="10"/>
      <c r="D82" s="10"/>
      <c r="E82" s="8" t="s">
        <v>149</v>
      </c>
      <c r="F82" s="17">
        <f>'[1]ESPACIOS APRENDE MTY-BIBLIOTECA'!I89</f>
        <v>44993</v>
      </c>
      <c r="G82" s="21" t="s">
        <v>100</v>
      </c>
      <c r="I82" s="14" t="s">
        <v>247</v>
      </c>
      <c r="J82" s="14">
        <v>6</v>
      </c>
      <c r="K82" s="9" t="s">
        <v>70</v>
      </c>
    </row>
    <row r="83" spans="1:11" ht="31.5" x14ac:dyDescent="0.25">
      <c r="A83" s="3">
        <v>1</v>
      </c>
      <c r="B83" s="10"/>
      <c r="C83" s="10"/>
      <c r="D83" s="10"/>
      <c r="E83" s="8" t="s">
        <v>149</v>
      </c>
      <c r="F83" s="17">
        <f>'[1]ESPACIOS APRENDE MTY-BIBLIOTECA'!I90</f>
        <v>44993</v>
      </c>
      <c r="G83" s="21" t="s">
        <v>100</v>
      </c>
      <c r="I83" s="14" t="s">
        <v>247</v>
      </c>
      <c r="J83" s="14">
        <v>6</v>
      </c>
      <c r="K83" s="9" t="s">
        <v>70</v>
      </c>
    </row>
    <row r="84" spans="1:11" ht="31.5" x14ac:dyDescent="0.25">
      <c r="A84" s="3">
        <v>1</v>
      </c>
      <c r="B84" s="10"/>
      <c r="C84" s="10"/>
      <c r="D84" s="10"/>
      <c r="E84" s="8" t="s">
        <v>149</v>
      </c>
      <c r="F84" s="17">
        <f>'[1]ESPACIOS APRENDE MTY-BIBLIOTECA'!I91</f>
        <v>44993</v>
      </c>
      <c r="G84" s="21" t="s">
        <v>100</v>
      </c>
      <c r="I84" s="14" t="s">
        <v>247</v>
      </c>
      <c r="J84" s="14">
        <v>6</v>
      </c>
      <c r="K84" s="9" t="s">
        <v>71</v>
      </c>
    </row>
    <row r="85" spans="1:11" ht="31.5" x14ac:dyDescent="0.25">
      <c r="A85" s="3">
        <v>1</v>
      </c>
      <c r="B85" s="10"/>
      <c r="C85" s="10"/>
      <c r="D85" s="10"/>
      <c r="E85" s="8" t="s">
        <v>149</v>
      </c>
      <c r="F85" s="17">
        <f>'[1]ESPACIOS APRENDE MTY-BIBLIOTECA'!I92</f>
        <v>44993</v>
      </c>
      <c r="G85" s="21" t="s">
        <v>100</v>
      </c>
      <c r="I85" s="14" t="s">
        <v>247</v>
      </c>
      <c r="J85" s="14">
        <v>6</v>
      </c>
      <c r="K85" s="9" t="s">
        <v>70</v>
      </c>
    </row>
    <row r="86" spans="1:11" ht="31.5" x14ac:dyDescent="0.25">
      <c r="A86" s="3">
        <v>1</v>
      </c>
      <c r="B86" s="10"/>
      <c r="C86" s="10"/>
      <c r="D86" s="10"/>
      <c r="E86" s="8" t="s">
        <v>149</v>
      </c>
      <c r="F86" s="17">
        <f>'[1]ESPACIOS APRENDE MTY-BIBLIOTECA'!I93</f>
        <v>44993</v>
      </c>
      <c r="G86" s="21" t="s">
        <v>100</v>
      </c>
      <c r="I86" s="14" t="s">
        <v>247</v>
      </c>
      <c r="J86" s="14">
        <v>6</v>
      </c>
      <c r="K86" s="9" t="s">
        <v>70</v>
      </c>
    </row>
    <row r="87" spans="1:11" ht="31.5" x14ac:dyDescent="0.25">
      <c r="A87" s="3">
        <v>1</v>
      </c>
      <c r="B87" s="10"/>
      <c r="C87" s="10"/>
      <c r="D87" s="10"/>
      <c r="E87" s="8" t="s">
        <v>149</v>
      </c>
      <c r="F87" s="17">
        <f>'[1]ESPACIOS APRENDE MTY-BIBLIOTECA'!I94</f>
        <v>44993</v>
      </c>
      <c r="G87" s="21" t="s">
        <v>100</v>
      </c>
      <c r="I87" s="14" t="s">
        <v>247</v>
      </c>
      <c r="J87" s="14">
        <v>6</v>
      </c>
      <c r="K87" s="9" t="s">
        <v>70</v>
      </c>
    </row>
    <row r="88" spans="1:11" ht="31.5" x14ac:dyDescent="0.25">
      <c r="A88" s="3">
        <v>1</v>
      </c>
      <c r="B88" s="10"/>
      <c r="C88" s="10"/>
      <c r="D88" s="10"/>
      <c r="E88" s="8" t="s">
        <v>149</v>
      </c>
      <c r="F88" s="17">
        <f>'[1]ESPACIOS APRENDE MTY-BIBLIOTECA'!I95</f>
        <v>44993</v>
      </c>
      <c r="G88" s="21" t="s">
        <v>100</v>
      </c>
      <c r="I88" s="14" t="s">
        <v>247</v>
      </c>
      <c r="J88" s="14">
        <v>6</v>
      </c>
      <c r="K88" s="9" t="s">
        <v>71</v>
      </c>
    </row>
    <row r="89" spans="1:11" ht="31.5" x14ac:dyDescent="0.25">
      <c r="A89" s="3">
        <v>1</v>
      </c>
      <c r="B89" s="10"/>
      <c r="C89" s="10"/>
      <c r="D89" s="10"/>
      <c r="E89" s="8" t="s">
        <v>149</v>
      </c>
      <c r="F89" s="17">
        <f>'[1]ESPACIOS APRENDE MTY-BIBLIOTECA'!I96</f>
        <v>44993</v>
      </c>
      <c r="G89" s="21" t="s">
        <v>100</v>
      </c>
      <c r="I89" s="14" t="s">
        <v>247</v>
      </c>
      <c r="J89" s="14">
        <v>6</v>
      </c>
      <c r="K89" s="9" t="s">
        <v>70</v>
      </c>
    </row>
    <row r="90" spans="1:11" ht="31.5" x14ac:dyDescent="0.25">
      <c r="A90" s="3">
        <v>1</v>
      </c>
      <c r="B90" s="10"/>
      <c r="C90" s="10"/>
      <c r="D90" s="10"/>
      <c r="E90" s="8" t="s">
        <v>149</v>
      </c>
      <c r="F90" s="17">
        <f>'[1]ESPACIOS APRENDE MTY-BIBLIOTECA'!I97</f>
        <v>44993</v>
      </c>
      <c r="G90" s="21" t="s">
        <v>100</v>
      </c>
      <c r="I90" s="14" t="s">
        <v>247</v>
      </c>
      <c r="J90" s="14">
        <v>6</v>
      </c>
      <c r="K90" s="9" t="s">
        <v>71</v>
      </c>
    </row>
    <row r="91" spans="1:11" ht="31.5" x14ac:dyDescent="0.25">
      <c r="A91" s="3">
        <v>1</v>
      </c>
      <c r="B91" s="10"/>
      <c r="C91" s="10"/>
      <c r="D91" s="10"/>
      <c r="E91" s="8" t="s">
        <v>149</v>
      </c>
      <c r="F91" s="17">
        <f>'[1]ESPACIOS APRENDE MTY-BIBLIOTECA'!I98</f>
        <v>44993</v>
      </c>
      <c r="G91" s="21" t="s">
        <v>100</v>
      </c>
      <c r="I91" s="14" t="s">
        <v>247</v>
      </c>
      <c r="J91" s="14">
        <v>6</v>
      </c>
      <c r="K91" s="9" t="s">
        <v>70</v>
      </c>
    </row>
    <row r="92" spans="1:11" ht="31.5" x14ac:dyDescent="0.25">
      <c r="A92" s="3">
        <v>1</v>
      </c>
      <c r="B92" s="10"/>
      <c r="C92" s="10"/>
      <c r="D92" s="10"/>
      <c r="E92" s="8" t="s">
        <v>149</v>
      </c>
      <c r="F92" s="17">
        <f>'[1]ESPACIOS APRENDE MTY-BIBLIOTECA'!I99</f>
        <v>44993</v>
      </c>
      <c r="G92" s="21" t="s">
        <v>100</v>
      </c>
      <c r="I92" s="14" t="s">
        <v>247</v>
      </c>
      <c r="J92" s="14">
        <v>6</v>
      </c>
      <c r="K92" s="9" t="s">
        <v>70</v>
      </c>
    </row>
    <row r="93" spans="1:11" ht="31.5" x14ac:dyDescent="0.25">
      <c r="A93" s="3">
        <v>1</v>
      </c>
      <c r="B93" s="10"/>
      <c r="C93" s="10"/>
      <c r="D93" s="10"/>
      <c r="E93" s="8" t="s">
        <v>149</v>
      </c>
      <c r="F93" s="17">
        <f>'[1]ESPACIOS APRENDE MTY-BIBLIOTECA'!I100</f>
        <v>44993</v>
      </c>
      <c r="G93" s="21" t="s">
        <v>100</v>
      </c>
      <c r="I93" s="14" t="s">
        <v>247</v>
      </c>
      <c r="J93" s="14">
        <v>6</v>
      </c>
      <c r="K93" s="9" t="s">
        <v>71</v>
      </c>
    </row>
    <row r="94" spans="1:11" ht="31.5" x14ac:dyDescent="0.25">
      <c r="A94" s="3">
        <v>1</v>
      </c>
      <c r="B94" s="10"/>
      <c r="C94" s="10"/>
      <c r="D94" s="10"/>
      <c r="E94" s="8" t="s">
        <v>149</v>
      </c>
      <c r="F94" s="17">
        <f>'[1]ESPACIOS APRENDE MTY-BIBLIOTECA'!I101</f>
        <v>44993</v>
      </c>
      <c r="G94" s="21" t="s">
        <v>100</v>
      </c>
      <c r="I94" s="14" t="s">
        <v>247</v>
      </c>
      <c r="J94" s="14">
        <v>6</v>
      </c>
      <c r="K94" s="9" t="s">
        <v>70</v>
      </c>
    </row>
    <row r="95" spans="1:11" ht="31.5" x14ac:dyDescent="0.25">
      <c r="A95" s="3">
        <v>1</v>
      </c>
      <c r="B95" s="10"/>
      <c r="C95" s="10"/>
      <c r="D95" s="10"/>
      <c r="E95" s="8" t="s">
        <v>149</v>
      </c>
      <c r="F95" s="17">
        <f>'[1]ESPACIOS APRENDE MTY-BIBLIOTECA'!I102</f>
        <v>44993</v>
      </c>
      <c r="G95" s="21" t="s">
        <v>100</v>
      </c>
      <c r="I95" s="14" t="s">
        <v>247</v>
      </c>
      <c r="J95" s="14">
        <v>6</v>
      </c>
      <c r="K95" s="9" t="s">
        <v>70</v>
      </c>
    </row>
    <row r="96" spans="1:11" ht="31.5" x14ac:dyDescent="0.25">
      <c r="A96" s="3">
        <v>1</v>
      </c>
      <c r="B96" s="10"/>
      <c r="C96" s="10"/>
      <c r="D96" s="10"/>
      <c r="E96" s="8" t="s">
        <v>149</v>
      </c>
      <c r="F96" s="17">
        <f>'[1]ESPACIOS APRENDE MTY-BIBLIOTECA'!I103</f>
        <v>44993</v>
      </c>
      <c r="G96" s="21" t="s">
        <v>100</v>
      </c>
      <c r="I96" s="14" t="s">
        <v>247</v>
      </c>
      <c r="J96" s="14">
        <v>6</v>
      </c>
      <c r="K96" s="9" t="s">
        <v>71</v>
      </c>
    </row>
    <row r="97" spans="1:11" ht="31.5" x14ac:dyDescent="0.25">
      <c r="A97" s="3">
        <v>1</v>
      </c>
      <c r="B97" s="10"/>
      <c r="C97" s="10"/>
      <c r="D97" s="10"/>
      <c r="E97" s="8" t="s">
        <v>149</v>
      </c>
      <c r="F97" s="17">
        <f>'[1]ESPACIOS APRENDE MTY-BIBLIOTECA'!I104</f>
        <v>44993</v>
      </c>
      <c r="G97" s="21" t="s">
        <v>100</v>
      </c>
      <c r="I97" s="14" t="s">
        <v>247</v>
      </c>
      <c r="J97" s="14">
        <v>6</v>
      </c>
      <c r="K97" s="9" t="s">
        <v>71</v>
      </c>
    </row>
    <row r="98" spans="1:11" ht="31.5" x14ac:dyDescent="0.25">
      <c r="A98" s="3">
        <v>1</v>
      </c>
      <c r="B98" s="10"/>
      <c r="C98" s="10"/>
      <c r="D98" s="10"/>
      <c r="E98" s="8" t="s">
        <v>149</v>
      </c>
      <c r="F98" s="17">
        <f>'[1]ESPACIOS APRENDE MTY-BIBLIOTECA'!I105</f>
        <v>44993</v>
      </c>
      <c r="G98" s="21" t="s">
        <v>100</v>
      </c>
      <c r="I98" s="14" t="s">
        <v>247</v>
      </c>
      <c r="J98" s="14">
        <v>6</v>
      </c>
      <c r="K98" s="9" t="s">
        <v>70</v>
      </c>
    </row>
    <row r="99" spans="1:11" ht="31.5" x14ac:dyDescent="0.25">
      <c r="A99" s="3">
        <v>1</v>
      </c>
      <c r="B99" s="10" t="s">
        <v>185</v>
      </c>
      <c r="C99" s="10" t="s">
        <v>79</v>
      </c>
      <c r="D99" s="10" t="s">
        <v>81</v>
      </c>
      <c r="E99" s="8" t="s">
        <v>149</v>
      </c>
      <c r="F99" s="17">
        <f>'[1]ESPACIOS APRENDE MTY-BIBLIOTECA'!I106</f>
        <v>44992</v>
      </c>
      <c r="G99" s="21" t="s">
        <v>100</v>
      </c>
      <c r="I99" s="14" t="s">
        <v>247</v>
      </c>
      <c r="J99" s="14">
        <v>27</v>
      </c>
      <c r="K99" s="9" t="s">
        <v>71</v>
      </c>
    </row>
    <row r="100" spans="1:11" ht="31.5" x14ac:dyDescent="0.25">
      <c r="A100" s="3">
        <v>1</v>
      </c>
      <c r="B100" s="10" t="s">
        <v>140</v>
      </c>
      <c r="C100" s="10" t="s">
        <v>134</v>
      </c>
      <c r="D100" s="10" t="s">
        <v>87</v>
      </c>
      <c r="E100" s="8" t="s">
        <v>149</v>
      </c>
      <c r="F100" s="17">
        <f>'[1]ESPACIOS APRENDE MTY-BIBLIOTECA'!I107</f>
        <v>44993</v>
      </c>
      <c r="G100" s="21" t="s">
        <v>100</v>
      </c>
      <c r="I100" s="14" t="s">
        <v>247</v>
      </c>
      <c r="J100" s="14">
        <v>28</v>
      </c>
      <c r="K100" s="9" t="s">
        <v>70</v>
      </c>
    </row>
    <row r="101" spans="1:11" ht="31.5" x14ac:dyDescent="0.25">
      <c r="A101" s="3">
        <v>1</v>
      </c>
      <c r="B101" s="10" t="s">
        <v>186</v>
      </c>
      <c r="C101" s="10" t="s">
        <v>80</v>
      </c>
      <c r="D101" s="10" t="s">
        <v>219</v>
      </c>
      <c r="E101" s="8" t="s">
        <v>149</v>
      </c>
      <c r="F101" s="17">
        <f>'[1]ESPACIOS APRENDE MTY-BIBLIOTECA'!I108</f>
        <v>44998</v>
      </c>
      <c r="G101" s="21" t="s">
        <v>157</v>
      </c>
      <c r="I101" s="14" t="s">
        <v>248</v>
      </c>
      <c r="J101" s="14">
        <v>19</v>
      </c>
      <c r="K101" s="9" t="s">
        <v>70</v>
      </c>
    </row>
    <row r="102" spans="1:11" ht="31.5" x14ac:dyDescent="0.25">
      <c r="A102" s="3">
        <v>1</v>
      </c>
      <c r="B102" s="11" t="s">
        <v>187</v>
      </c>
      <c r="C102" s="11" t="s">
        <v>84</v>
      </c>
      <c r="D102" s="11" t="s">
        <v>76</v>
      </c>
      <c r="E102" s="8" t="s">
        <v>149</v>
      </c>
      <c r="F102" s="18">
        <f>'[1]ESPACIOS APRENDE MTY-BIBLIOTECA'!I109</f>
        <v>44988</v>
      </c>
      <c r="G102" s="21" t="s">
        <v>100</v>
      </c>
      <c r="I102" s="15" t="s">
        <v>249</v>
      </c>
      <c r="J102" s="15">
        <v>57</v>
      </c>
      <c r="K102" s="9" t="s">
        <v>71</v>
      </c>
    </row>
    <row r="103" spans="1:11" ht="31.5" x14ac:dyDescent="0.25">
      <c r="A103" s="3">
        <v>1</v>
      </c>
      <c r="B103" s="11"/>
      <c r="C103" s="11"/>
      <c r="D103" s="11"/>
      <c r="E103" s="8" t="s">
        <v>149</v>
      </c>
      <c r="F103" s="18">
        <f>'[1]ESPACIOS APRENDE MTY-BIBLIOTECA'!I110</f>
        <v>44988</v>
      </c>
      <c r="G103" s="21" t="s">
        <v>100</v>
      </c>
      <c r="I103" s="15" t="s">
        <v>249</v>
      </c>
      <c r="J103" s="15">
        <v>7</v>
      </c>
      <c r="K103" s="9" t="s">
        <v>70</v>
      </c>
    </row>
    <row r="104" spans="1:11" ht="31.5" x14ac:dyDescent="0.25">
      <c r="A104" s="3">
        <v>1</v>
      </c>
      <c r="B104" s="11"/>
      <c r="C104" s="11"/>
      <c r="D104" s="11"/>
      <c r="E104" s="8" t="s">
        <v>149</v>
      </c>
      <c r="F104" s="18">
        <f>'[1]ESPACIOS APRENDE MTY-BIBLIOTECA'!I111</f>
        <v>44988</v>
      </c>
      <c r="G104" s="21" t="s">
        <v>100</v>
      </c>
      <c r="I104" s="15" t="s">
        <v>249</v>
      </c>
      <c r="J104" s="15">
        <v>7</v>
      </c>
      <c r="K104" s="9" t="s">
        <v>70</v>
      </c>
    </row>
    <row r="105" spans="1:11" ht="31.5" x14ac:dyDescent="0.25">
      <c r="A105" s="3">
        <v>1</v>
      </c>
      <c r="B105" s="11"/>
      <c r="C105" s="11"/>
      <c r="D105" s="11"/>
      <c r="E105" s="8" t="s">
        <v>149</v>
      </c>
      <c r="F105" s="18">
        <f>'[1]ESPACIOS APRENDE MTY-BIBLIOTECA'!I112</f>
        <v>44988</v>
      </c>
      <c r="G105" s="21" t="s">
        <v>100</v>
      </c>
      <c r="I105" s="15" t="s">
        <v>249</v>
      </c>
      <c r="J105" s="15">
        <v>7</v>
      </c>
      <c r="K105" s="9" t="s">
        <v>70</v>
      </c>
    </row>
    <row r="106" spans="1:11" ht="31.5" x14ac:dyDescent="0.25">
      <c r="A106" s="3">
        <v>1</v>
      </c>
      <c r="B106" s="11"/>
      <c r="C106" s="11"/>
      <c r="D106" s="11"/>
      <c r="E106" s="8" t="s">
        <v>149</v>
      </c>
      <c r="F106" s="18">
        <f>'[1]ESPACIOS APRENDE MTY-BIBLIOTECA'!I113</f>
        <v>44988</v>
      </c>
      <c r="G106" s="21" t="s">
        <v>100</v>
      </c>
      <c r="I106" s="15" t="s">
        <v>249</v>
      </c>
      <c r="J106" s="15">
        <v>7</v>
      </c>
      <c r="K106" s="9" t="s">
        <v>70</v>
      </c>
    </row>
    <row r="107" spans="1:11" ht="31.5" x14ac:dyDescent="0.25">
      <c r="A107" s="3">
        <v>1</v>
      </c>
      <c r="B107" s="11"/>
      <c r="C107" s="11"/>
      <c r="D107" s="11"/>
      <c r="E107" s="8" t="s">
        <v>149</v>
      </c>
      <c r="F107" s="18">
        <f>'[1]ESPACIOS APRENDE MTY-BIBLIOTECA'!I114</f>
        <v>44988</v>
      </c>
      <c r="G107" s="21" t="s">
        <v>100</v>
      </c>
      <c r="I107" s="15" t="s">
        <v>249</v>
      </c>
      <c r="J107" s="15">
        <v>7</v>
      </c>
      <c r="K107" s="9" t="s">
        <v>71</v>
      </c>
    </row>
    <row r="108" spans="1:11" ht="31.5" x14ac:dyDescent="0.25">
      <c r="A108" s="3">
        <v>1</v>
      </c>
      <c r="B108" s="11"/>
      <c r="C108" s="11"/>
      <c r="D108" s="11"/>
      <c r="E108" s="8" t="s">
        <v>149</v>
      </c>
      <c r="F108" s="18">
        <f>'[1]ESPACIOS APRENDE MTY-BIBLIOTECA'!I115</f>
        <v>44988</v>
      </c>
      <c r="G108" s="21" t="s">
        <v>100</v>
      </c>
      <c r="I108" s="15" t="s">
        <v>249</v>
      </c>
      <c r="J108" s="15">
        <v>7</v>
      </c>
      <c r="K108" s="9" t="s">
        <v>70</v>
      </c>
    </row>
    <row r="109" spans="1:11" ht="31.5" x14ac:dyDescent="0.25">
      <c r="A109" s="3">
        <v>1</v>
      </c>
      <c r="B109" s="11"/>
      <c r="C109" s="11"/>
      <c r="D109" s="11"/>
      <c r="E109" s="8" t="s">
        <v>149</v>
      </c>
      <c r="F109" s="18">
        <f>'[1]ESPACIOS APRENDE MTY-BIBLIOTECA'!I116</f>
        <v>44988</v>
      </c>
      <c r="G109" s="21" t="s">
        <v>100</v>
      </c>
      <c r="I109" s="15" t="s">
        <v>249</v>
      </c>
      <c r="J109" s="15">
        <v>7</v>
      </c>
      <c r="K109" s="9" t="s">
        <v>70</v>
      </c>
    </row>
    <row r="110" spans="1:11" ht="31.5" x14ac:dyDescent="0.25">
      <c r="A110" s="3">
        <v>1</v>
      </c>
      <c r="B110" s="11"/>
      <c r="C110" s="11"/>
      <c r="D110" s="11"/>
      <c r="E110" s="8" t="s">
        <v>149</v>
      </c>
      <c r="F110" s="18">
        <f>'[1]ESPACIOS APRENDE MTY-BIBLIOTECA'!I117</f>
        <v>44988</v>
      </c>
      <c r="G110" s="21" t="s">
        <v>100</v>
      </c>
      <c r="I110" s="15" t="s">
        <v>249</v>
      </c>
      <c r="J110" s="15">
        <v>7</v>
      </c>
      <c r="K110" s="9" t="s">
        <v>71</v>
      </c>
    </row>
    <row r="111" spans="1:11" ht="31.5" x14ac:dyDescent="0.25">
      <c r="A111" s="3">
        <v>1</v>
      </c>
      <c r="B111" s="11"/>
      <c r="C111" s="11"/>
      <c r="D111" s="11"/>
      <c r="E111" s="8" t="s">
        <v>149</v>
      </c>
      <c r="F111" s="18">
        <f>'[1]ESPACIOS APRENDE MTY-BIBLIOTECA'!I118</f>
        <v>44988</v>
      </c>
      <c r="G111" s="21" t="s">
        <v>100</v>
      </c>
      <c r="I111" s="15" t="s">
        <v>249</v>
      </c>
      <c r="J111" s="15">
        <v>7</v>
      </c>
      <c r="K111" s="9" t="s">
        <v>71</v>
      </c>
    </row>
    <row r="112" spans="1:11" ht="31.5" x14ac:dyDescent="0.25">
      <c r="A112" s="3">
        <v>1</v>
      </c>
      <c r="B112" s="11"/>
      <c r="C112" s="11"/>
      <c r="D112" s="11"/>
      <c r="E112" s="8" t="s">
        <v>149</v>
      </c>
      <c r="F112" s="18">
        <f>'[1]ESPACIOS APRENDE MTY-BIBLIOTECA'!I119</f>
        <v>44988</v>
      </c>
      <c r="G112" s="21" t="s">
        <v>100</v>
      </c>
      <c r="I112" s="15" t="s">
        <v>249</v>
      </c>
      <c r="J112" s="15">
        <v>7</v>
      </c>
      <c r="K112" s="9" t="s">
        <v>70</v>
      </c>
    </row>
    <row r="113" spans="1:11" ht="31.5" x14ac:dyDescent="0.25">
      <c r="A113" s="3">
        <v>1</v>
      </c>
      <c r="B113" s="11"/>
      <c r="C113" s="11"/>
      <c r="D113" s="11"/>
      <c r="E113" s="8" t="s">
        <v>149</v>
      </c>
      <c r="F113" s="18">
        <f>'[1]ESPACIOS APRENDE MTY-BIBLIOTECA'!I120</f>
        <v>44988</v>
      </c>
      <c r="G113" s="21" t="s">
        <v>100</v>
      </c>
      <c r="I113" s="15" t="s">
        <v>249</v>
      </c>
      <c r="J113" s="15">
        <v>7</v>
      </c>
      <c r="K113" s="9" t="s">
        <v>70</v>
      </c>
    </row>
    <row r="114" spans="1:11" ht="31.5" x14ac:dyDescent="0.25">
      <c r="A114" s="3">
        <v>1</v>
      </c>
      <c r="B114" s="11"/>
      <c r="C114" s="11"/>
      <c r="D114" s="11"/>
      <c r="E114" s="8" t="s">
        <v>149</v>
      </c>
      <c r="F114" s="18">
        <f>'[1]ESPACIOS APRENDE MTY-BIBLIOTECA'!I121</f>
        <v>44988</v>
      </c>
      <c r="G114" s="21" t="s">
        <v>100</v>
      </c>
      <c r="I114" s="15" t="s">
        <v>249</v>
      </c>
      <c r="J114" s="15">
        <v>7</v>
      </c>
      <c r="K114" s="9" t="s">
        <v>70</v>
      </c>
    </row>
    <row r="115" spans="1:11" ht="31.5" x14ac:dyDescent="0.25">
      <c r="A115" s="3">
        <v>1</v>
      </c>
      <c r="B115" s="11"/>
      <c r="C115" s="11"/>
      <c r="D115" s="11"/>
      <c r="E115" s="8" t="s">
        <v>149</v>
      </c>
      <c r="F115" s="18">
        <f>'[1]ESPACIOS APRENDE MTY-BIBLIOTECA'!I122</f>
        <v>44988</v>
      </c>
      <c r="G115" s="21" t="s">
        <v>100</v>
      </c>
      <c r="I115" s="15" t="s">
        <v>249</v>
      </c>
      <c r="J115" s="15">
        <v>7</v>
      </c>
      <c r="K115" s="9" t="s">
        <v>70</v>
      </c>
    </row>
    <row r="116" spans="1:11" ht="31.5" x14ac:dyDescent="0.25">
      <c r="A116" s="3">
        <v>1</v>
      </c>
      <c r="B116" s="11"/>
      <c r="C116" s="11"/>
      <c r="D116" s="11"/>
      <c r="E116" s="8" t="s">
        <v>149</v>
      </c>
      <c r="F116" s="18">
        <f>'[1]ESPACIOS APRENDE MTY-BIBLIOTECA'!I123</f>
        <v>44988</v>
      </c>
      <c r="G116" s="21" t="s">
        <v>100</v>
      </c>
      <c r="I116" s="15" t="s">
        <v>249</v>
      </c>
      <c r="J116" s="15">
        <v>7</v>
      </c>
      <c r="K116" s="9" t="s">
        <v>70</v>
      </c>
    </row>
    <row r="117" spans="1:11" ht="31.5" x14ac:dyDescent="0.25">
      <c r="A117" s="3">
        <v>1</v>
      </c>
      <c r="B117" s="11"/>
      <c r="C117" s="11"/>
      <c r="D117" s="11"/>
      <c r="E117" s="8" t="s">
        <v>149</v>
      </c>
      <c r="F117" s="18">
        <f>'[1]ESPACIOS APRENDE MTY-BIBLIOTECA'!I124</f>
        <v>44988</v>
      </c>
      <c r="G117" s="21" t="s">
        <v>100</v>
      </c>
      <c r="I117" s="15" t="s">
        <v>249</v>
      </c>
      <c r="J117" s="15">
        <v>7</v>
      </c>
      <c r="K117" s="9" t="s">
        <v>70</v>
      </c>
    </row>
    <row r="118" spans="1:11" ht="31.5" x14ac:dyDescent="0.25">
      <c r="A118" s="3">
        <v>1</v>
      </c>
      <c r="B118" s="11"/>
      <c r="C118" s="11"/>
      <c r="D118" s="11"/>
      <c r="E118" s="8" t="s">
        <v>149</v>
      </c>
      <c r="F118" s="18">
        <f>'[1]ESPACIOS APRENDE MTY-BIBLIOTECA'!I125</f>
        <v>44988</v>
      </c>
      <c r="G118" s="21" t="s">
        <v>100</v>
      </c>
      <c r="I118" s="15" t="s">
        <v>249</v>
      </c>
      <c r="J118" s="15">
        <v>7</v>
      </c>
      <c r="K118" s="9" t="s">
        <v>70</v>
      </c>
    </row>
    <row r="119" spans="1:11" ht="31.5" x14ac:dyDescent="0.25">
      <c r="A119" s="3">
        <v>1</v>
      </c>
      <c r="B119" s="11"/>
      <c r="C119" s="11"/>
      <c r="D119" s="11"/>
      <c r="E119" s="8" t="s">
        <v>149</v>
      </c>
      <c r="F119" s="18">
        <f>'[1]ESPACIOS APRENDE MTY-BIBLIOTECA'!I126</f>
        <v>44988</v>
      </c>
      <c r="G119" s="21" t="s">
        <v>100</v>
      </c>
      <c r="I119" s="15" t="s">
        <v>249</v>
      </c>
      <c r="J119" s="15">
        <v>7</v>
      </c>
      <c r="K119" s="9" t="s">
        <v>70</v>
      </c>
    </row>
    <row r="120" spans="1:11" ht="31.5" x14ac:dyDescent="0.25">
      <c r="A120" s="3">
        <v>1</v>
      </c>
      <c r="B120" s="11"/>
      <c r="C120" s="11"/>
      <c r="D120" s="11"/>
      <c r="E120" s="8" t="s">
        <v>149</v>
      </c>
      <c r="F120" s="18">
        <f>'[1]ESPACIOS APRENDE MTY-BIBLIOTECA'!I127</f>
        <v>44988</v>
      </c>
      <c r="G120" s="21" t="s">
        <v>100</v>
      </c>
      <c r="I120" s="15" t="s">
        <v>249</v>
      </c>
      <c r="J120" s="15">
        <v>7</v>
      </c>
      <c r="K120" s="9" t="s">
        <v>70</v>
      </c>
    </row>
    <row r="121" spans="1:11" ht="31.5" x14ac:dyDescent="0.25">
      <c r="A121" s="3">
        <v>1</v>
      </c>
      <c r="B121" s="11"/>
      <c r="C121" s="11"/>
      <c r="D121" s="11"/>
      <c r="E121" s="8" t="s">
        <v>149</v>
      </c>
      <c r="F121" s="18">
        <f>'[1]ESPACIOS APRENDE MTY-BIBLIOTECA'!I128</f>
        <v>44988</v>
      </c>
      <c r="G121" s="21" t="s">
        <v>100</v>
      </c>
      <c r="I121" s="15" t="s">
        <v>249</v>
      </c>
      <c r="J121" s="15">
        <v>7</v>
      </c>
      <c r="K121" s="9" t="s">
        <v>70</v>
      </c>
    </row>
    <row r="122" spans="1:11" ht="31.5" x14ac:dyDescent="0.25">
      <c r="A122" s="3">
        <v>1</v>
      </c>
      <c r="B122" s="11"/>
      <c r="C122" s="11"/>
      <c r="D122" s="11"/>
      <c r="E122" s="8" t="s">
        <v>149</v>
      </c>
      <c r="F122" s="18">
        <f>'[1]ESPACIOS APRENDE MTY-BIBLIOTECA'!I129</f>
        <v>44988</v>
      </c>
      <c r="G122" s="21" t="s">
        <v>100</v>
      </c>
      <c r="I122" s="15" t="s">
        <v>249</v>
      </c>
      <c r="J122" s="15">
        <v>7</v>
      </c>
      <c r="K122" s="9" t="s">
        <v>70</v>
      </c>
    </row>
    <row r="123" spans="1:11" ht="31.5" x14ac:dyDescent="0.25">
      <c r="A123" s="3">
        <v>1</v>
      </c>
      <c r="B123" s="11"/>
      <c r="C123" s="11"/>
      <c r="D123" s="11"/>
      <c r="E123" s="8" t="s">
        <v>149</v>
      </c>
      <c r="F123" s="18">
        <f>'[1]ESPACIOS APRENDE MTY-BIBLIOTECA'!I130</f>
        <v>44988</v>
      </c>
      <c r="G123" s="21" t="s">
        <v>100</v>
      </c>
      <c r="I123" s="15" t="s">
        <v>249</v>
      </c>
      <c r="J123" s="15">
        <v>7</v>
      </c>
      <c r="K123" s="9" t="s">
        <v>70</v>
      </c>
    </row>
    <row r="124" spans="1:11" ht="31.5" x14ac:dyDescent="0.25">
      <c r="A124" s="3">
        <v>1</v>
      </c>
      <c r="B124" s="11"/>
      <c r="C124" s="11"/>
      <c r="D124" s="11"/>
      <c r="E124" s="8" t="s">
        <v>149</v>
      </c>
      <c r="F124" s="18">
        <f>'[1]ESPACIOS APRENDE MTY-BIBLIOTECA'!I131</f>
        <v>44988</v>
      </c>
      <c r="G124" s="21" t="s">
        <v>100</v>
      </c>
      <c r="I124" s="15" t="s">
        <v>249</v>
      </c>
      <c r="J124" s="15">
        <v>7</v>
      </c>
      <c r="K124" s="9" t="s">
        <v>71</v>
      </c>
    </row>
    <row r="125" spans="1:11" ht="31.5" x14ac:dyDescent="0.25">
      <c r="A125" s="3">
        <v>1</v>
      </c>
      <c r="B125" s="11"/>
      <c r="C125" s="11"/>
      <c r="D125" s="11"/>
      <c r="E125" s="8" t="s">
        <v>149</v>
      </c>
      <c r="F125" s="18">
        <f>'[1]ESPACIOS APRENDE MTY-BIBLIOTECA'!I132</f>
        <v>44988</v>
      </c>
      <c r="G125" s="21" t="s">
        <v>100</v>
      </c>
      <c r="I125" s="15" t="s">
        <v>249</v>
      </c>
      <c r="J125" s="15">
        <v>7</v>
      </c>
      <c r="K125" s="9" t="s">
        <v>71</v>
      </c>
    </row>
    <row r="126" spans="1:11" ht="31.5" x14ac:dyDescent="0.25">
      <c r="A126" s="3">
        <v>1</v>
      </c>
      <c r="B126" s="11"/>
      <c r="C126" s="11"/>
      <c r="D126" s="11"/>
      <c r="E126" s="8" t="s">
        <v>149</v>
      </c>
      <c r="F126" s="18">
        <f>'[1]ESPACIOS APRENDE MTY-BIBLIOTECA'!I133</f>
        <v>44988</v>
      </c>
      <c r="G126" s="21" t="s">
        <v>100</v>
      </c>
      <c r="I126" s="15" t="s">
        <v>249</v>
      </c>
      <c r="J126" s="15">
        <v>7</v>
      </c>
      <c r="K126" s="9" t="s">
        <v>71</v>
      </c>
    </row>
    <row r="127" spans="1:11" ht="31.5" x14ac:dyDescent="0.25">
      <c r="A127" s="3">
        <v>1</v>
      </c>
      <c r="B127" s="11"/>
      <c r="C127" s="11"/>
      <c r="D127" s="11"/>
      <c r="E127" s="8" t="s">
        <v>149</v>
      </c>
      <c r="F127" s="18">
        <f>'[1]ESPACIOS APRENDE MTY-BIBLIOTECA'!I134</f>
        <v>44988</v>
      </c>
      <c r="G127" s="21" t="s">
        <v>100</v>
      </c>
      <c r="I127" s="15" t="s">
        <v>249</v>
      </c>
      <c r="J127" s="15">
        <v>7</v>
      </c>
      <c r="K127" s="9" t="s">
        <v>71</v>
      </c>
    </row>
    <row r="128" spans="1:11" ht="31.5" x14ac:dyDescent="0.25">
      <c r="A128" s="3">
        <v>1</v>
      </c>
      <c r="B128" s="11"/>
      <c r="C128" s="11"/>
      <c r="D128" s="11"/>
      <c r="E128" s="8" t="s">
        <v>149</v>
      </c>
      <c r="F128" s="18">
        <f>'[1]ESPACIOS APRENDE MTY-BIBLIOTECA'!I135</f>
        <v>44988</v>
      </c>
      <c r="G128" s="21" t="s">
        <v>100</v>
      </c>
      <c r="I128" s="15" t="s">
        <v>249</v>
      </c>
      <c r="J128" s="15">
        <v>7</v>
      </c>
      <c r="K128" s="9" t="s">
        <v>70</v>
      </c>
    </row>
    <row r="129" spans="1:11" ht="31.5" x14ac:dyDescent="0.25">
      <c r="A129" s="3">
        <v>1</v>
      </c>
      <c r="B129" s="11"/>
      <c r="C129" s="11"/>
      <c r="D129" s="11"/>
      <c r="E129" s="8" t="s">
        <v>149</v>
      </c>
      <c r="F129" s="18">
        <f>'[1]ESPACIOS APRENDE MTY-BIBLIOTECA'!I136</f>
        <v>44988</v>
      </c>
      <c r="G129" s="21" t="s">
        <v>100</v>
      </c>
      <c r="I129" s="15" t="s">
        <v>249</v>
      </c>
      <c r="J129" s="15">
        <v>7</v>
      </c>
      <c r="K129" s="9" t="s">
        <v>71</v>
      </c>
    </row>
    <row r="130" spans="1:11" ht="31.5" x14ac:dyDescent="0.25">
      <c r="A130" s="3">
        <v>1</v>
      </c>
      <c r="B130" s="11"/>
      <c r="C130" s="11"/>
      <c r="D130" s="11"/>
      <c r="E130" s="8" t="s">
        <v>149</v>
      </c>
      <c r="F130" s="18">
        <f>'[1]ESPACIOS APRENDE MTY-BIBLIOTECA'!I137</f>
        <v>44988</v>
      </c>
      <c r="G130" s="21" t="s">
        <v>100</v>
      </c>
      <c r="I130" s="15" t="s">
        <v>249</v>
      </c>
      <c r="J130" s="15">
        <v>7</v>
      </c>
      <c r="K130" s="9" t="s">
        <v>71</v>
      </c>
    </row>
    <row r="131" spans="1:11" ht="31.5" x14ac:dyDescent="0.25">
      <c r="A131" s="3">
        <v>1</v>
      </c>
      <c r="B131" s="11"/>
      <c r="C131" s="11"/>
      <c r="D131" s="11"/>
      <c r="E131" s="8" t="s">
        <v>149</v>
      </c>
      <c r="F131" s="18">
        <f>'[1]ESPACIOS APRENDE MTY-BIBLIOTECA'!I138</f>
        <v>44988</v>
      </c>
      <c r="G131" s="21" t="s">
        <v>100</v>
      </c>
      <c r="I131" s="15" t="s">
        <v>249</v>
      </c>
      <c r="J131" s="15">
        <v>7</v>
      </c>
      <c r="K131" s="9" t="s">
        <v>70</v>
      </c>
    </row>
    <row r="132" spans="1:11" ht="31.5" x14ac:dyDescent="0.25">
      <c r="A132" s="3">
        <v>1</v>
      </c>
      <c r="B132" s="11"/>
      <c r="C132" s="11"/>
      <c r="D132" s="11"/>
      <c r="E132" s="8" t="s">
        <v>149</v>
      </c>
      <c r="F132" s="18">
        <f>'[1]ESPACIOS APRENDE MTY-BIBLIOTECA'!I139</f>
        <v>44988</v>
      </c>
      <c r="G132" s="21" t="s">
        <v>100</v>
      </c>
      <c r="I132" s="15" t="s">
        <v>249</v>
      </c>
      <c r="J132" s="15">
        <v>7</v>
      </c>
      <c r="K132" s="9" t="s">
        <v>70</v>
      </c>
    </row>
    <row r="133" spans="1:11" ht="31.5" x14ac:dyDescent="0.25">
      <c r="A133" s="3">
        <v>1</v>
      </c>
      <c r="B133" s="11"/>
      <c r="C133" s="11"/>
      <c r="D133" s="11"/>
      <c r="E133" s="8" t="s">
        <v>149</v>
      </c>
      <c r="F133" s="18">
        <f>'[1]ESPACIOS APRENDE MTY-BIBLIOTECA'!I140</f>
        <v>44988</v>
      </c>
      <c r="G133" s="21" t="s">
        <v>100</v>
      </c>
      <c r="I133" s="15" t="s">
        <v>249</v>
      </c>
      <c r="J133" s="15">
        <v>7</v>
      </c>
      <c r="K133" s="9" t="s">
        <v>71</v>
      </c>
    </row>
    <row r="134" spans="1:11" ht="31.5" x14ac:dyDescent="0.25">
      <c r="A134" s="3">
        <v>1</v>
      </c>
      <c r="B134" s="11"/>
      <c r="C134" s="11"/>
      <c r="D134" s="11"/>
      <c r="E134" s="8" t="s">
        <v>149</v>
      </c>
      <c r="F134" s="18">
        <f>'[1]ESPACIOS APRENDE MTY-BIBLIOTECA'!I141</f>
        <v>44988</v>
      </c>
      <c r="G134" s="21" t="s">
        <v>100</v>
      </c>
      <c r="I134" s="15" t="s">
        <v>249</v>
      </c>
      <c r="J134" s="15">
        <v>7</v>
      </c>
      <c r="K134" s="9" t="s">
        <v>70</v>
      </c>
    </row>
    <row r="135" spans="1:11" ht="31.5" x14ac:dyDescent="0.25">
      <c r="A135" s="3">
        <v>1</v>
      </c>
      <c r="B135" s="11"/>
      <c r="C135" s="11"/>
      <c r="D135" s="11"/>
      <c r="E135" s="8" t="s">
        <v>149</v>
      </c>
      <c r="F135" s="18">
        <f>'[1]ESPACIOS APRENDE MTY-BIBLIOTECA'!I142</f>
        <v>44988</v>
      </c>
      <c r="G135" s="21" t="s">
        <v>100</v>
      </c>
      <c r="I135" s="15" t="s">
        <v>249</v>
      </c>
      <c r="J135" s="15">
        <v>7</v>
      </c>
      <c r="K135" s="9" t="s">
        <v>70</v>
      </c>
    </row>
    <row r="136" spans="1:11" ht="31.5" x14ac:dyDescent="0.25">
      <c r="A136" s="3">
        <v>1</v>
      </c>
      <c r="B136" s="11"/>
      <c r="C136" s="11"/>
      <c r="D136" s="11"/>
      <c r="E136" s="8" t="s">
        <v>149</v>
      </c>
      <c r="F136" s="18">
        <f>'[1]ESPACIOS APRENDE MTY-BIBLIOTECA'!I143</f>
        <v>44988</v>
      </c>
      <c r="G136" s="21" t="s">
        <v>100</v>
      </c>
      <c r="I136" s="15" t="s">
        <v>249</v>
      </c>
      <c r="J136" s="15">
        <v>7</v>
      </c>
      <c r="K136" s="9" t="s">
        <v>70</v>
      </c>
    </row>
    <row r="137" spans="1:11" ht="31.5" x14ac:dyDescent="0.25">
      <c r="A137" s="3">
        <v>1</v>
      </c>
      <c r="B137" s="11"/>
      <c r="C137" s="11"/>
      <c r="D137" s="11"/>
      <c r="E137" s="8" t="s">
        <v>149</v>
      </c>
      <c r="F137" s="18">
        <f>'[1]ESPACIOS APRENDE MTY-BIBLIOTECA'!I144</f>
        <v>44988</v>
      </c>
      <c r="G137" s="21" t="s">
        <v>100</v>
      </c>
      <c r="I137" s="15" t="s">
        <v>249</v>
      </c>
      <c r="J137" s="15">
        <v>7</v>
      </c>
      <c r="K137" s="9" t="s">
        <v>70</v>
      </c>
    </row>
    <row r="138" spans="1:11" ht="31.5" x14ac:dyDescent="0.25">
      <c r="A138" s="3">
        <v>1</v>
      </c>
      <c r="B138" s="11"/>
      <c r="C138" s="11"/>
      <c r="D138" s="11"/>
      <c r="E138" s="8" t="s">
        <v>149</v>
      </c>
      <c r="F138" s="18">
        <f>'[1]ESPACIOS APRENDE MTY-BIBLIOTECA'!I145</f>
        <v>44988</v>
      </c>
      <c r="G138" s="21" t="s">
        <v>100</v>
      </c>
      <c r="I138" s="15" t="s">
        <v>249</v>
      </c>
      <c r="J138" s="15">
        <v>7</v>
      </c>
      <c r="K138" s="9" t="s">
        <v>70</v>
      </c>
    </row>
    <row r="139" spans="1:11" ht="31.5" x14ac:dyDescent="0.25">
      <c r="A139" s="3">
        <v>1</v>
      </c>
      <c r="B139" s="11" t="s">
        <v>188</v>
      </c>
      <c r="C139" s="11" t="s">
        <v>131</v>
      </c>
      <c r="D139" s="11" t="s">
        <v>215</v>
      </c>
      <c r="E139" s="8" t="s">
        <v>149</v>
      </c>
      <c r="F139" s="18">
        <f>'[1]ESPACIOS APRENDE MTY-BIBLIOTECA'!I146</f>
        <v>44988</v>
      </c>
      <c r="G139" s="21" t="s">
        <v>100</v>
      </c>
      <c r="I139" s="15" t="s">
        <v>249</v>
      </c>
      <c r="J139" s="15">
        <v>30</v>
      </c>
      <c r="K139" s="9" t="s">
        <v>70</v>
      </c>
    </row>
    <row r="140" spans="1:11" ht="31.5" x14ac:dyDescent="0.25">
      <c r="A140" s="3">
        <v>1</v>
      </c>
      <c r="B140" s="11"/>
      <c r="C140" s="11"/>
      <c r="D140" s="11"/>
      <c r="E140" s="8" t="s">
        <v>149</v>
      </c>
      <c r="F140" s="18">
        <f>'[1]ESPACIOS APRENDE MTY-BIBLIOTECA'!I147</f>
        <v>44988</v>
      </c>
      <c r="G140" s="21" t="s">
        <v>100</v>
      </c>
      <c r="I140" s="15" t="s">
        <v>249</v>
      </c>
      <c r="J140" s="15">
        <v>7</v>
      </c>
      <c r="K140" s="9" t="s">
        <v>71</v>
      </c>
    </row>
    <row r="141" spans="1:11" ht="31.5" x14ac:dyDescent="0.25">
      <c r="A141" s="3">
        <v>1</v>
      </c>
      <c r="B141" s="11"/>
      <c r="C141" s="11"/>
      <c r="D141" s="11"/>
      <c r="E141" s="8" t="s">
        <v>149</v>
      </c>
      <c r="F141" s="18">
        <f>'[1]ESPACIOS APRENDE MTY-BIBLIOTECA'!I148</f>
        <v>44988</v>
      </c>
      <c r="G141" s="21" t="s">
        <v>100</v>
      </c>
      <c r="I141" s="15" t="s">
        <v>249</v>
      </c>
      <c r="J141" s="15">
        <v>7</v>
      </c>
      <c r="K141" s="9" t="s">
        <v>70</v>
      </c>
    </row>
    <row r="142" spans="1:11" ht="31.5" x14ac:dyDescent="0.25">
      <c r="A142" s="3">
        <v>1</v>
      </c>
      <c r="B142" s="11"/>
      <c r="C142" s="11"/>
      <c r="D142" s="11"/>
      <c r="E142" s="8" t="s">
        <v>149</v>
      </c>
      <c r="F142" s="18">
        <f>'[1]ESPACIOS APRENDE MTY-BIBLIOTECA'!I149</f>
        <v>44988</v>
      </c>
      <c r="G142" s="21" t="s">
        <v>100</v>
      </c>
      <c r="I142" s="15" t="s">
        <v>249</v>
      </c>
      <c r="J142" s="15">
        <v>7</v>
      </c>
      <c r="K142" s="9" t="s">
        <v>70</v>
      </c>
    </row>
    <row r="143" spans="1:11" ht="31.5" x14ac:dyDescent="0.25">
      <c r="A143" s="3">
        <v>1</v>
      </c>
      <c r="B143" s="11"/>
      <c r="C143" s="11"/>
      <c r="D143" s="11"/>
      <c r="E143" s="8" t="s">
        <v>149</v>
      </c>
      <c r="F143" s="18">
        <f>'[1]ESPACIOS APRENDE MTY-BIBLIOTECA'!I150</f>
        <v>44988</v>
      </c>
      <c r="G143" s="21" t="s">
        <v>100</v>
      </c>
      <c r="I143" s="15" t="s">
        <v>249</v>
      </c>
      <c r="J143" s="15">
        <v>7</v>
      </c>
      <c r="K143" s="9" t="s">
        <v>71</v>
      </c>
    </row>
    <row r="144" spans="1:11" ht="31.5" x14ac:dyDescent="0.25">
      <c r="A144" s="3">
        <v>1</v>
      </c>
      <c r="B144" s="11"/>
      <c r="C144" s="11"/>
      <c r="D144" s="11"/>
      <c r="E144" s="8" t="s">
        <v>149</v>
      </c>
      <c r="F144" s="18">
        <f>'[1]ESPACIOS APRENDE MTY-BIBLIOTECA'!I151</f>
        <v>44988</v>
      </c>
      <c r="G144" s="21" t="s">
        <v>100</v>
      </c>
      <c r="I144" s="15" t="s">
        <v>249</v>
      </c>
      <c r="J144" s="15">
        <v>7</v>
      </c>
      <c r="K144" s="9" t="s">
        <v>70</v>
      </c>
    </row>
    <row r="145" spans="1:11" ht="31.5" x14ac:dyDescent="0.25">
      <c r="A145" s="3">
        <v>1</v>
      </c>
      <c r="B145" s="11"/>
      <c r="C145" s="11"/>
      <c r="D145" s="11"/>
      <c r="E145" s="8" t="s">
        <v>149</v>
      </c>
      <c r="F145" s="18">
        <f>'[1]ESPACIOS APRENDE MTY-BIBLIOTECA'!I152</f>
        <v>44988</v>
      </c>
      <c r="G145" s="21" t="s">
        <v>100</v>
      </c>
      <c r="I145" s="15" t="s">
        <v>249</v>
      </c>
      <c r="J145" s="15">
        <v>7</v>
      </c>
      <c r="K145" s="9" t="s">
        <v>70</v>
      </c>
    </row>
    <row r="146" spans="1:11" ht="31.5" x14ac:dyDescent="0.25">
      <c r="A146" s="3">
        <v>1</v>
      </c>
      <c r="B146" s="11"/>
      <c r="C146" s="11"/>
      <c r="D146" s="11"/>
      <c r="E146" s="8" t="s">
        <v>149</v>
      </c>
      <c r="F146" s="18">
        <f>'[1]ESPACIOS APRENDE MTY-BIBLIOTECA'!I153</f>
        <v>44988</v>
      </c>
      <c r="G146" s="21" t="s">
        <v>100</v>
      </c>
      <c r="I146" s="15" t="s">
        <v>249</v>
      </c>
      <c r="J146" s="15">
        <v>7</v>
      </c>
      <c r="K146" s="9" t="s">
        <v>70</v>
      </c>
    </row>
    <row r="147" spans="1:11" ht="31.5" x14ac:dyDescent="0.25">
      <c r="A147" s="3">
        <v>1</v>
      </c>
      <c r="B147" s="11"/>
      <c r="C147" s="11"/>
      <c r="D147" s="11"/>
      <c r="E147" s="8" t="s">
        <v>149</v>
      </c>
      <c r="F147" s="18">
        <f>'[1]ESPACIOS APRENDE MTY-BIBLIOTECA'!I154</f>
        <v>44988</v>
      </c>
      <c r="G147" s="21" t="s">
        <v>100</v>
      </c>
      <c r="I147" s="15" t="s">
        <v>249</v>
      </c>
      <c r="J147" s="15">
        <v>7</v>
      </c>
      <c r="K147" s="9" t="s">
        <v>71</v>
      </c>
    </row>
    <row r="148" spans="1:11" ht="31.5" x14ac:dyDescent="0.25">
      <c r="A148" s="3">
        <v>1</v>
      </c>
      <c r="B148" s="11"/>
      <c r="C148" s="11"/>
      <c r="D148" s="11"/>
      <c r="E148" s="8" t="s">
        <v>149</v>
      </c>
      <c r="F148" s="18">
        <f>'[1]ESPACIOS APRENDE MTY-BIBLIOTECA'!I155</f>
        <v>44988</v>
      </c>
      <c r="G148" s="21" t="s">
        <v>100</v>
      </c>
      <c r="I148" s="15" t="s">
        <v>249</v>
      </c>
      <c r="J148" s="15">
        <v>8</v>
      </c>
      <c r="K148" s="9" t="s">
        <v>70</v>
      </c>
    </row>
    <row r="149" spans="1:11" ht="31.5" x14ac:dyDescent="0.25">
      <c r="A149" s="3">
        <v>1</v>
      </c>
      <c r="B149" s="11"/>
      <c r="C149" s="11"/>
      <c r="D149" s="11"/>
      <c r="E149" s="8" t="s">
        <v>149</v>
      </c>
      <c r="F149" s="18">
        <f>'[1]ESPACIOS APRENDE MTY-BIBLIOTECA'!I156</f>
        <v>44988</v>
      </c>
      <c r="G149" s="21" t="s">
        <v>100</v>
      </c>
      <c r="I149" s="15" t="s">
        <v>249</v>
      </c>
      <c r="J149" s="15">
        <v>7</v>
      </c>
      <c r="K149" s="9" t="s">
        <v>70</v>
      </c>
    </row>
    <row r="150" spans="1:11" ht="31.5" x14ac:dyDescent="0.25">
      <c r="A150" s="3">
        <v>1</v>
      </c>
      <c r="B150" s="11"/>
      <c r="C150" s="11"/>
      <c r="D150" s="11"/>
      <c r="E150" s="8" t="s">
        <v>149</v>
      </c>
      <c r="F150" s="18">
        <f>'[1]ESPACIOS APRENDE MTY-BIBLIOTECA'!I157</f>
        <v>44988</v>
      </c>
      <c r="G150" s="21" t="s">
        <v>100</v>
      </c>
      <c r="I150" s="15" t="s">
        <v>249</v>
      </c>
      <c r="J150" s="15">
        <v>7</v>
      </c>
      <c r="K150" s="9" t="s">
        <v>70</v>
      </c>
    </row>
    <row r="151" spans="1:11" ht="31.5" x14ac:dyDescent="0.25">
      <c r="A151" s="3">
        <v>1</v>
      </c>
      <c r="B151" s="11"/>
      <c r="C151" s="11"/>
      <c r="D151" s="11"/>
      <c r="E151" s="8" t="s">
        <v>149</v>
      </c>
      <c r="F151" s="18">
        <f>'[1]ESPACIOS APRENDE MTY-BIBLIOTECA'!I158</f>
        <v>44988</v>
      </c>
      <c r="G151" s="21" t="s">
        <v>100</v>
      </c>
      <c r="I151" s="15" t="s">
        <v>249</v>
      </c>
      <c r="J151" s="15">
        <v>7</v>
      </c>
      <c r="K151" s="9" t="s">
        <v>71</v>
      </c>
    </row>
    <row r="152" spans="1:11" ht="31.5" x14ac:dyDescent="0.25">
      <c r="A152" s="3">
        <v>1</v>
      </c>
      <c r="B152" s="11"/>
      <c r="C152" s="11"/>
      <c r="D152" s="11"/>
      <c r="E152" s="8" t="s">
        <v>149</v>
      </c>
      <c r="F152" s="18">
        <f>'[1]ESPACIOS APRENDE MTY-BIBLIOTECA'!I159</f>
        <v>44988</v>
      </c>
      <c r="G152" s="21" t="s">
        <v>100</v>
      </c>
      <c r="I152" s="15" t="s">
        <v>249</v>
      </c>
      <c r="J152" s="15">
        <v>7</v>
      </c>
      <c r="K152" s="9" t="s">
        <v>70</v>
      </c>
    </row>
    <row r="153" spans="1:11" ht="31.5" x14ac:dyDescent="0.25">
      <c r="A153" s="3">
        <v>1</v>
      </c>
      <c r="B153" s="11"/>
      <c r="C153" s="11"/>
      <c r="D153" s="11"/>
      <c r="E153" s="8" t="s">
        <v>149</v>
      </c>
      <c r="F153" s="18">
        <f>'[1]ESPACIOS APRENDE MTY-BIBLIOTECA'!I160</f>
        <v>44988</v>
      </c>
      <c r="G153" s="21" t="s">
        <v>100</v>
      </c>
      <c r="I153" s="15" t="s">
        <v>249</v>
      </c>
      <c r="J153" s="15">
        <v>7</v>
      </c>
      <c r="K153" s="9" t="s">
        <v>70</v>
      </c>
    </row>
    <row r="154" spans="1:11" ht="31.5" x14ac:dyDescent="0.25">
      <c r="A154" s="3">
        <v>1</v>
      </c>
      <c r="B154" s="11"/>
      <c r="C154" s="11"/>
      <c r="D154" s="11"/>
      <c r="E154" s="8" t="s">
        <v>149</v>
      </c>
      <c r="F154" s="18">
        <f>'[1]ESPACIOS APRENDE MTY-BIBLIOTECA'!I161</f>
        <v>44988</v>
      </c>
      <c r="G154" s="21" t="s">
        <v>100</v>
      </c>
      <c r="I154" s="15" t="s">
        <v>249</v>
      </c>
      <c r="J154" s="15">
        <v>7</v>
      </c>
      <c r="K154" s="9" t="s">
        <v>70</v>
      </c>
    </row>
    <row r="155" spans="1:11" ht="31.5" x14ac:dyDescent="0.25">
      <c r="A155" s="3">
        <v>1</v>
      </c>
      <c r="B155" s="11"/>
      <c r="C155" s="11"/>
      <c r="D155" s="11"/>
      <c r="E155" s="8" t="s">
        <v>149</v>
      </c>
      <c r="F155" s="18">
        <f>'[1]ESPACIOS APRENDE MTY-BIBLIOTECA'!I162</f>
        <v>44988</v>
      </c>
      <c r="G155" s="21" t="s">
        <v>100</v>
      </c>
      <c r="I155" s="15" t="s">
        <v>249</v>
      </c>
      <c r="J155" s="15">
        <v>7</v>
      </c>
      <c r="K155" s="9" t="s">
        <v>70</v>
      </c>
    </row>
    <row r="156" spans="1:11" ht="31.5" x14ac:dyDescent="0.25">
      <c r="A156" s="3">
        <v>1</v>
      </c>
      <c r="B156" s="11"/>
      <c r="C156" s="11"/>
      <c r="D156" s="11"/>
      <c r="E156" s="8" t="s">
        <v>149</v>
      </c>
      <c r="F156" s="18">
        <f>'[1]ESPACIOS APRENDE MTY-BIBLIOTECA'!I163</f>
        <v>44988</v>
      </c>
      <c r="G156" s="21" t="s">
        <v>100</v>
      </c>
      <c r="I156" s="15" t="s">
        <v>249</v>
      </c>
      <c r="J156" s="15">
        <v>7</v>
      </c>
      <c r="K156" s="9" t="s">
        <v>70</v>
      </c>
    </row>
    <row r="157" spans="1:11" ht="31.5" x14ac:dyDescent="0.25">
      <c r="A157" s="3">
        <v>1</v>
      </c>
      <c r="B157" s="11"/>
      <c r="C157" s="11"/>
      <c r="D157" s="11"/>
      <c r="E157" s="8" t="s">
        <v>149</v>
      </c>
      <c r="F157" s="18">
        <f>'[1]ESPACIOS APRENDE MTY-BIBLIOTECA'!I164</f>
        <v>44988</v>
      </c>
      <c r="G157" s="21" t="s">
        <v>100</v>
      </c>
      <c r="I157" s="15" t="s">
        <v>249</v>
      </c>
      <c r="J157" s="15">
        <v>7</v>
      </c>
      <c r="K157" s="9" t="s">
        <v>71</v>
      </c>
    </row>
    <row r="158" spans="1:11" ht="31.5" x14ac:dyDescent="0.25">
      <c r="A158" s="3">
        <v>1</v>
      </c>
      <c r="B158" s="11"/>
      <c r="C158" s="11"/>
      <c r="D158" s="11"/>
      <c r="E158" s="8" t="s">
        <v>149</v>
      </c>
      <c r="F158" s="18">
        <f>'[1]ESPACIOS APRENDE MTY-BIBLIOTECA'!I165</f>
        <v>44988</v>
      </c>
      <c r="G158" s="21" t="s">
        <v>100</v>
      </c>
      <c r="I158" s="15" t="s">
        <v>249</v>
      </c>
      <c r="J158" s="15">
        <v>7</v>
      </c>
      <c r="K158" s="9" t="s">
        <v>70</v>
      </c>
    </row>
    <row r="159" spans="1:11" ht="31.5" x14ac:dyDescent="0.25">
      <c r="A159" s="3">
        <v>1</v>
      </c>
      <c r="B159" s="11"/>
      <c r="C159" s="11"/>
      <c r="D159" s="11"/>
      <c r="E159" s="8" t="s">
        <v>149</v>
      </c>
      <c r="F159" s="18">
        <f>'[1]ESPACIOS APRENDE MTY-BIBLIOTECA'!I166</f>
        <v>44988</v>
      </c>
      <c r="G159" s="21" t="s">
        <v>100</v>
      </c>
      <c r="I159" s="15" t="s">
        <v>249</v>
      </c>
      <c r="J159" s="15">
        <v>7</v>
      </c>
      <c r="K159" s="9" t="s">
        <v>71</v>
      </c>
    </row>
    <row r="160" spans="1:11" ht="31.5" x14ac:dyDescent="0.25">
      <c r="A160" s="3">
        <v>1</v>
      </c>
      <c r="B160" s="11"/>
      <c r="C160" s="11"/>
      <c r="D160" s="11"/>
      <c r="E160" s="8" t="s">
        <v>149</v>
      </c>
      <c r="F160" s="18">
        <f>'[1]ESPACIOS APRENDE MTY-BIBLIOTECA'!I167</f>
        <v>44988</v>
      </c>
      <c r="G160" s="21" t="s">
        <v>100</v>
      </c>
      <c r="I160" s="15" t="s">
        <v>249</v>
      </c>
      <c r="J160" s="15">
        <v>7</v>
      </c>
      <c r="K160" s="9" t="s">
        <v>70</v>
      </c>
    </row>
    <row r="161" spans="1:11" ht="31.5" x14ac:dyDescent="0.25">
      <c r="A161" s="3">
        <v>1</v>
      </c>
      <c r="B161" s="11"/>
      <c r="C161" s="11"/>
      <c r="D161" s="11"/>
      <c r="E161" s="8" t="s">
        <v>149</v>
      </c>
      <c r="F161" s="18">
        <f>'[1]ESPACIOS APRENDE MTY-BIBLIOTECA'!I168</f>
        <v>44988</v>
      </c>
      <c r="G161" s="21" t="s">
        <v>100</v>
      </c>
      <c r="I161" s="15" t="s">
        <v>249</v>
      </c>
      <c r="J161" s="15">
        <v>7</v>
      </c>
      <c r="K161" s="9" t="s">
        <v>70</v>
      </c>
    </row>
    <row r="162" spans="1:11" ht="31.5" x14ac:dyDescent="0.25">
      <c r="A162" s="3">
        <v>1</v>
      </c>
      <c r="B162" s="11"/>
      <c r="C162" s="11"/>
      <c r="D162" s="11"/>
      <c r="E162" s="8" t="s">
        <v>149</v>
      </c>
      <c r="F162" s="18">
        <f>'[1]ESPACIOS APRENDE MTY-BIBLIOTECA'!I169</f>
        <v>44988</v>
      </c>
      <c r="G162" s="21" t="s">
        <v>100</v>
      </c>
      <c r="I162" s="15" t="s">
        <v>249</v>
      </c>
      <c r="J162" s="15">
        <v>7</v>
      </c>
      <c r="K162" s="9" t="s">
        <v>70</v>
      </c>
    </row>
    <row r="163" spans="1:11" ht="31.5" x14ac:dyDescent="0.25">
      <c r="A163" s="3">
        <v>1</v>
      </c>
      <c r="B163" s="11"/>
      <c r="C163" s="11"/>
      <c r="D163" s="11"/>
      <c r="E163" s="8" t="s">
        <v>149</v>
      </c>
      <c r="F163" s="18">
        <f>'[1]ESPACIOS APRENDE MTY-BIBLIOTECA'!I170</f>
        <v>44988</v>
      </c>
      <c r="G163" s="21" t="s">
        <v>100</v>
      </c>
      <c r="I163" s="15" t="s">
        <v>249</v>
      </c>
      <c r="J163" s="15">
        <v>7</v>
      </c>
      <c r="K163" s="9" t="s">
        <v>71</v>
      </c>
    </row>
    <row r="164" spans="1:11" ht="31.5" x14ac:dyDescent="0.25">
      <c r="A164" s="3">
        <v>1</v>
      </c>
      <c r="B164" s="11"/>
      <c r="C164" s="11"/>
      <c r="D164" s="11"/>
      <c r="E164" s="8" t="s">
        <v>149</v>
      </c>
      <c r="F164" s="18">
        <f>'[1]ESPACIOS APRENDE MTY-BIBLIOTECA'!I171</f>
        <v>44988</v>
      </c>
      <c r="G164" s="21" t="s">
        <v>100</v>
      </c>
      <c r="I164" s="15" t="s">
        <v>249</v>
      </c>
      <c r="J164" s="15">
        <v>7</v>
      </c>
      <c r="K164" s="9" t="s">
        <v>71</v>
      </c>
    </row>
    <row r="165" spans="1:11" ht="31.5" x14ac:dyDescent="0.25">
      <c r="A165" s="3">
        <v>1</v>
      </c>
      <c r="B165" s="11"/>
      <c r="C165" s="11"/>
      <c r="D165" s="11"/>
      <c r="E165" s="8" t="s">
        <v>149</v>
      </c>
      <c r="F165" s="18">
        <f>'[1]ESPACIOS APRENDE MTY-BIBLIOTECA'!I172</f>
        <v>44988</v>
      </c>
      <c r="G165" s="21" t="s">
        <v>100</v>
      </c>
      <c r="I165" s="15" t="s">
        <v>249</v>
      </c>
      <c r="J165" s="15">
        <v>7</v>
      </c>
      <c r="K165" s="9" t="s">
        <v>70</v>
      </c>
    </row>
    <row r="166" spans="1:11" ht="31.5" x14ac:dyDescent="0.25">
      <c r="A166" s="3">
        <v>1</v>
      </c>
      <c r="B166" s="11"/>
      <c r="C166" s="11"/>
      <c r="D166" s="11"/>
      <c r="E166" s="8" t="s">
        <v>149</v>
      </c>
      <c r="F166" s="18">
        <f>'[1]ESPACIOS APRENDE MTY-BIBLIOTECA'!I173</f>
        <v>44988</v>
      </c>
      <c r="G166" s="21" t="s">
        <v>100</v>
      </c>
      <c r="I166" s="15" t="s">
        <v>249</v>
      </c>
      <c r="J166" s="15">
        <v>7</v>
      </c>
      <c r="K166" s="9" t="s">
        <v>71</v>
      </c>
    </row>
    <row r="167" spans="1:11" ht="31.5" x14ac:dyDescent="0.25">
      <c r="A167" s="3">
        <v>1</v>
      </c>
      <c r="B167" s="11"/>
      <c r="C167" s="11"/>
      <c r="D167" s="11"/>
      <c r="E167" s="8" t="s">
        <v>149</v>
      </c>
      <c r="F167" s="18">
        <f>'[1]ESPACIOS APRENDE MTY-BIBLIOTECA'!I174</f>
        <v>44988</v>
      </c>
      <c r="G167" s="21" t="s">
        <v>100</v>
      </c>
      <c r="I167" s="15" t="s">
        <v>249</v>
      </c>
      <c r="J167" s="15">
        <v>7</v>
      </c>
      <c r="K167" s="9" t="s">
        <v>70</v>
      </c>
    </row>
    <row r="168" spans="1:11" ht="31.5" x14ac:dyDescent="0.25">
      <c r="A168" s="3">
        <v>1</v>
      </c>
      <c r="B168" s="11"/>
      <c r="C168" s="11"/>
      <c r="D168" s="11"/>
      <c r="E168" s="8" t="s">
        <v>149</v>
      </c>
      <c r="F168" s="18">
        <f>'[1]ESPACIOS APRENDE MTY-BIBLIOTECA'!I175</f>
        <v>44988</v>
      </c>
      <c r="G168" s="21" t="s">
        <v>100</v>
      </c>
      <c r="I168" s="15" t="s">
        <v>249</v>
      </c>
      <c r="J168" s="15">
        <v>7</v>
      </c>
      <c r="K168" s="9" t="s">
        <v>71</v>
      </c>
    </row>
    <row r="169" spans="1:11" ht="31.5" x14ac:dyDescent="0.25">
      <c r="A169" s="3">
        <v>1</v>
      </c>
      <c r="B169" s="11"/>
      <c r="C169" s="11"/>
      <c r="D169" s="11"/>
      <c r="E169" s="8" t="s">
        <v>149</v>
      </c>
      <c r="F169" s="18">
        <f>'[1]ESPACIOS APRENDE MTY-BIBLIOTECA'!I176</f>
        <v>44988</v>
      </c>
      <c r="G169" s="21" t="s">
        <v>100</v>
      </c>
      <c r="I169" s="15" t="s">
        <v>249</v>
      </c>
      <c r="J169" s="15">
        <v>7</v>
      </c>
      <c r="K169" s="9" t="s">
        <v>71</v>
      </c>
    </row>
    <row r="170" spans="1:11" ht="31.5" x14ac:dyDescent="0.25">
      <c r="A170" s="3">
        <v>1</v>
      </c>
      <c r="B170" s="11"/>
      <c r="C170" s="11"/>
      <c r="D170" s="11"/>
      <c r="E170" s="8" t="s">
        <v>149</v>
      </c>
      <c r="F170" s="18">
        <f>'[1]ESPACIOS APRENDE MTY-BIBLIOTECA'!I177</f>
        <v>44988</v>
      </c>
      <c r="G170" s="21" t="s">
        <v>100</v>
      </c>
      <c r="I170" s="15" t="s">
        <v>249</v>
      </c>
      <c r="J170" s="15">
        <v>7</v>
      </c>
      <c r="K170" s="9" t="s">
        <v>71</v>
      </c>
    </row>
    <row r="171" spans="1:11" ht="31.5" x14ac:dyDescent="0.25">
      <c r="A171" s="3">
        <v>1</v>
      </c>
      <c r="B171" s="11"/>
      <c r="C171" s="11"/>
      <c r="D171" s="11"/>
      <c r="E171" s="8" t="s">
        <v>149</v>
      </c>
      <c r="F171" s="18">
        <f>'[1]ESPACIOS APRENDE MTY-BIBLIOTECA'!I178</f>
        <v>44988</v>
      </c>
      <c r="G171" s="21" t="s">
        <v>100</v>
      </c>
      <c r="I171" s="15" t="s">
        <v>249</v>
      </c>
      <c r="J171" s="15">
        <v>7</v>
      </c>
      <c r="K171" s="9" t="s">
        <v>71</v>
      </c>
    </row>
    <row r="172" spans="1:11" ht="31.5" x14ac:dyDescent="0.25">
      <c r="A172" s="3">
        <v>1</v>
      </c>
      <c r="B172" s="11"/>
      <c r="C172" s="11"/>
      <c r="D172" s="11"/>
      <c r="E172" s="8" t="s">
        <v>149</v>
      </c>
      <c r="F172" s="18">
        <f>'[1]ESPACIOS APRENDE MTY-BIBLIOTECA'!I179</f>
        <v>44988</v>
      </c>
      <c r="G172" s="21" t="s">
        <v>100</v>
      </c>
      <c r="I172" s="15" t="s">
        <v>249</v>
      </c>
      <c r="J172" s="15">
        <v>7</v>
      </c>
      <c r="K172" s="9" t="s">
        <v>71</v>
      </c>
    </row>
    <row r="173" spans="1:11" ht="31.5" x14ac:dyDescent="0.25">
      <c r="A173" s="3">
        <v>1</v>
      </c>
      <c r="B173" s="11"/>
      <c r="C173" s="11"/>
      <c r="D173" s="11"/>
      <c r="E173" s="8" t="s">
        <v>149</v>
      </c>
      <c r="F173" s="18">
        <f>'[1]ESPACIOS APRENDE MTY-BIBLIOTECA'!I180</f>
        <v>44988</v>
      </c>
      <c r="G173" s="21" t="s">
        <v>100</v>
      </c>
      <c r="I173" s="15" t="s">
        <v>249</v>
      </c>
      <c r="J173" s="15">
        <v>7</v>
      </c>
      <c r="K173" s="9" t="s">
        <v>70</v>
      </c>
    </row>
    <row r="174" spans="1:11" ht="31.5" x14ac:dyDescent="0.25">
      <c r="A174" s="3">
        <v>1</v>
      </c>
      <c r="B174" s="11"/>
      <c r="C174" s="11"/>
      <c r="D174" s="11"/>
      <c r="E174" s="8" t="s">
        <v>149</v>
      </c>
      <c r="F174" s="18">
        <f>'[1]ESPACIOS APRENDE MTY-BIBLIOTECA'!I181</f>
        <v>44988</v>
      </c>
      <c r="G174" s="21" t="s">
        <v>100</v>
      </c>
      <c r="I174" s="15" t="s">
        <v>249</v>
      </c>
      <c r="J174" s="15">
        <v>7</v>
      </c>
      <c r="K174" s="9" t="s">
        <v>70</v>
      </c>
    </row>
    <row r="175" spans="1:11" ht="31.5" x14ac:dyDescent="0.25">
      <c r="A175" s="3">
        <v>1</v>
      </c>
      <c r="B175" s="11"/>
      <c r="C175" s="11"/>
      <c r="D175" s="11"/>
      <c r="E175" s="8" t="s">
        <v>149</v>
      </c>
      <c r="F175" s="18">
        <f>'[1]ESPACIOS APRENDE MTY-BIBLIOTECA'!I182</f>
        <v>44988</v>
      </c>
      <c r="G175" s="21" t="s">
        <v>100</v>
      </c>
      <c r="I175" s="15" t="s">
        <v>249</v>
      </c>
      <c r="J175" s="15">
        <v>7</v>
      </c>
      <c r="K175" s="9" t="s">
        <v>70</v>
      </c>
    </row>
    <row r="176" spans="1:11" ht="31.5" x14ac:dyDescent="0.25">
      <c r="A176" s="3">
        <v>1</v>
      </c>
      <c r="B176" s="11"/>
      <c r="C176" s="11"/>
      <c r="D176" s="11"/>
      <c r="E176" s="8" t="s">
        <v>149</v>
      </c>
      <c r="F176" s="18">
        <f>'[1]ESPACIOS APRENDE MTY-BIBLIOTECA'!I183</f>
        <v>44988</v>
      </c>
      <c r="G176" s="21" t="s">
        <v>100</v>
      </c>
      <c r="I176" s="15" t="s">
        <v>249</v>
      </c>
      <c r="J176" s="15">
        <v>7</v>
      </c>
      <c r="K176" s="9" t="s">
        <v>70</v>
      </c>
    </row>
    <row r="177" spans="1:11" ht="31.5" x14ac:dyDescent="0.25">
      <c r="A177" s="3">
        <v>1</v>
      </c>
      <c r="B177" s="11"/>
      <c r="C177" s="11"/>
      <c r="D177" s="11"/>
      <c r="E177" s="8" t="s">
        <v>149</v>
      </c>
      <c r="F177" s="18">
        <f>'[1]ESPACIOS APRENDE MTY-BIBLIOTECA'!I184</f>
        <v>44988</v>
      </c>
      <c r="G177" s="21" t="s">
        <v>100</v>
      </c>
      <c r="I177" s="15" t="s">
        <v>249</v>
      </c>
      <c r="J177" s="15">
        <v>7</v>
      </c>
      <c r="K177" s="9" t="s">
        <v>71</v>
      </c>
    </row>
    <row r="178" spans="1:11" ht="31.5" x14ac:dyDescent="0.25">
      <c r="A178" s="3">
        <v>1</v>
      </c>
      <c r="B178" s="11"/>
      <c r="C178" s="11"/>
      <c r="D178" s="11"/>
      <c r="E178" s="8" t="s">
        <v>149</v>
      </c>
      <c r="F178" s="18">
        <f>'[1]ESPACIOS APRENDE MTY-BIBLIOTECA'!I185</f>
        <v>44988</v>
      </c>
      <c r="G178" s="21" t="s">
        <v>100</v>
      </c>
      <c r="I178" s="15" t="s">
        <v>249</v>
      </c>
      <c r="J178" s="15">
        <v>7</v>
      </c>
      <c r="K178" s="9" t="s">
        <v>70</v>
      </c>
    </row>
    <row r="179" spans="1:11" ht="31.5" x14ac:dyDescent="0.25">
      <c r="A179" s="3">
        <v>1</v>
      </c>
      <c r="B179" s="11" t="s">
        <v>189</v>
      </c>
      <c r="C179" s="11" t="s">
        <v>124</v>
      </c>
      <c r="D179" s="11" t="s">
        <v>75</v>
      </c>
      <c r="E179" s="8" t="s">
        <v>149</v>
      </c>
      <c r="F179" s="18">
        <f>'[1]ESPACIOS APRENDE MTY-BIBLIOTECA'!I186</f>
        <v>44988</v>
      </c>
      <c r="G179" s="21" t="s">
        <v>100</v>
      </c>
      <c r="I179" s="15" t="s">
        <v>249</v>
      </c>
      <c r="J179" s="15">
        <v>37</v>
      </c>
      <c r="K179" s="9" t="s">
        <v>70</v>
      </c>
    </row>
    <row r="180" spans="1:11" ht="31.5" x14ac:dyDescent="0.25">
      <c r="A180" s="3">
        <v>1</v>
      </c>
      <c r="B180" s="11"/>
      <c r="C180" s="11"/>
      <c r="D180" s="11"/>
      <c r="E180" s="8" t="s">
        <v>149</v>
      </c>
      <c r="F180" s="18">
        <f>'[1]ESPACIOS APRENDE MTY-BIBLIOTECA'!I187</f>
        <v>44988</v>
      </c>
      <c r="G180" s="21" t="s">
        <v>100</v>
      </c>
      <c r="I180" s="15" t="s">
        <v>249</v>
      </c>
      <c r="J180" s="15">
        <v>8</v>
      </c>
      <c r="K180" s="9" t="s">
        <v>70</v>
      </c>
    </row>
    <row r="181" spans="1:11" ht="31.5" x14ac:dyDescent="0.25">
      <c r="A181" s="3">
        <v>1</v>
      </c>
      <c r="B181" s="11"/>
      <c r="C181" s="11"/>
      <c r="D181" s="11"/>
      <c r="E181" s="8" t="s">
        <v>149</v>
      </c>
      <c r="F181" s="18">
        <f>'[1]ESPACIOS APRENDE MTY-BIBLIOTECA'!I188</f>
        <v>44988</v>
      </c>
      <c r="G181" s="21" t="s">
        <v>100</v>
      </c>
      <c r="I181" s="15" t="s">
        <v>249</v>
      </c>
      <c r="J181" s="15">
        <v>8</v>
      </c>
      <c r="K181" s="9" t="s">
        <v>70</v>
      </c>
    </row>
    <row r="182" spans="1:11" ht="31.5" x14ac:dyDescent="0.25">
      <c r="A182" s="3">
        <v>1</v>
      </c>
      <c r="B182" s="11"/>
      <c r="C182" s="11"/>
      <c r="D182" s="11"/>
      <c r="E182" s="8" t="s">
        <v>149</v>
      </c>
      <c r="F182" s="18">
        <f>'[1]ESPACIOS APRENDE MTY-BIBLIOTECA'!I189</f>
        <v>44988</v>
      </c>
      <c r="G182" s="21" t="s">
        <v>100</v>
      </c>
      <c r="I182" s="15" t="s">
        <v>249</v>
      </c>
      <c r="J182" s="15">
        <v>8</v>
      </c>
      <c r="K182" s="9" t="s">
        <v>71</v>
      </c>
    </row>
    <row r="183" spans="1:11" ht="31.5" x14ac:dyDescent="0.25">
      <c r="A183" s="3">
        <v>1</v>
      </c>
      <c r="B183" s="11"/>
      <c r="C183" s="11"/>
      <c r="D183" s="11"/>
      <c r="E183" s="8" t="s">
        <v>149</v>
      </c>
      <c r="F183" s="18">
        <f>'[1]ESPACIOS APRENDE MTY-BIBLIOTECA'!I190</f>
        <v>44988</v>
      </c>
      <c r="G183" s="21" t="s">
        <v>100</v>
      </c>
      <c r="I183" s="15" t="s">
        <v>249</v>
      </c>
      <c r="J183" s="15">
        <v>8</v>
      </c>
      <c r="K183" s="9" t="s">
        <v>70</v>
      </c>
    </row>
    <row r="184" spans="1:11" ht="31.5" x14ac:dyDescent="0.25">
      <c r="A184" s="3">
        <v>1</v>
      </c>
      <c r="B184" s="11"/>
      <c r="C184" s="11"/>
      <c r="D184" s="11"/>
      <c r="E184" s="8" t="s">
        <v>149</v>
      </c>
      <c r="F184" s="18">
        <f>'[1]ESPACIOS APRENDE MTY-BIBLIOTECA'!I191</f>
        <v>44988</v>
      </c>
      <c r="G184" s="21" t="s">
        <v>100</v>
      </c>
      <c r="I184" s="15" t="s">
        <v>249</v>
      </c>
      <c r="J184" s="15">
        <v>8</v>
      </c>
      <c r="K184" s="9" t="s">
        <v>70</v>
      </c>
    </row>
    <row r="185" spans="1:11" ht="31.5" x14ac:dyDescent="0.25">
      <c r="A185" s="3">
        <v>1</v>
      </c>
      <c r="B185" s="11"/>
      <c r="C185" s="11"/>
      <c r="D185" s="11"/>
      <c r="E185" s="8" t="s">
        <v>149</v>
      </c>
      <c r="F185" s="18">
        <f>'[1]ESPACIOS APRENDE MTY-BIBLIOTECA'!I192</f>
        <v>44988</v>
      </c>
      <c r="G185" s="21" t="s">
        <v>100</v>
      </c>
      <c r="I185" s="15" t="s">
        <v>249</v>
      </c>
      <c r="J185" s="15">
        <v>8</v>
      </c>
      <c r="K185" s="9" t="s">
        <v>71</v>
      </c>
    </row>
    <row r="186" spans="1:11" ht="31.5" x14ac:dyDescent="0.25">
      <c r="A186" s="3">
        <v>1</v>
      </c>
      <c r="B186" s="11"/>
      <c r="C186" s="11"/>
      <c r="D186" s="11"/>
      <c r="E186" s="8" t="s">
        <v>149</v>
      </c>
      <c r="F186" s="18">
        <f>'[1]ESPACIOS APRENDE MTY-BIBLIOTECA'!I193</f>
        <v>44988</v>
      </c>
      <c r="G186" s="21" t="s">
        <v>100</v>
      </c>
      <c r="I186" s="15" t="s">
        <v>249</v>
      </c>
      <c r="J186" s="15">
        <v>8</v>
      </c>
      <c r="K186" s="9" t="s">
        <v>71</v>
      </c>
    </row>
    <row r="187" spans="1:11" ht="31.5" x14ac:dyDescent="0.25">
      <c r="A187" s="3">
        <v>1</v>
      </c>
      <c r="B187" s="11"/>
      <c r="C187" s="11"/>
      <c r="D187" s="11"/>
      <c r="E187" s="8" t="s">
        <v>149</v>
      </c>
      <c r="F187" s="18">
        <f>'[1]ESPACIOS APRENDE MTY-BIBLIOTECA'!I194</f>
        <v>44988</v>
      </c>
      <c r="G187" s="21" t="s">
        <v>100</v>
      </c>
      <c r="I187" s="15" t="s">
        <v>249</v>
      </c>
      <c r="J187" s="15">
        <v>8</v>
      </c>
      <c r="K187" s="9" t="s">
        <v>71</v>
      </c>
    </row>
    <row r="188" spans="1:11" ht="31.5" x14ac:dyDescent="0.25">
      <c r="A188" s="3">
        <v>1</v>
      </c>
      <c r="B188" s="11"/>
      <c r="C188" s="11"/>
      <c r="D188" s="11"/>
      <c r="E188" s="8" t="s">
        <v>149</v>
      </c>
      <c r="F188" s="18">
        <f>'[1]ESPACIOS APRENDE MTY-BIBLIOTECA'!I195</f>
        <v>44988</v>
      </c>
      <c r="G188" s="21" t="s">
        <v>100</v>
      </c>
      <c r="I188" s="15" t="s">
        <v>249</v>
      </c>
      <c r="J188" s="15">
        <v>8</v>
      </c>
      <c r="K188" s="9" t="s">
        <v>71</v>
      </c>
    </row>
    <row r="189" spans="1:11" ht="31.5" x14ac:dyDescent="0.25">
      <c r="A189" s="3">
        <v>1</v>
      </c>
      <c r="B189" s="11"/>
      <c r="C189" s="11"/>
      <c r="D189" s="11"/>
      <c r="E189" s="8" t="s">
        <v>149</v>
      </c>
      <c r="F189" s="18">
        <f>'[1]ESPACIOS APRENDE MTY-BIBLIOTECA'!I196</f>
        <v>44988</v>
      </c>
      <c r="G189" s="21" t="s">
        <v>100</v>
      </c>
      <c r="I189" s="15" t="s">
        <v>249</v>
      </c>
      <c r="J189" s="15">
        <v>8</v>
      </c>
      <c r="K189" s="9" t="s">
        <v>71</v>
      </c>
    </row>
    <row r="190" spans="1:11" ht="31.5" x14ac:dyDescent="0.25">
      <c r="A190" s="3">
        <v>1</v>
      </c>
      <c r="B190" s="11"/>
      <c r="C190" s="11"/>
      <c r="D190" s="11"/>
      <c r="E190" s="8" t="s">
        <v>149</v>
      </c>
      <c r="F190" s="18">
        <f>'[1]ESPACIOS APRENDE MTY-BIBLIOTECA'!I197</f>
        <v>44988</v>
      </c>
      <c r="G190" s="21" t="s">
        <v>100</v>
      </c>
      <c r="I190" s="15" t="s">
        <v>249</v>
      </c>
      <c r="J190" s="15">
        <v>8</v>
      </c>
      <c r="K190" s="9" t="s">
        <v>70</v>
      </c>
    </row>
    <row r="191" spans="1:11" ht="31.5" x14ac:dyDescent="0.25">
      <c r="A191" s="3">
        <v>1</v>
      </c>
      <c r="B191" s="11"/>
      <c r="C191" s="11"/>
      <c r="D191" s="11"/>
      <c r="E191" s="8" t="s">
        <v>149</v>
      </c>
      <c r="F191" s="18">
        <f>'[1]ESPACIOS APRENDE MTY-BIBLIOTECA'!I198</f>
        <v>44988</v>
      </c>
      <c r="G191" s="21" t="s">
        <v>100</v>
      </c>
      <c r="I191" s="15" t="s">
        <v>249</v>
      </c>
      <c r="J191" s="15">
        <v>8</v>
      </c>
      <c r="K191" s="9" t="s">
        <v>71</v>
      </c>
    </row>
    <row r="192" spans="1:11" ht="31.5" x14ac:dyDescent="0.25">
      <c r="A192" s="3">
        <v>1</v>
      </c>
      <c r="B192" s="11"/>
      <c r="C192" s="11"/>
      <c r="D192" s="11"/>
      <c r="E192" s="8" t="s">
        <v>149</v>
      </c>
      <c r="F192" s="18">
        <f>'[1]ESPACIOS APRENDE MTY-BIBLIOTECA'!I199</f>
        <v>44988</v>
      </c>
      <c r="G192" s="21" t="s">
        <v>100</v>
      </c>
      <c r="I192" s="15" t="s">
        <v>249</v>
      </c>
      <c r="J192" s="15">
        <v>8</v>
      </c>
      <c r="K192" s="9" t="s">
        <v>71</v>
      </c>
    </row>
    <row r="193" spans="1:11" ht="31.5" x14ac:dyDescent="0.25">
      <c r="A193" s="3">
        <v>1</v>
      </c>
      <c r="B193" s="11"/>
      <c r="C193" s="11"/>
      <c r="D193" s="11"/>
      <c r="E193" s="8" t="s">
        <v>149</v>
      </c>
      <c r="F193" s="18">
        <f>'[1]ESPACIOS APRENDE MTY-BIBLIOTECA'!I200</f>
        <v>44988</v>
      </c>
      <c r="G193" s="21" t="s">
        <v>100</v>
      </c>
      <c r="I193" s="15" t="s">
        <v>249</v>
      </c>
      <c r="J193" s="15">
        <v>8</v>
      </c>
      <c r="K193" s="9" t="s">
        <v>70</v>
      </c>
    </row>
    <row r="194" spans="1:11" ht="31.5" x14ac:dyDescent="0.25">
      <c r="A194" s="3">
        <v>1</v>
      </c>
      <c r="B194" s="11"/>
      <c r="C194" s="11"/>
      <c r="D194" s="11"/>
      <c r="E194" s="8" t="s">
        <v>149</v>
      </c>
      <c r="F194" s="18">
        <f>'[1]ESPACIOS APRENDE MTY-BIBLIOTECA'!I201</f>
        <v>44988</v>
      </c>
      <c r="G194" s="21" t="s">
        <v>100</v>
      </c>
      <c r="I194" s="15" t="s">
        <v>249</v>
      </c>
      <c r="J194" s="15">
        <v>8</v>
      </c>
      <c r="K194" s="9" t="s">
        <v>71</v>
      </c>
    </row>
    <row r="195" spans="1:11" ht="31.5" x14ac:dyDescent="0.25">
      <c r="A195" s="3">
        <v>1</v>
      </c>
      <c r="B195" s="11"/>
      <c r="C195" s="11"/>
      <c r="D195" s="11"/>
      <c r="E195" s="8" t="s">
        <v>149</v>
      </c>
      <c r="F195" s="18">
        <f>'[1]ESPACIOS APRENDE MTY-BIBLIOTECA'!I202</f>
        <v>44988</v>
      </c>
      <c r="G195" s="21" t="s">
        <v>100</v>
      </c>
      <c r="I195" s="15" t="s">
        <v>249</v>
      </c>
      <c r="J195" s="15">
        <v>8</v>
      </c>
      <c r="K195" s="9" t="s">
        <v>70</v>
      </c>
    </row>
    <row r="196" spans="1:11" ht="31.5" x14ac:dyDescent="0.25">
      <c r="A196" s="3">
        <v>1</v>
      </c>
      <c r="B196" s="11"/>
      <c r="C196" s="11"/>
      <c r="D196" s="11"/>
      <c r="E196" s="8" t="s">
        <v>149</v>
      </c>
      <c r="F196" s="18">
        <f>'[1]ESPACIOS APRENDE MTY-BIBLIOTECA'!I203</f>
        <v>44988</v>
      </c>
      <c r="G196" s="21" t="s">
        <v>100</v>
      </c>
      <c r="I196" s="15" t="s">
        <v>249</v>
      </c>
      <c r="J196" s="15">
        <v>8</v>
      </c>
      <c r="K196" s="9" t="s">
        <v>71</v>
      </c>
    </row>
    <row r="197" spans="1:11" ht="31.5" x14ac:dyDescent="0.25">
      <c r="A197" s="3">
        <v>1</v>
      </c>
      <c r="B197" s="11"/>
      <c r="C197" s="11"/>
      <c r="D197" s="11"/>
      <c r="E197" s="8" t="s">
        <v>149</v>
      </c>
      <c r="F197" s="18">
        <f>'[1]ESPACIOS APRENDE MTY-BIBLIOTECA'!I204</f>
        <v>44988</v>
      </c>
      <c r="G197" s="21" t="s">
        <v>100</v>
      </c>
      <c r="I197" s="15" t="s">
        <v>249</v>
      </c>
      <c r="J197" s="15">
        <v>9</v>
      </c>
      <c r="K197" s="9" t="s">
        <v>71</v>
      </c>
    </row>
    <row r="198" spans="1:11" ht="31.5" x14ac:dyDescent="0.25">
      <c r="A198" s="3">
        <v>1</v>
      </c>
      <c r="B198" s="11"/>
      <c r="C198" s="11"/>
      <c r="D198" s="11"/>
      <c r="E198" s="8" t="s">
        <v>149</v>
      </c>
      <c r="F198" s="18">
        <f>'[1]ESPACIOS APRENDE MTY-BIBLIOTECA'!I205</f>
        <v>44988</v>
      </c>
      <c r="G198" s="21" t="s">
        <v>100</v>
      </c>
      <c r="I198" s="15" t="s">
        <v>249</v>
      </c>
      <c r="J198" s="15">
        <v>8</v>
      </c>
      <c r="K198" s="9" t="s">
        <v>71</v>
      </c>
    </row>
    <row r="199" spans="1:11" ht="31.5" x14ac:dyDescent="0.25">
      <c r="A199" s="3">
        <v>1</v>
      </c>
      <c r="B199" s="11"/>
      <c r="C199" s="11"/>
      <c r="D199" s="11"/>
      <c r="E199" s="8" t="s">
        <v>149</v>
      </c>
      <c r="F199" s="18">
        <f>'[1]ESPACIOS APRENDE MTY-BIBLIOTECA'!I206</f>
        <v>44988</v>
      </c>
      <c r="G199" s="21" t="s">
        <v>100</v>
      </c>
      <c r="I199" s="15" t="s">
        <v>249</v>
      </c>
      <c r="J199" s="15">
        <v>8</v>
      </c>
      <c r="K199" s="9" t="s">
        <v>71</v>
      </c>
    </row>
    <row r="200" spans="1:11" ht="31.5" x14ac:dyDescent="0.25">
      <c r="A200" s="3">
        <v>1</v>
      </c>
      <c r="B200" s="11"/>
      <c r="C200" s="11"/>
      <c r="D200" s="11"/>
      <c r="E200" s="8" t="s">
        <v>149</v>
      </c>
      <c r="F200" s="18">
        <f>'[1]ESPACIOS APRENDE MTY-BIBLIOTECA'!I207</f>
        <v>44988</v>
      </c>
      <c r="G200" s="21" t="s">
        <v>100</v>
      </c>
      <c r="I200" s="15" t="s">
        <v>249</v>
      </c>
      <c r="J200" s="15">
        <v>8</v>
      </c>
      <c r="K200" s="9" t="s">
        <v>71</v>
      </c>
    </row>
    <row r="201" spans="1:11" ht="31.5" x14ac:dyDescent="0.25">
      <c r="A201" s="3">
        <v>1</v>
      </c>
      <c r="B201" s="11"/>
      <c r="C201" s="11"/>
      <c r="D201" s="11"/>
      <c r="E201" s="8" t="s">
        <v>149</v>
      </c>
      <c r="F201" s="18">
        <f>'[1]ESPACIOS APRENDE MTY-BIBLIOTECA'!I208</f>
        <v>44988</v>
      </c>
      <c r="G201" s="21" t="s">
        <v>100</v>
      </c>
      <c r="I201" s="15" t="s">
        <v>249</v>
      </c>
      <c r="J201" s="15">
        <v>8</v>
      </c>
      <c r="K201" s="9" t="s">
        <v>71</v>
      </c>
    </row>
    <row r="202" spans="1:11" ht="31.5" x14ac:dyDescent="0.25">
      <c r="A202" s="3">
        <v>1</v>
      </c>
      <c r="B202" s="11"/>
      <c r="C202" s="11"/>
      <c r="D202" s="11"/>
      <c r="E202" s="8" t="s">
        <v>149</v>
      </c>
      <c r="F202" s="18">
        <f>'[1]ESPACIOS APRENDE MTY-BIBLIOTECA'!I209</f>
        <v>44988</v>
      </c>
      <c r="G202" s="21" t="s">
        <v>100</v>
      </c>
      <c r="I202" s="15" t="s">
        <v>249</v>
      </c>
      <c r="J202" s="15">
        <v>8</v>
      </c>
      <c r="K202" s="9" t="s">
        <v>70</v>
      </c>
    </row>
    <row r="203" spans="1:11" ht="31.5" x14ac:dyDescent="0.25">
      <c r="A203" s="3">
        <v>1</v>
      </c>
      <c r="B203" s="11"/>
      <c r="C203" s="11"/>
      <c r="D203" s="11"/>
      <c r="E203" s="8" t="s">
        <v>149</v>
      </c>
      <c r="F203" s="18">
        <f>'[1]ESPACIOS APRENDE MTY-BIBLIOTECA'!I210</f>
        <v>44988</v>
      </c>
      <c r="G203" s="21" t="s">
        <v>100</v>
      </c>
      <c r="I203" s="15" t="s">
        <v>249</v>
      </c>
      <c r="J203" s="15">
        <v>8</v>
      </c>
      <c r="K203" s="9" t="s">
        <v>70</v>
      </c>
    </row>
    <row r="204" spans="1:11" ht="31.5" x14ac:dyDescent="0.25">
      <c r="A204" s="3">
        <v>1</v>
      </c>
      <c r="B204" s="11"/>
      <c r="C204" s="11"/>
      <c r="D204" s="11"/>
      <c r="E204" s="8" t="s">
        <v>149</v>
      </c>
      <c r="F204" s="18">
        <f>'[1]ESPACIOS APRENDE MTY-BIBLIOTECA'!I211</f>
        <v>44988</v>
      </c>
      <c r="G204" s="21" t="s">
        <v>100</v>
      </c>
      <c r="I204" s="15" t="s">
        <v>249</v>
      </c>
      <c r="J204" s="15">
        <v>8</v>
      </c>
      <c r="K204" s="9" t="s">
        <v>70</v>
      </c>
    </row>
    <row r="205" spans="1:11" ht="31.5" x14ac:dyDescent="0.25">
      <c r="A205" s="3">
        <v>1</v>
      </c>
      <c r="B205" s="11"/>
      <c r="C205" s="11"/>
      <c r="D205" s="11"/>
      <c r="E205" s="8" t="s">
        <v>149</v>
      </c>
      <c r="F205" s="18">
        <f>'[1]ESPACIOS APRENDE MTY-BIBLIOTECA'!I212</f>
        <v>44988</v>
      </c>
      <c r="G205" s="21" t="s">
        <v>100</v>
      </c>
      <c r="I205" s="15" t="s">
        <v>249</v>
      </c>
      <c r="J205" s="15">
        <v>8</v>
      </c>
      <c r="K205" s="9" t="s">
        <v>71</v>
      </c>
    </row>
    <row r="206" spans="1:11" ht="31.5" x14ac:dyDescent="0.25">
      <c r="A206" s="3">
        <v>1</v>
      </c>
      <c r="B206" s="11"/>
      <c r="C206" s="11"/>
      <c r="D206" s="11"/>
      <c r="E206" s="8" t="s">
        <v>149</v>
      </c>
      <c r="F206" s="18">
        <f>'[1]ESPACIOS APRENDE MTY-BIBLIOTECA'!I213</f>
        <v>44988</v>
      </c>
      <c r="G206" s="21" t="s">
        <v>100</v>
      </c>
      <c r="I206" s="15" t="s">
        <v>249</v>
      </c>
      <c r="J206" s="15">
        <v>8</v>
      </c>
      <c r="K206" s="9" t="s">
        <v>70</v>
      </c>
    </row>
    <row r="207" spans="1:11" ht="31.5" x14ac:dyDescent="0.25">
      <c r="A207" s="3">
        <v>1</v>
      </c>
      <c r="B207" s="11"/>
      <c r="C207" s="11"/>
      <c r="D207" s="11"/>
      <c r="E207" s="8" t="s">
        <v>149</v>
      </c>
      <c r="F207" s="18">
        <f>'[1]ESPACIOS APRENDE MTY-BIBLIOTECA'!I214</f>
        <v>44988</v>
      </c>
      <c r="G207" s="21" t="s">
        <v>100</v>
      </c>
      <c r="I207" s="15" t="s">
        <v>249</v>
      </c>
      <c r="J207" s="15">
        <v>8</v>
      </c>
      <c r="K207" s="9" t="s">
        <v>70</v>
      </c>
    </row>
    <row r="208" spans="1:11" ht="31.5" x14ac:dyDescent="0.25">
      <c r="A208" s="3">
        <v>1</v>
      </c>
      <c r="B208" s="11" t="s">
        <v>190</v>
      </c>
      <c r="C208" s="11" t="s">
        <v>220</v>
      </c>
      <c r="D208" s="11" t="s">
        <v>120</v>
      </c>
      <c r="E208" s="8" t="s">
        <v>149</v>
      </c>
      <c r="F208" s="18">
        <f>'[1]ESPACIOS APRENDE MTY-BIBLIOTECA'!I215</f>
        <v>44993</v>
      </c>
      <c r="G208" s="21" t="s">
        <v>99</v>
      </c>
      <c r="I208" s="15" t="s">
        <v>250</v>
      </c>
      <c r="J208" s="15">
        <v>52</v>
      </c>
      <c r="K208" s="9" t="s">
        <v>70</v>
      </c>
    </row>
    <row r="209" spans="1:11" ht="31.5" x14ac:dyDescent="0.25">
      <c r="A209" s="3">
        <v>1</v>
      </c>
      <c r="B209" s="11" t="s">
        <v>191</v>
      </c>
      <c r="C209" s="11" t="s">
        <v>82</v>
      </c>
      <c r="D209" s="11" t="s">
        <v>221</v>
      </c>
      <c r="E209" s="8" t="s">
        <v>149</v>
      </c>
      <c r="F209" s="18">
        <f>'[1]ESPACIOS APRENDE MTY-BIBLIOTECA'!I216</f>
        <v>44993</v>
      </c>
      <c r="G209" s="21" t="s">
        <v>152</v>
      </c>
      <c r="I209" s="15" t="s">
        <v>249</v>
      </c>
      <c r="J209" s="15">
        <v>24</v>
      </c>
      <c r="K209" s="9" t="s">
        <v>70</v>
      </c>
    </row>
    <row r="210" spans="1:11" ht="31.5" x14ac:dyDescent="0.25">
      <c r="A210" s="3">
        <v>1</v>
      </c>
      <c r="B210" s="11"/>
      <c r="C210" s="11"/>
      <c r="D210" s="11"/>
      <c r="E210" s="8" t="s">
        <v>149</v>
      </c>
      <c r="F210" s="18">
        <f>'[1]ESPACIOS APRENDE MTY-BIBLIOTECA'!I217</f>
        <v>44993</v>
      </c>
      <c r="G210" s="21" t="s">
        <v>100</v>
      </c>
      <c r="I210" s="15" t="s">
        <v>250</v>
      </c>
      <c r="J210" s="15">
        <v>10</v>
      </c>
      <c r="K210" s="9" t="s">
        <v>70</v>
      </c>
    </row>
    <row r="211" spans="1:11" ht="31.5" x14ac:dyDescent="0.25">
      <c r="A211" s="3">
        <v>1</v>
      </c>
      <c r="B211" s="11"/>
      <c r="C211" s="11"/>
      <c r="D211" s="11"/>
      <c r="E211" s="8" t="s">
        <v>149</v>
      </c>
      <c r="F211" s="18">
        <f>'[1]ESPACIOS APRENDE MTY-BIBLIOTECA'!I218</f>
        <v>44993</v>
      </c>
      <c r="G211" s="21" t="s">
        <v>100</v>
      </c>
      <c r="I211" s="15" t="s">
        <v>250</v>
      </c>
      <c r="J211" s="15">
        <v>7</v>
      </c>
      <c r="K211" s="9" t="s">
        <v>70</v>
      </c>
    </row>
    <row r="212" spans="1:11" ht="31.5" x14ac:dyDescent="0.25">
      <c r="A212" s="3">
        <v>1</v>
      </c>
      <c r="B212" s="11"/>
      <c r="C212" s="11"/>
      <c r="D212" s="11"/>
      <c r="E212" s="8" t="s">
        <v>149</v>
      </c>
      <c r="F212" s="18">
        <f>'[1]ESPACIOS APRENDE MTY-BIBLIOTECA'!I219</f>
        <v>45002</v>
      </c>
      <c r="G212" s="21" t="s">
        <v>152</v>
      </c>
      <c r="I212" s="15" t="s">
        <v>251</v>
      </c>
      <c r="J212" s="15">
        <v>16</v>
      </c>
      <c r="K212" s="9" t="s">
        <v>70</v>
      </c>
    </row>
    <row r="213" spans="1:11" ht="31.5" x14ac:dyDescent="0.25">
      <c r="A213" s="3">
        <v>1</v>
      </c>
      <c r="B213" s="11"/>
      <c r="C213" s="11"/>
      <c r="D213" s="11"/>
      <c r="E213" s="8" t="s">
        <v>149</v>
      </c>
      <c r="F213" s="18">
        <f>'[1]ESPACIOS APRENDE MTY-BIBLIOTECA'!I220</f>
        <v>45002</v>
      </c>
      <c r="G213" s="21" t="s">
        <v>152</v>
      </c>
      <c r="I213" s="15" t="s">
        <v>251</v>
      </c>
      <c r="J213" s="15">
        <v>15</v>
      </c>
      <c r="K213" s="9" t="s">
        <v>70</v>
      </c>
    </row>
    <row r="214" spans="1:11" ht="31.5" x14ac:dyDescent="0.25">
      <c r="A214" s="3">
        <v>1</v>
      </c>
      <c r="B214" s="11"/>
      <c r="C214" s="11"/>
      <c r="D214" s="11"/>
      <c r="E214" s="8" t="s">
        <v>149</v>
      </c>
      <c r="F214" s="18">
        <f>'[1]ESPACIOS APRENDE MTY-BIBLIOTECA'!I221</f>
        <v>45002</v>
      </c>
      <c r="G214" s="21" t="s">
        <v>152</v>
      </c>
      <c r="I214" s="15" t="s">
        <v>251</v>
      </c>
      <c r="J214" s="15">
        <v>16</v>
      </c>
      <c r="K214" s="9" t="s">
        <v>71</v>
      </c>
    </row>
    <row r="215" spans="1:11" ht="31.5" x14ac:dyDescent="0.25">
      <c r="A215" s="3">
        <v>1</v>
      </c>
      <c r="B215" s="11" t="s">
        <v>192</v>
      </c>
      <c r="C215" s="11" t="s">
        <v>222</v>
      </c>
      <c r="D215" s="11" t="s">
        <v>81</v>
      </c>
      <c r="E215" s="8" t="s">
        <v>149</v>
      </c>
      <c r="F215" s="18">
        <f>'[1]ESPACIOS APRENDE MTY-BIBLIOTECA'!I222</f>
        <v>45002</v>
      </c>
      <c r="G215" s="21" t="s">
        <v>152</v>
      </c>
      <c r="I215" s="15" t="s">
        <v>251</v>
      </c>
      <c r="J215" s="15">
        <v>38</v>
      </c>
      <c r="K215" s="9" t="s">
        <v>70</v>
      </c>
    </row>
    <row r="216" spans="1:11" ht="31.5" x14ac:dyDescent="0.25">
      <c r="A216" s="3">
        <v>1</v>
      </c>
      <c r="B216" s="10"/>
      <c r="C216" s="10"/>
      <c r="D216" s="10"/>
      <c r="E216" s="8" t="s">
        <v>149</v>
      </c>
      <c r="F216" s="16">
        <f>'[1]ESPACIOS APRENDE MTY-BIBLIOTECA'!I223</f>
        <v>44931</v>
      </c>
      <c r="G216" s="21"/>
      <c r="I216" s="14" t="s">
        <v>252</v>
      </c>
      <c r="J216" s="14">
        <v>12</v>
      </c>
      <c r="K216" s="9" t="s">
        <v>70</v>
      </c>
    </row>
    <row r="217" spans="1:11" ht="31.5" x14ac:dyDescent="0.25">
      <c r="A217" s="3">
        <v>1</v>
      </c>
      <c r="B217" s="10"/>
      <c r="C217" s="10"/>
      <c r="D217" s="10"/>
      <c r="E217" s="8" t="s">
        <v>149</v>
      </c>
      <c r="F217" s="17">
        <f>'[1]ESPACIOS APRENDE MTY-BIBLIOTECA'!I224</f>
        <v>44994</v>
      </c>
      <c r="G217" s="21" t="s">
        <v>100</v>
      </c>
      <c r="I217" s="14" t="s">
        <v>253</v>
      </c>
      <c r="J217" s="14">
        <v>7</v>
      </c>
      <c r="K217" s="9" t="s">
        <v>70</v>
      </c>
    </row>
    <row r="218" spans="1:11" ht="31.5" x14ac:dyDescent="0.25">
      <c r="A218" s="3">
        <v>1</v>
      </c>
      <c r="B218" s="10" t="s">
        <v>193</v>
      </c>
      <c r="C218" s="10" t="s">
        <v>80</v>
      </c>
      <c r="D218" s="10" t="s">
        <v>80</v>
      </c>
      <c r="E218" s="8" t="s">
        <v>149</v>
      </c>
      <c r="F218" s="17">
        <f>'[1]ESPACIOS APRENDE MTY-BIBLIOTECA'!I225</f>
        <v>44999</v>
      </c>
      <c r="G218" s="21" t="s">
        <v>150</v>
      </c>
      <c r="I218" s="14" t="s">
        <v>81</v>
      </c>
      <c r="J218" s="14">
        <v>36</v>
      </c>
      <c r="K218" s="9" t="s">
        <v>70</v>
      </c>
    </row>
    <row r="219" spans="1:11" ht="31.5" x14ac:dyDescent="0.25">
      <c r="A219" s="3">
        <v>1</v>
      </c>
      <c r="B219" s="10"/>
      <c r="C219" s="10"/>
      <c r="D219" s="10"/>
      <c r="E219" s="8" t="s">
        <v>149</v>
      </c>
      <c r="F219" s="17">
        <f>'[1]ESPACIOS APRENDE MTY-BIBLIOTECA'!I226</f>
        <v>44999</v>
      </c>
      <c r="G219" s="21" t="s">
        <v>100</v>
      </c>
      <c r="I219" s="14" t="s">
        <v>81</v>
      </c>
      <c r="J219" s="14">
        <v>6</v>
      </c>
      <c r="K219" s="9" t="s">
        <v>70</v>
      </c>
    </row>
    <row r="220" spans="1:11" ht="31.5" x14ac:dyDescent="0.25">
      <c r="A220" s="3">
        <v>1</v>
      </c>
      <c r="B220" s="10"/>
      <c r="C220" s="10"/>
      <c r="D220" s="10"/>
      <c r="E220" s="8" t="s">
        <v>149</v>
      </c>
      <c r="F220" s="17">
        <f>'[1]ESPACIOS APRENDE MTY-BIBLIOTECA'!I227</f>
        <v>45000</v>
      </c>
      <c r="G220" s="21" t="s">
        <v>100</v>
      </c>
      <c r="I220" s="14" t="s">
        <v>81</v>
      </c>
      <c r="J220" s="14">
        <v>4</v>
      </c>
      <c r="K220" s="9" t="s">
        <v>70</v>
      </c>
    </row>
    <row r="221" spans="1:11" ht="31.5" x14ac:dyDescent="0.25">
      <c r="A221" s="3">
        <v>1</v>
      </c>
      <c r="B221" s="10" t="s">
        <v>119</v>
      </c>
      <c r="C221" s="10" t="s">
        <v>96</v>
      </c>
      <c r="D221" s="10" t="s">
        <v>223</v>
      </c>
      <c r="E221" s="8" t="s">
        <v>149</v>
      </c>
      <c r="F221" s="17">
        <f>'[1]ESPACIOS APRENDE MTY-BIBLIOTECA'!I228</f>
        <v>44999</v>
      </c>
      <c r="G221" s="21" t="s">
        <v>156</v>
      </c>
      <c r="I221" s="14" t="s">
        <v>254</v>
      </c>
      <c r="J221" s="14">
        <v>25</v>
      </c>
      <c r="K221" s="9" t="s">
        <v>71</v>
      </c>
    </row>
    <row r="222" spans="1:11" ht="31.5" x14ac:dyDescent="0.25">
      <c r="A222" s="3">
        <v>1</v>
      </c>
      <c r="B222" s="10"/>
      <c r="C222" s="10"/>
      <c r="D222" s="10"/>
      <c r="E222" s="8" t="s">
        <v>149</v>
      </c>
      <c r="F222" s="17">
        <f>'[1]ESPACIOS APRENDE MTY-BIBLIOTECA'!I229</f>
        <v>45001</v>
      </c>
      <c r="G222" s="21" t="s">
        <v>156</v>
      </c>
      <c r="I222" s="14" t="s">
        <v>253</v>
      </c>
      <c r="J222" s="14">
        <v>4</v>
      </c>
      <c r="K222" s="9" t="s">
        <v>70</v>
      </c>
    </row>
    <row r="223" spans="1:11" ht="31.5" x14ac:dyDescent="0.25">
      <c r="A223" s="3">
        <v>1</v>
      </c>
      <c r="B223" s="10"/>
      <c r="C223" s="10"/>
      <c r="D223" s="10"/>
      <c r="E223" s="8" t="s">
        <v>149</v>
      </c>
      <c r="F223" s="17">
        <f>'[1]ESPACIOS APRENDE MTY-BIBLIOTECA'!I230</f>
        <v>45001</v>
      </c>
      <c r="G223" s="21" t="s">
        <v>100</v>
      </c>
      <c r="I223" s="14" t="s">
        <v>253</v>
      </c>
      <c r="J223" s="14">
        <v>5</v>
      </c>
      <c r="K223" s="9" t="s">
        <v>70</v>
      </c>
    </row>
    <row r="224" spans="1:11" ht="31.5" x14ac:dyDescent="0.25">
      <c r="A224" s="3">
        <v>1</v>
      </c>
      <c r="B224" s="10"/>
      <c r="C224" s="10"/>
      <c r="D224" s="10"/>
      <c r="E224" s="8" t="s">
        <v>149</v>
      </c>
      <c r="F224" s="17">
        <f>'[1]ESPACIOS APRENDE MTY-BIBLIOTECA'!I231</f>
        <v>45001</v>
      </c>
      <c r="G224" s="21" t="s">
        <v>158</v>
      </c>
      <c r="I224" s="14" t="s">
        <v>253</v>
      </c>
      <c r="J224" s="14">
        <v>4</v>
      </c>
      <c r="K224" s="9" t="s">
        <v>71</v>
      </c>
    </row>
    <row r="225" spans="1:11" ht="31.5" x14ac:dyDescent="0.25">
      <c r="A225" s="3">
        <v>1</v>
      </c>
      <c r="B225" s="10"/>
      <c r="C225" s="10"/>
      <c r="D225" s="10"/>
      <c r="E225" s="8" t="s">
        <v>149</v>
      </c>
      <c r="F225" s="19">
        <f>'[1]ESPACIOS APRENDE MTY-BIBLIOTECA'!I232</f>
        <v>44991</v>
      </c>
      <c r="G225" s="21" t="s">
        <v>150</v>
      </c>
      <c r="I225" s="14" t="s">
        <v>255</v>
      </c>
      <c r="J225" s="14">
        <v>17</v>
      </c>
      <c r="K225" s="9" t="s">
        <v>71</v>
      </c>
    </row>
    <row r="226" spans="1:11" ht="31.5" x14ac:dyDescent="0.25">
      <c r="A226" s="3">
        <v>1</v>
      </c>
      <c r="B226" s="10"/>
      <c r="C226" s="10"/>
      <c r="D226" s="10"/>
      <c r="E226" s="8" t="s">
        <v>149</v>
      </c>
      <c r="F226" s="17">
        <f>'[1]ESPACIOS APRENDE MTY-BIBLIOTECA'!I233</f>
        <v>44992</v>
      </c>
      <c r="G226" s="21" t="s">
        <v>150</v>
      </c>
      <c r="I226" s="14" t="s">
        <v>256</v>
      </c>
      <c r="J226" s="14">
        <v>12</v>
      </c>
      <c r="K226" s="9" t="s">
        <v>70</v>
      </c>
    </row>
    <row r="227" spans="1:11" ht="31.5" x14ac:dyDescent="0.25">
      <c r="A227" s="3">
        <v>1</v>
      </c>
      <c r="B227" s="10"/>
      <c r="C227" s="10"/>
      <c r="D227" s="10"/>
      <c r="E227" s="8" t="s">
        <v>149</v>
      </c>
      <c r="F227" s="17">
        <f>'[1]ESPACIOS APRENDE MTY-BIBLIOTECA'!I234</f>
        <v>44992</v>
      </c>
      <c r="G227" s="21" t="s">
        <v>150</v>
      </c>
      <c r="I227" s="14" t="s">
        <v>256</v>
      </c>
      <c r="J227" s="14">
        <v>10</v>
      </c>
      <c r="K227" s="9" t="s">
        <v>70</v>
      </c>
    </row>
    <row r="228" spans="1:11" ht="31.5" x14ac:dyDescent="0.25">
      <c r="A228" s="3">
        <v>1</v>
      </c>
      <c r="B228" s="10"/>
      <c r="C228" s="10"/>
      <c r="D228" s="10"/>
      <c r="E228" s="8" t="s">
        <v>149</v>
      </c>
      <c r="F228" s="17">
        <f>'[1]ESPACIOS APRENDE MTY-BIBLIOTECA'!I235</f>
        <v>45001</v>
      </c>
      <c r="G228" s="21" t="s">
        <v>150</v>
      </c>
      <c r="I228" s="14" t="s">
        <v>256</v>
      </c>
      <c r="J228" s="14">
        <v>4</v>
      </c>
      <c r="K228" s="9" t="s">
        <v>70</v>
      </c>
    </row>
    <row r="229" spans="1:11" ht="31.5" x14ac:dyDescent="0.25">
      <c r="A229" s="3">
        <v>1</v>
      </c>
      <c r="B229" s="10" t="s">
        <v>194</v>
      </c>
      <c r="C229" s="10" t="s">
        <v>224</v>
      </c>
      <c r="D229" s="10" t="s">
        <v>144</v>
      </c>
      <c r="E229" s="8" t="s">
        <v>149</v>
      </c>
      <c r="F229" s="17">
        <f>'[1]ESPACIOS APRENDE MTY-BIBLIOTECA'!I236</f>
        <v>44992</v>
      </c>
      <c r="G229" s="21" t="s">
        <v>152</v>
      </c>
      <c r="I229" s="14" t="s">
        <v>257</v>
      </c>
      <c r="J229" s="14">
        <v>21</v>
      </c>
      <c r="K229" s="9" t="s">
        <v>70</v>
      </c>
    </row>
    <row r="230" spans="1:11" ht="31.5" x14ac:dyDescent="0.25">
      <c r="A230" s="3">
        <v>1</v>
      </c>
      <c r="B230" s="10"/>
      <c r="C230" s="10"/>
      <c r="D230" s="10"/>
      <c r="E230" s="8" t="s">
        <v>149</v>
      </c>
      <c r="F230" s="17">
        <f>'[1]ESPACIOS APRENDE MTY-BIBLIOTECA'!I237</f>
        <v>44992</v>
      </c>
      <c r="G230" s="21" t="s">
        <v>152</v>
      </c>
      <c r="I230" s="14" t="s">
        <v>257</v>
      </c>
      <c r="J230" s="14">
        <v>4</v>
      </c>
      <c r="K230" s="9" t="s">
        <v>70</v>
      </c>
    </row>
    <row r="231" spans="1:11" ht="31.5" x14ac:dyDescent="0.25">
      <c r="A231" s="3">
        <v>1</v>
      </c>
      <c r="B231" s="10" t="s">
        <v>195</v>
      </c>
      <c r="C231" s="10" t="s">
        <v>85</v>
      </c>
      <c r="D231" s="10" t="s">
        <v>126</v>
      </c>
      <c r="E231" s="8" t="s">
        <v>149</v>
      </c>
      <c r="F231" s="20">
        <f>'[1]ESPACIOS APRENDE MTY-BIBLIOTECA'!I238</f>
        <v>44995</v>
      </c>
      <c r="G231" s="21" t="s">
        <v>152</v>
      </c>
      <c r="I231" s="14" t="s">
        <v>257</v>
      </c>
      <c r="J231" s="14">
        <v>42</v>
      </c>
      <c r="K231" s="9" t="s">
        <v>71</v>
      </c>
    </row>
    <row r="232" spans="1:11" ht="31.5" x14ac:dyDescent="0.25">
      <c r="A232" s="3">
        <v>1</v>
      </c>
      <c r="B232" s="10"/>
      <c r="C232" s="10"/>
      <c r="D232" s="10"/>
      <c r="E232" s="8" t="s">
        <v>149</v>
      </c>
      <c r="F232" s="16">
        <f>'[1]ESPACIOS APRENDE MTY-BIBLIOTECA'!I239</f>
        <v>44999</v>
      </c>
      <c r="G232" s="21" t="s">
        <v>152</v>
      </c>
      <c r="I232" s="14" t="s">
        <v>258</v>
      </c>
      <c r="J232" s="14">
        <v>16</v>
      </c>
      <c r="K232" s="9" t="s">
        <v>71</v>
      </c>
    </row>
    <row r="233" spans="1:11" ht="31.5" x14ac:dyDescent="0.25">
      <c r="A233" s="3">
        <v>1</v>
      </c>
      <c r="B233" s="10" t="s">
        <v>94</v>
      </c>
      <c r="C233" s="10" t="s">
        <v>225</v>
      </c>
      <c r="D233" s="10" t="s">
        <v>84</v>
      </c>
      <c r="E233" s="8" t="s">
        <v>149</v>
      </c>
      <c r="F233" s="16">
        <f>'[1]ESPACIOS APRENDE MTY-BIBLIOTECA'!I240</f>
        <v>45001</v>
      </c>
      <c r="G233" s="21" t="s">
        <v>152</v>
      </c>
      <c r="I233" s="14" t="s">
        <v>259</v>
      </c>
      <c r="J233" s="14">
        <v>39</v>
      </c>
      <c r="K233" s="9" t="s">
        <v>71</v>
      </c>
    </row>
    <row r="234" spans="1:11" ht="31.5" x14ac:dyDescent="0.25">
      <c r="A234" s="3">
        <v>1</v>
      </c>
      <c r="B234" s="10"/>
      <c r="C234" s="10"/>
      <c r="D234" s="10"/>
      <c r="E234" s="8" t="s">
        <v>149</v>
      </c>
      <c r="F234" s="16">
        <f>'[1]ESPACIOS APRENDE MTY-BIBLIOTECA'!I241</f>
        <v>45001</v>
      </c>
      <c r="G234" s="21" t="s">
        <v>152</v>
      </c>
      <c r="I234" s="14" t="s">
        <v>260</v>
      </c>
      <c r="J234" s="14">
        <v>10</v>
      </c>
      <c r="K234" s="9" t="s">
        <v>71</v>
      </c>
    </row>
    <row r="235" spans="1:11" ht="31.5" x14ac:dyDescent="0.25">
      <c r="A235" s="3">
        <v>1</v>
      </c>
      <c r="B235" s="10"/>
      <c r="C235" s="10"/>
      <c r="D235" s="10"/>
      <c r="E235" s="8" t="s">
        <v>149</v>
      </c>
      <c r="F235" s="16">
        <f>'[1]ESPACIOS APRENDE MTY-BIBLIOTECA'!I242</f>
        <v>45001</v>
      </c>
      <c r="G235" s="21" t="s">
        <v>152</v>
      </c>
      <c r="I235" s="14" t="s">
        <v>260</v>
      </c>
      <c r="J235" s="14">
        <v>9</v>
      </c>
      <c r="K235" s="9" t="s">
        <v>71</v>
      </c>
    </row>
    <row r="236" spans="1:11" ht="31.5" x14ac:dyDescent="0.25">
      <c r="A236" s="3">
        <v>1</v>
      </c>
      <c r="B236" s="10"/>
      <c r="C236" s="10"/>
      <c r="D236" s="10"/>
      <c r="E236" s="8" t="s">
        <v>149</v>
      </c>
      <c r="F236" s="17">
        <f>'[1]ESPACIOS APRENDE MTY-BIBLIOTECA'!I243</f>
        <v>44986</v>
      </c>
      <c r="G236" s="21"/>
      <c r="I236" s="14" t="s">
        <v>261</v>
      </c>
      <c r="J236" s="14">
        <v>14</v>
      </c>
      <c r="K236" s="9" t="s">
        <v>71</v>
      </c>
    </row>
    <row r="237" spans="1:11" ht="31.5" x14ac:dyDescent="0.25">
      <c r="A237" s="3">
        <v>1</v>
      </c>
      <c r="B237" s="10" t="s">
        <v>104</v>
      </c>
      <c r="C237" s="10" t="s">
        <v>95</v>
      </c>
      <c r="D237" s="10" t="s">
        <v>127</v>
      </c>
      <c r="E237" s="8" t="s">
        <v>149</v>
      </c>
      <c r="F237" s="17">
        <f>'[1]ESPACIOS APRENDE MTY-BIBLIOTECA'!I244</f>
        <v>44987</v>
      </c>
      <c r="G237" s="21"/>
      <c r="I237" s="14" t="s">
        <v>261</v>
      </c>
      <c r="J237" s="14">
        <v>58</v>
      </c>
      <c r="K237" s="9" t="s">
        <v>70</v>
      </c>
    </row>
    <row r="238" spans="1:11" ht="31.5" x14ac:dyDescent="0.25">
      <c r="A238" s="3">
        <v>1</v>
      </c>
      <c r="B238" s="10" t="s">
        <v>196</v>
      </c>
      <c r="C238" s="10" t="s">
        <v>226</v>
      </c>
      <c r="D238" s="10" t="s">
        <v>81</v>
      </c>
      <c r="E238" s="8" t="s">
        <v>149</v>
      </c>
      <c r="F238" s="17">
        <f>'[1]ESPACIOS APRENDE MTY-BIBLIOTECA'!I245</f>
        <v>44987</v>
      </c>
      <c r="G238" s="21"/>
      <c r="I238" s="14" t="s">
        <v>261</v>
      </c>
      <c r="J238" s="14">
        <v>29</v>
      </c>
      <c r="K238" s="9" t="s">
        <v>71</v>
      </c>
    </row>
    <row r="239" spans="1:11" ht="31.5" x14ac:dyDescent="0.25">
      <c r="A239" s="3">
        <v>1</v>
      </c>
      <c r="B239" s="10"/>
      <c r="C239" s="10"/>
      <c r="D239" s="10"/>
      <c r="E239" s="8" t="s">
        <v>149</v>
      </c>
      <c r="F239" s="17">
        <f>'[1]ESPACIOS APRENDE MTY-BIBLIOTECA'!I246</f>
        <v>44991</v>
      </c>
      <c r="G239" s="21"/>
      <c r="I239" s="14" t="s">
        <v>261</v>
      </c>
      <c r="J239" s="14">
        <v>12</v>
      </c>
      <c r="K239" s="9" t="s">
        <v>71</v>
      </c>
    </row>
    <row r="240" spans="1:11" ht="31.5" x14ac:dyDescent="0.25">
      <c r="A240" s="3">
        <v>1</v>
      </c>
      <c r="B240" s="10"/>
      <c r="C240" s="10"/>
      <c r="D240" s="10"/>
      <c r="E240" s="8" t="s">
        <v>149</v>
      </c>
      <c r="F240" s="17">
        <f>'[1]ESPACIOS APRENDE MTY-BIBLIOTECA'!I247</f>
        <v>44991</v>
      </c>
      <c r="G240" s="21"/>
      <c r="I240" s="14" t="s">
        <v>261</v>
      </c>
      <c r="J240" s="14">
        <v>13</v>
      </c>
      <c r="K240" s="9" t="s">
        <v>70</v>
      </c>
    </row>
    <row r="241" spans="1:11" ht="31.5" x14ac:dyDescent="0.25">
      <c r="A241" s="3">
        <v>1</v>
      </c>
      <c r="B241" s="10"/>
      <c r="C241" s="10"/>
      <c r="D241" s="10"/>
      <c r="E241" s="8" t="s">
        <v>149</v>
      </c>
      <c r="F241" s="17">
        <f>'[1]ESPACIOS APRENDE MTY-BIBLIOTECA'!I248</f>
        <v>44991</v>
      </c>
      <c r="G241" s="21"/>
      <c r="I241" s="14" t="s">
        <v>261</v>
      </c>
      <c r="J241" s="14">
        <v>12</v>
      </c>
      <c r="K241" s="9" t="s">
        <v>70</v>
      </c>
    </row>
    <row r="242" spans="1:11" ht="31.5" x14ac:dyDescent="0.25">
      <c r="A242" s="3">
        <v>1</v>
      </c>
      <c r="B242" s="10"/>
      <c r="C242" s="10"/>
      <c r="D242" s="10"/>
      <c r="E242" s="8" t="s">
        <v>149</v>
      </c>
      <c r="F242" s="17">
        <f>'[1]ESPACIOS APRENDE MTY-BIBLIOTECA'!I249</f>
        <v>44991</v>
      </c>
      <c r="G242" s="21"/>
      <c r="I242" s="14" t="s">
        <v>261</v>
      </c>
      <c r="J242" s="14">
        <v>12</v>
      </c>
      <c r="K242" s="9" t="s">
        <v>70</v>
      </c>
    </row>
    <row r="243" spans="1:11" ht="31.5" x14ac:dyDescent="0.25">
      <c r="A243" s="3">
        <v>1</v>
      </c>
      <c r="B243" s="10"/>
      <c r="C243" s="10"/>
      <c r="D243" s="10"/>
      <c r="E243" s="8" t="s">
        <v>149</v>
      </c>
      <c r="F243" s="17">
        <f>'[1]ESPACIOS APRENDE MTY-BIBLIOTECA'!I250</f>
        <v>44992</v>
      </c>
      <c r="G243" s="21"/>
      <c r="I243" s="14" t="s">
        <v>261</v>
      </c>
      <c r="J243" s="14">
        <v>14</v>
      </c>
      <c r="K243" s="9" t="s">
        <v>70</v>
      </c>
    </row>
    <row r="244" spans="1:11" ht="31.5" x14ac:dyDescent="0.25">
      <c r="A244" s="3">
        <v>1</v>
      </c>
      <c r="B244" s="10"/>
      <c r="C244" s="10"/>
      <c r="D244" s="10"/>
      <c r="E244" s="8" t="s">
        <v>149</v>
      </c>
      <c r="F244" s="17">
        <f>'[1]ESPACIOS APRENDE MTY-BIBLIOTECA'!I251</f>
        <v>44992</v>
      </c>
      <c r="G244" s="21"/>
      <c r="I244" s="14" t="s">
        <v>261</v>
      </c>
      <c r="J244" s="14">
        <v>3</v>
      </c>
      <c r="K244" s="9" t="s">
        <v>70</v>
      </c>
    </row>
    <row r="245" spans="1:11" ht="31.5" x14ac:dyDescent="0.25">
      <c r="A245" s="3">
        <v>1</v>
      </c>
      <c r="B245" s="10" t="s">
        <v>111</v>
      </c>
      <c r="C245" s="10" t="s">
        <v>75</v>
      </c>
      <c r="D245" s="10" t="s">
        <v>84</v>
      </c>
      <c r="E245" s="8" t="s">
        <v>149</v>
      </c>
      <c r="F245" s="17">
        <f>'[1]ESPACIOS APRENDE MTY-BIBLIOTECA'!I252</f>
        <v>44993</v>
      </c>
      <c r="G245" s="21"/>
      <c r="I245" s="14" t="s">
        <v>261</v>
      </c>
      <c r="J245" s="14">
        <v>19</v>
      </c>
      <c r="K245" s="9" t="s">
        <v>71</v>
      </c>
    </row>
    <row r="246" spans="1:11" ht="31.5" x14ac:dyDescent="0.25">
      <c r="A246" s="3">
        <v>1</v>
      </c>
      <c r="B246" s="10"/>
      <c r="C246" s="10"/>
      <c r="D246" s="10"/>
      <c r="E246" s="8" t="s">
        <v>149</v>
      </c>
      <c r="F246" s="17">
        <f>'[1]ESPACIOS APRENDE MTY-BIBLIOTECA'!I253</f>
        <v>44993</v>
      </c>
      <c r="G246" s="21"/>
      <c r="I246" s="14" t="s">
        <v>261</v>
      </c>
      <c r="J246" s="14" t="s">
        <v>169</v>
      </c>
      <c r="K246" s="9" t="s">
        <v>71</v>
      </c>
    </row>
    <row r="247" spans="1:11" ht="31.5" x14ac:dyDescent="0.25">
      <c r="A247" s="3">
        <v>1</v>
      </c>
      <c r="B247" s="10"/>
      <c r="C247" s="10"/>
      <c r="D247" s="10"/>
      <c r="E247" s="8" t="s">
        <v>149</v>
      </c>
      <c r="F247" s="17">
        <f>'[1]ESPACIOS APRENDE MTY-BIBLIOTECA'!I254</f>
        <v>44994</v>
      </c>
      <c r="G247" s="21"/>
      <c r="I247" s="14" t="s">
        <v>261</v>
      </c>
      <c r="J247" s="14">
        <v>13</v>
      </c>
      <c r="K247" s="9" t="s">
        <v>70</v>
      </c>
    </row>
    <row r="248" spans="1:11" ht="31.5" x14ac:dyDescent="0.25">
      <c r="A248" s="3">
        <v>1</v>
      </c>
      <c r="B248" s="10"/>
      <c r="C248" s="10"/>
      <c r="D248" s="10"/>
      <c r="E248" s="8" t="s">
        <v>149</v>
      </c>
      <c r="F248" s="17">
        <f>'[1]ESPACIOS APRENDE MTY-BIBLIOTECA'!I255</f>
        <v>44994</v>
      </c>
      <c r="G248" s="21"/>
      <c r="I248" s="14" t="s">
        <v>261</v>
      </c>
      <c r="J248" s="14">
        <v>11</v>
      </c>
      <c r="K248" s="9" t="s">
        <v>71</v>
      </c>
    </row>
    <row r="249" spans="1:11" ht="31.5" x14ac:dyDescent="0.25">
      <c r="A249" s="3">
        <v>1</v>
      </c>
      <c r="B249" s="10"/>
      <c r="C249" s="10"/>
      <c r="D249" s="10"/>
      <c r="E249" s="8" t="s">
        <v>149</v>
      </c>
      <c r="F249" s="17">
        <f>'[1]ESPACIOS APRENDE MTY-BIBLIOTECA'!I256</f>
        <v>44994</v>
      </c>
      <c r="G249" s="21"/>
      <c r="I249" s="14" t="s">
        <v>261</v>
      </c>
      <c r="J249" s="14">
        <v>11</v>
      </c>
      <c r="K249" s="9" t="s">
        <v>71</v>
      </c>
    </row>
    <row r="250" spans="1:11" ht="31.5" x14ac:dyDescent="0.25">
      <c r="A250" s="3">
        <v>1</v>
      </c>
      <c r="B250" s="10"/>
      <c r="C250" s="10"/>
      <c r="D250" s="10"/>
      <c r="E250" s="8" t="s">
        <v>149</v>
      </c>
      <c r="F250" s="17">
        <f>'[1]ESPACIOS APRENDE MTY-BIBLIOTECA'!I257</f>
        <v>44994</v>
      </c>
      <c r="G250" s="21"/>
      <c r="I250" s="14" t="s">
        <v>261</v>
      </c>
      <c r="J250" s="14">
        <v>8</v>
      </c>
      <c r="K250" s="9" t="s">
        <v>71</v>
      </c>
    </row>
    <row r="251" spans="1:11" ht="31.5" x14ac:dyDescent="0.25">
      <c r="A251" s="3">
        <v>1</v>
      </c>
      <c r="B251" s="10"/>
      <c r="C251" s="10"/>
      <c r="D251" s="10"/>
      <c r="E251" s="8" t="s">
        <v>149</v>
      </c>
      <c r="F251" s="17">
        <f>'[1]ESPACIOS APRENDE MTY-BIBLIOTECA'!I258</f>
        <v>44995</v>
      </c>
      <c r="G251" s="21"/>
      <c r="I251" s="14" t="s">
        <v>261</v>
      </c>
      <c r="J251" s="14">
        <v>10</v>
      </c>
      <c r="K251" s="9" t="s">
        <v>71</v>
      </c>
    </row>
    <row r="252" spans="1:11" ht="31.5" x14ac:dyDescent="0.25">
      <c r="A252" s="3">
        <v>1</v>
      </c>
      <c r="B252" s="10"/>
      <c r="C252" s="10"/>
      <c r="D252" s="10"/>
      <c r="E252" s="8" t="s">
        <v>149</v>
      </c>
      <c r="F252" s="17">
        <f>'[1]ESPACIOS APRENDE MTY-BIBLIOTECA'!I259</f>
        <v>44995</v>
      </c>
      <c r="G252" s="21"/>
      <c r="I252" s="14" t="s">
        <v>261</v>
      </c>
      <c r="J252" s="14">
        <v>7</v>
      </c>
      <c r="K252" s="9" t="s">
        <v>70</v>
      </c>
    </row>
    <row r="253" spans="1:11" ht="31.5" x14ac:dyDescent="0.25">
      <c r="A253" s="3">
        <v>1</v>
      </c>
      <c r="B253" s="10"/>
      <c r="C253" s="10"/>
      <c r="D253" s="10"/>
      <c r="E253" s="8" t="s">
        <v>149</v>
      </c>
      <c r="F253" s="17">
        <f>'[1]ESPACIOS APRENDE MTY-BIBLIOTECA'!I260</f>
        <v>44995</v>
      </c>
      <c r="G253" s="21"/>
      <c r="I253" s="14" t="s">
        <v>261</v>
      </c>
      <c r="J253" s="14">
        <v>12</v>
      </c>
      <c r="K253" s="9" t="s">
        <v>71</v>
      </c>
    </row>
    <row r="254" spans="1:11" ht="31.5" x14ac:dyDescent="0.25">
      <c r="A254" s="3">
        <v>1</v>
      </c>
      <c r="B254" s="10"/>
      <c r="C254" s="10"/>
      <c r="D254" s="10"/>
      <c r="E254" s="8" t="s">
        <v>149</v>
      </c>
      <c r="F254" s="17">
        <f>'[1]ESPACIOS APRENDE MTY-BIBLIOTECA'!I261</f>
        <v>44995</v>
      </c>
      <c r="G254" s="21"/>
      <c r="I254" s="14" t="s">
        <v>261</v>
      </c>
      <c r="J254" s="14">
        <v>14</v>
      </c>
      <c r="K254" s="9" t="s">
        <v>71</v>
      </c>
    </row>
    <row r="255" spans="1:11" ht="31.5" x14ac:dyDescent="0.25">
      <c r="A255" s="3">
        <v>1</v>
      </c>
      <c r="B255" s="10"/>
      <c r="C255" s="10"/>
      <c r="D255" s="10"/>
      <c r="E255" s="8" t="s">
        <v>149</v>
      </c>
      <c r="F255" s="17">
        <f>'[1]ESPACIOS APRENDE MTY-BIBLIOTECA'!I262</f>
        <v>44995</v>
      </c>
      <c r="G255" s="21"/>
      <c r="I255" s="14" t="s">
        <v>261</v>
      </c>
      <c r="J255" s="14">
        <v>13</v>
      </c>
      <c r="K255" s="9" t="s">
        <v>70</v>
      </c>
    </row>
    <row r="256" spans="1:11" ht="31.5" x14ac:dyDescent="0.25">
      <c r="A256" s="3">
        <v>1</v>
      </c>
      <c r="B256" s="10"/>
      <c r="C256" s="10"/>
      <c r="D256" s="10"/>
      <c r="E256" s="8" t="s">
        <v>149</v>
      </c>
      <c r="F256" s="17">
        <f>'[1]ESPACIOS APRENDE MTY-BIBLIOTECA'!I263</f>
        <v>44998</v>
      </c>
      <c r="G256" s="21"/>
      <c r="I256" s="14" t="s">
        <v>261</v>
      </c>
      <c r="J256" s="14">
        <v>7</v>
      </c>
      <c r="K256" s="9" t="s">
        <v>71</v>
      </c>
    </row>
    <row r="257" spans="1:11" ht="31.5" x14ac:dyDescent="0.25">
      <c r="A257" s="3">
        <v>1</v>
      </c>
      <c r="B257" s="11"/>
      <c r="C257" s="11"/>
      <c r="D257" s="11"/>
      <c r="E257" s="8" t="s">
        <v>149</v>
      </c>
      <c r="F257" s="17">
        <f>'[1]ESPACIOS APRENDE MTY-BIBLIOTECA'!I264</f>
        <v>44994</v>
      </c>
      <c r="G257" s="21" t="s">
        <v>152</v>
      </c>
      <c r="I257" s="15" t="s">
        <v>262</v>
      </c>
      <c r="J257" s="15">
        <v>12</v>
      </c>
      <c r="K257" s="9" t="s">
        <v>71</v>
      </c>
    </row>
    <row r="258" spans="1:11" ht="31.5" x14ac:dyDescent="0.25">
      <c r="A258" s="3">
        <v>1</v>
      </c>
      <c r="B258" s="11" t="s">
        <v>197</v>
      </c>
      <c r="C258" s="11" t="s">
        <v>81</v>
      </c>
      <c r="D258" s="11" t="s">
        <v>85</v>
      </c>
      <c r="E258" s="8" t="s">
        <v>149</v>
      </c>
      <c r="F258" s="17">
        <f>'[1]ESPACIOS APRENDE MTY-BIBLIOTECA'!I265</f>
        <v>44994</v>
      </c>
      <c r="G258" s="21" t="s">
        <v>152</v>
      </c>
      <c r="I258" s="15" t="s">
        <v>263</v>
      </c>
      <c r="J258" s="15">
        <v>52</v>
      </c>
      <c r="K258" s="9" t="s">
        <v>71</v>
      </c>
    </row>
    <row r="259" spans="1:11" ht="31.5" x14ac:dyDescent="0.25">
      <c r="A259" s="3">
        <v>1</v>
      </c>
      <c r="B259" s="11" t="s">
        <v>198</v>
      </c>
      <c r="C259" s="11" t="s">
        <v>121</v>
      </c>
      <c r="D259" s="11" t="s">
        <v>227</v>
      </c>
      <c r="E259" s="8" t="s">
        <v>149</v>
      </c>
      <c r="F259" s="17">
        <f>'[1]ESPACIOS APRENDE MTY-BIBLIOTECA'!I266</f>
        <v>44995</v>
      </c>
      <c r="G259" s="21" t="s">
        <v>99</v>
      </c>
      <c r="I259" s="15" t="s">
        <v>262</v>
      </c>
      <c r="J259" s="15">
        <v>54</v>
      </c>
      <c r="K259" s="9" t="s">
        <v>70</v>
      </c>
    </row>
    <row r="260" spans="1:11" ht="31.5" x14ac:dyDescent="0.25">
      <c r="A260" s="3">
        <v>1</v>
      </c>
      <c r="B260" s="11" t="s">
        <v>199</v>
      </c>
      <c r="C260" s="11" t="s">
        <v>228</v>
      </c>
      <c r="D260" s="11" t="s">
        <v>81</v>
      </c>
      <c r="E260" s="8" t="s">
        <v>149</v>
      </c>
      <c r="F260" s="17">
        <f>'[1]ESPACIOS APRENDE MTY-BIBLIOTECA'!I267</f>
        <v>44995</v>
      </c>
      <c r="G260" s="21" t="s">
        <v>99</v>
      </c>
      <c r="I260" s="15" t="s">
        <v>262</v>
      </c>
      <c r="J260" s="15">
        <v>23</v>
      </c>
      <c r="K260" s="9" t="s">
        <v>70</v>
      </c>
    </row>
    <row r="261" spans="1:11" ht="31.5" x14ac:dyDescent="0.25">
      <c r="A261" s="3">
        <v>1</v>
      </c>
      <c r="B261" s="11" t="s">
        <v>200</v>
      </c>
      <c r="C261" s="11" t="s">
        <v>84</v>
      </c>
      <c r="D261" s="11" t="s">
        <v>80</v>
      </c>
      <c r="E261" s="8" t="s">
        <v>149</v>
      </c>
      <c r="F261" s="17">
        <f>'[1]ESPACIOS APRENDE MTY-BIBLIOTECA'!I268</f>
        <v>44998</v>
      </c>
      <c r="G261" s="21" t="s">
        <v>152</v>
      </c>
      <c r="I261" s="15" t="s">
        <v>264</v>
      </c>
      <c r="J261" s="15">
        <v>21</v>
      </c>
      <c r="K261" s="9" t="s">
        <v>70</v>
      </c>
    </row>
    <row r="262" spans="1:11" ht="31.5" x14ac:dyDescent="0.25">
      <c r="A262" s="3">
        <v>1</v>
      </c>
      <c r="B262" s="11"/>
      <c r="C262" s="11"/>
      <c r="D262" s="11"/>
      <c r="E262" s="8" t="s">
        <v>149</v>
      </c>
      <c r="F262" s="17">
        <f>'[1]ESPACIOS APRENDE MTY-BIBLIOTECA'!I269</f>
        <v>44998</v>
      </c>
      <c r="G262" s="21" t="s">
        <v>155</v>
      </c>
      <c r="I262" s="15" t="s">
        <v>264</v>
      </c>
      <c r="J262" s="15">
        <v>5</v>
      </c>
      <c r="K262" s="9" t="s">
        <v>71</v>
      </c>
    </row>
    <row r="263" spans="1:11" ht="31.5" x14ac:dyDescent="0.25">
      <c r="A263" s="3">
        <v>1</v>
      </c>
      <c r="B263" s="11" t="s">
        <v>109</v>
      </c>
      <c r="C263" s="11" t="s">
        <v>146</v>
      </c>
      <c r="D263" s="11" t="s">
        <v>81</v>
      </c>
      <c r="E263" s="8" t="s">
        <v>149</v>
      </c>
      <c r="F263" s="17">
        <f>'[1]ESPACIOS APRENDE MTY-BIBLIOTECA'!I270</f>
        <v>44999</v>
      </c>
      <c r="G263" s="21" t="s">
        <v>152</v>
      </c>
      <c r="I263" s="15" t="s">
        <v>262</v>
      </c>
      <c r="J263" s="15">
        <v>56</v>
      </c>
      <c r="K263" s="9" t="s">
        <v>70</v>
      </c>
    </row>
    <row r="264" spans="1:11" ht="31.5" x14ac:dyDescent="0.25">
      <c r="A264" s="3">
        <v>1</v>
      </c>
      <c r="B264" s="11" t="s">
        <v>106</v>
      </c>
      <c r="C264" s="11" t="s">
        <v>122</v>
      </c>
      <c r="D264" s="11" t="s">
        <v>121</v>
      </c>
      <c r="E264" s="8" t="s">
        <v>149</v>
      </c>
      <c r="F264" s="17">
        <f>'[1]ESPACIOS APRENDE MTY-BIBLIOTECA'!I271</f>
        <v>45000</v>
      </c>
      <c r="G264" s="21" t="s">
        <v>152</v>
      </c>
      <c r="I264" s="15" t="s">
        <v>262</v>
      </c>
      <c r="J264" s="15">
        <v>32</v>
      </c>
      <c r="K264" s="9" t="s">
        <v>70</v>
      </c>
    </row>
    <row r="265" spans="1:11" ht="31.5" x14ac:dyDescent="0.25">
      <c r="A265" s="3">
        <v>1</v>
      </c>
      <c r="B265" s="10"/>
      <c r="C265" s="10"/>
      <c r="D265" s="10"/>
      <c r="E265" s="8" t="s">
        <v>149</v>
      </c>
      <c r="F265" s="17">
        <f>'[1]ESPACIOS APRENDE MTY-BIBLIOTECA'!I272</f>
        <v>44986</v>
      </c>
      <c r="G265" s="21" t="s">
        <v>152</v>
      </c>
      <c r="I265" s="14" t="s">
        <v>265</v>
      </c>
      <c r="J265" s="14">
        <v>12</v>
      </c>
      <c r="K265" s="9" t="s">
        <v>71</v>
      </c>
    </row>
    <row r="266" spans="1:11" ht="31.5" x14ac:dyDescent="0.25">
      <c r="A266" s="3">
        <v>1</v>
      </c>
      <c r="B266" s="10"/>
      <c r="C266" s="10"/>
      <c r="D266" s="10"/>
      <c r="E266" s="8" t="s">
        <v>149</v>
      </c>
      <c r="F266" s="17">
        <f>'[1]ESPACIOS APRENDE MTY-BIBLIOTECA'!I273</f>
        <v>44986</v>
      </c>
      <c r="G266" s="21" t="s">
        <v>100</v>
      </c>
      <c r="I266" s="14" t="s">
        <v>265</v>
      </c>
      <c r="J266" s="14">
        <v>6</v>
      </c>
      <c r="K266" s="9" t="s">
        <v>71</v>
      </c>
    </row>
    <row r="267" spans="1:11" ht="31.5" x14ac:dyDescent="0.25">
      <c r="A267" s="3">
        <v>1</v>
      </c>
      <c r="B267" s="10" t="s">
        <v>201</v>
      </c>
      <c r="C267" s="10" t="s">
        <v>81</v>
      </c>
      <c r="D267" s="10" t="s">
        <v>87</v>
      </c>
      <c r="E267" s="8" t="s">
        <v>149</v>
      </c>
      <c r="F267" s="17">
        <f>'[1]ESPACIOS APRENDE MTY-BIBLIOTECA'!I274</f>
        <v>44986</v>
      </c>
      <c r="G267" s="21" t="s">
        <v>153</v>
      </c>
      <c r="I267" s="14" t="s">
        <v>265</v>
      </c>
      <c r="J267" s="14">
        <v>24</v>
      </c>
      <c r="K267" s="9" t="s">
        <v>70</v>
      </c>
    </row>
    <row r="268" spans="1:11" ht="31.5" x14ac:dyDescent="0.25">
      <c r="A268" s="3">
        <v>1</v>
      </c>
      <c r="B268" s="10"/>
      <c r="C268" s="10"/>
      <c r="D268" s="10"/>
      <c r="E268" s="8" t="s">
        <v>149</v>
      </c>
      <c r="F268" s="17">
        <f>'[1]ESPACIOS APRENDE MTY-BIBLIOTECA'!I275</f>
        <v>44986</v>
      </c>
      <c r="G268" s="21" t="s">
        <v>100</v>
      </c>
      <c r="I268" s="14" t="s">
        <v>265</v>
      </c>
      <c r="J268" s="14">
        <v>9</v>
      </c>
      <c r="K268" s="9" t="s">
        <v>71</v>
      </c>
    </row>
    <row r="269" spans="1:11" ht="31.5" x14ac:dyDescent="0.25">
      <c r="A269" s="3">
        <v>1</v>
      </c>
      <c r="B269" s="10"/>
      <c r="C269" s="10"/>
      <c r="D269" s="10"/>
      <c r="E269" s="8" t="s">
        <v>149</v>
      </c>
      <c r="F269" s="17">
        <f>'[1]ESPACIOS APRENDE MTY-BIBLIOTECA'!I276</f>
        <v>44986</v>
      </c>
      <c r="G269" s="21" t="s">
        <v>152</v>
      </c>
      <c r="I269" s="14" t="s">
        <v>265</v>
      </c>
      <c r="J269" s="14">
        <v>10</v>
      </c>
      <c r="K269" s="9" t="s">
        <v>70</v>
      </c>
    </row>
    <row r="270" spans="1:11" ht="31.5" x14ac:dyDescent="0.25">
      <c r="A270" s="3">
        <v>1</v>
      </c>
      <c r="B270" s="10"/>
      <c r="C270" s="10"/>
      <c r="D270" s="10"/>
      <c r="E270" s="8" t="s">
        <v>149</v>
      </c>
      <c r="F270" s="17">
        <f>'[1]ESPACIOS APRENDE MTY-BIBLIOTECA'!I277</f>
        <v>44991</v>
      </c>
      <c r="G270" s="21" t="s">
        <v>152</v>
      </c>
      <c r="I270" s="14" t="s">
        <v>265</v>
      </c>
      <c r="J270" s="14">
        <v>13</v>
      </c>
      <c r="K270" s="9" t="s">
        <v>71</v>
      </c>
    </row>
    <row r="271" spans="1:11" ht="31.5" x14ac:dyDescent="0.25">
      <c r="A271" s="3">
        <v>1</v>
      </c>
      <c r="B271" s="10"/>
      <c r="C271" s="10"/>
      <c r="D271" s="10"/>
      <c r="E271" s="8" t="s">
        <v>149</v>
      </c>
      <c r="F271" s="17">
        <f>'[1]ESPACIOS APRENDE MTY-BIBLIOTECA'!I278</f>
        <v>44992</v>
      </c>
      <c r="G271" s="21" t="s">
        <v>98</v>
      </c>
      <c r="I271" s="14" t="s">
        <v>265</v>
      </c>
      <c r="J271" s="14">
        <v>16</v>
      </c>
      <c r="K271" s="9" t="s">
        <v>70</v>
      </c>
    </row>
    <row r="272" spans="1:11" ht="31.5" x14ac:dyDescent="0.25">
      <c r="A272" s="3">
        <v>1</v>
      </c>
      <c r="B272" s="10" t="s">
        <v>202</v>
      </c>
      <c r="C272" s="10" t="s">
        <v>75</v>
      </c>
      <c r="D272" s="10" t="s">
        <v>229</v>
      </c>
      <c r="E272" s="8" t="s">
        <v>149</v>
      </c>
      <c r="F272" s="17">
        <f>'[1]ESPACIOS APRENDE MTY-BIBLIOTECA'!I279</f>
        <v>44998</v>
      </c>
      <c r="G272" s="21" t="s">
        <v>98</v>
      </c>
      <c r="I272" s="14" t="s">
        <v>265</v>
      </c>
      <c r="J272" s="14">
        <v>36</v>
      </c>
      <c r="K272" s="9" t="s">
        <v>71</v>
      </c>
    </row>
    <row r="273" spans="1:11" ht="31.5" x14ac:dyDescent="0.25">
      <c r="A273" s="3">
        <v>1</v>
      </c>
      <c r="B273" s="10"/>
      <c r="C273" s="10"/>
      <c r="D273" s="10"/>
      <c r="E273" s="8" t="s">
        <v>149</v>
      </c>
      <c r="F273" s="17">
        <f>'[1]ESPACIOS APRENDE MTY-BIBLIOTECA'!I280</f>
        <v>44999</v>
      </c>
      <c r="G273" s="21" t="s">
        <v>98</v>
      </c>
      <c r="I273" s="14" t="s">
        <v>265</v>
      </c>
      <c r="J273" s="14">
        <v>8</v>
      </c>
      <c r="K273" s="9" t="s">
        <v>70</v>
      </c>
    </row>
    <row r="274" spans="1:11" ht="31.5" x14ac:dyDescent="0.25">
      <c r="A274" s="3">
        <v>1</v>
      </c>
      <c r="B274" s="10"/>
      <c r="C274" s="10"/>
      <c r="D274" s="10"/>
      <c r="E274" s="8" t="s">
        <v>149</v>
      </c>
      <c r="F274" s="17">
        <f>'[1]ESPACIOS APRENDE MTY-BIBLIOTECA'!I281</f>
        <v>45001</v>
      </c>
      <c r="G274" s="21" t="s">
        <v>152</v>
      </c>
      <c r="I274" s="14" t="s">
        <v>265</v>
      </c>
      <c r="J274" s="14">
        <v>12</v>
      </c>
      <c r="K274" s="9" t="s">
        <v>71</v>
      </c>
    </row>
    <row r="275" spans="1:11" ht="31.5" x14ac:dyDescent="0.25">
      <c r="A275" s="3">
        <v>1</v>
      </c>
      <c r="B275" s="10" t="s">
        <v>108</v>
      </c>
      <c r="C275" s="10" t="s">
        <v>168</v>
      </c>
      <c r="D275" s="10" t="s">
        <v>138</v>
      </c>
      <c r="E275" s="8" t="s">
        <v>149</v>
      </c>
      <c r="F275" s="17">
        <f>'[1]ESPACIOS APRENDE MTY-BIBLIOTECA'!I282</f>
        <v>45001</v>
      </c>
      <c r="G275" s="21" t="s">
        <v>98</v>
      </c>
      <c r="I275" s="14" t="s">
        <v>265</v>
      </c>
      <c r="J275" s="14">
        <v>39</v>
      </c>
      <c r="K275" s="9" t="s">
        <v>70</v>
      </c>
    </row>
    <row r="276" spans="1:11" ht="31.5" x14ac:dyDescent="0.25">
      <c r="A276" s="3">
        <v>1</v>
      </c>
      <c r="B276" s="10"/>
      <c r="C276" s="10"/>
      <c r="D276" s="10"/>
      <c r="E276" s="8" t="s">
        <v>149</v>
      </c>
      <c r="F276" s="17">
        <f>'[1]ESPACIOS APRENDE MTY-BIBLIOTECA'!I283</f>
        <v>45002</v>
      </c>
      <c r="G276" s="21" t="s">
        <v>152</v>
      </c>
      <c r="I276" s="14" t="s">
        <v>265</v>
      </c>
      <c r="J276" s="14">
        <v>12</v>
      </c>
      <c r="K276" s="9" t="s">
        <v>70</v>
      </c>
    </row>
    <row r="277" spans="1:11" ht="31.5" x14ac:dyDescent="0.25">
      <c r="A277" s="3">
        <v>1</v>
      </c>
      <c r="B277" s="10"/>
      <c r="C277" s="10"/>
      <c r="D277" s="10"/>
      <c r="E277" s="8" t="s">
        <v>149</v>
      </c>
      <c r="F277" s="17">
        <f>'[1]ESPACIOS APRENDE MTY-BIBLIOTECA'!I284</f>
        <v>45002</v>
      </c>
      <c r="G277" s="21" t="s">
        <v>152</v>
      </c>
      <c r="I277" s="14" t="s">
        <v>265</v>
      </c>
      <c r="J277" s="14">
        <v>13</v>
      </c>
      <c r="K277" s="9" t="s">
        <v>70</v>
      </c>
    </row>
    <row r="278" spans="1:11" ht="31.5" x14ac:dyDescent="0.25">
      <c r="A278" s="3">
        <v>1</v>
      </c>
      <c r="B278" s="10" t="s">
        <v>110</v>
      </c>
      <c r="C278" s="10" t="s">
        <v>77</v>
      </c>
      <c r="D278" s="10" t="s">
        <v>88</v>
      </c>
      <c r="E278" s="8" t="s">
        <v>149</v>
      </c>
      <c r="F278" s="17">
        <f>'[1]ESPACIOS APRENDE MTY-BIBLIOTECA'!I285</f>
        <v>45002</v>
      </c>
      <c r="G278" s="21" t="s">
        <v>153</v>
      </c>
      <c r="I278" s="14" t="s">
        <v>265</v>
      </c>
      <c r="J278" s="14">
        <v>71</v>
      </c>
      <c r="K278" s="9" t="s">
        <v>70</v>
      </c>
    </row>
    <row r="279" spans="1:11" ht="31.5" x14ac:dyDescent="0.25">
      <c r="A279" s="25">
        <v>1</v>
      </c>
      <c r="B279" s="23" t="s">
        <v>266</v>
      </c>
      <c r="C279" s="23" t="s">
        <v>137</v>
      </c>
      <c r="D279" s="23" t="s">
        <v>87</v>
      </c>
      <c r="E279" s="26" t="s">
        <v>149</v>
      </c>
      <c r="F279" s="17">
        <v>44989</v>
      </c>
      <c r="G279" s="24" t="s">
        <v>268</v>
      </c>
      <c r="H279" s="25"/>
      <c r="I279" s="23" t="s">
        <v>101</v>
      </c>
      <c r="K279" s="9" t="s">
        <v>70</v>
      </c>
    </row>
    <row r="280" spans="1:11" ht="31.5" x14ac:dyDescent="0.25">
      <c r="A280" s="25">
        <v>1</v>
      </c>
      <c r="B280" s="23" t="s">
        <v>164</v>
      </c>
      <c r="C280" s="23" t="s">
        <v>128</v>
      </c>
      <c r="D280" s="23" t="s">
        <v>267</v>
      </c>
      <c r="E280" s="26" t="s">
        <v>149</v>
      </c>
      <c r="F280" s="17">
        <v>44989</v>
      </c>
      <c r="G280" s="24" t="s">
        <v>269</v>
      </c>
      <c r="H280" s="25"/>
      <c r="I280" s="23" t="s">
        <v>101</v>
      </c>
      <c r="K280" s="9" t="s">
        <v>70</v>
      </c>
    </row>
    <row r="281" spans="1:11" ht="31.5" x14ac:dyDescent="0.25">
      <c r="A281" s="25">
        <v>1</v>
      </c>
      <c r="B281" s="23" t="s">
        <v>160</v>
      </c>
      <c r="C281" s="23" t="s">
        <v>93</v>
      </c>
      <c r="D281" s="23" t="s">
        <v>78</v>
      </c>
      <c r="E281" s="26" t="s">
        <v>149</v>
      </c>
      <c r="F281" s="17">
        <v>44998</v>
      </c>
      <c r="G281" s="24" t="s">
        <v>270</v>
      </c>
      <c r="H281" s="25"/>
      <c r="I281" s="23" t="s">
        <v>101</v>
      </c>
      <c r="K281" s="9" t="s">
        <v>71</v>
      </c>
    </row>
    <row r="282" spans="1:11" ht="15.75" x14ac:dyDescent="0.25">
      <c r="C282" s="12"/>
      <c r="D282" s="12"/>
    </row>
    <row r="283" spans="1:11" ht="15.75" x14ac:dyDescent="0.25">
      <c r="C283" s="12"/>
      <c r="D283" s="12"/>
    </row>
    <row r="284" spans="1:11" ht="15.75" x14ac:dyDescent="0.25">
      <c r="C284" s="12"/>
      <c r="D284" s="12"/>
    </row>
    <row r="285" spans="1:11" ht="15.75" x14ac:dyDescent="0.25">
      <c r="C285" s="12"/>
      <c r="D285" s="12"/>
    </row>
    <row r="286" spans="1:11" ht="15.75" x14ac:dyDescent="0.25">
      <c r="C286" s="12"/>
      <c r="D286" s="12"/>
    </row>
    <row r="287" spans="1:11" ht="15.75" x14ac:dyDescent="0.25">
      <c r="C287" s="12"/>
      <c r="D287" s="12"/>
    </row>
    <row r="288" spans="1:11" ht="15.75" x14ac:dyDescent="0.25">
      <c r="C288" s="12"/>
      <c r="D288" s="12"/>
    </row>
    <row r="289" spans="3:4" ht="15.75" x14ac:dyDescent="0.25">
      <c r="C289" s="12"/>
      <c r="D289" s="12"/>
    </row>
    <row r="290" spans="3:4" ht="15.75" x14ac:dyDescent="0.25">
      <c r="C290" s="12"/>
      <c r="D290" s="12"/>
    </row>
    <row r="291" spans="3:4" ht="15.75" x14ac:dyDescent="0.25">
      <c r="C291" s="12"/>
      <c r="D291" s="12"/>
    </row>
    <row r="292" spans="3:4" ht="15.75" x14ac:dyDescent="0.25">
      <c r="C292" s="12"/>
      <c r="D292" s="12"/>
    </row>
    <row r="293" spans="3:4" ht="15.75" x14ac:dyDescent="0.25">
      <c r="C293" s="12"/>
      <c r="D293" s="12"/>
    </row>
    <row r="294" spans="3:4" ht="15.75" x14ac:dyDescent="0.25">
      <c r="C294" s="12"/>
      <c r="D294" s="12"/>
    </row>
    <row r="295" spans="3:4" ht="15.75" x14ac:dyDescent="0.25">
      <c r="C295" s="12"/>
      <c r="D295" s="12"/>
    </row>
    <row r="296" spans="3:4" ht="15.75" x14ac:dyDescent="0.25">
      <c r="C296" s="12"/>
      <c r="D296" s="12"/>
    </row>
    <row r="297" spans="3:4" ht="15.75" x14ac:dyDescent="0.25">
      <c r="C297" s="12"/>
      <c r="D297" s="12"/>
    </row>
    <row r="298" spans="3:4" ht="15.75" x14ac:dyDescent="0.25">
      <c r="C298" s="12"/>
      <c r="D298" s="12"/>
    </row>
    <row r="299" spans="3:4" ht="15.75" x14ac:dyDescent="0.25">
      <c r="C299" s="12"/>
      <c r="D299" s="12"/>
    </row>
    <row r="300" spans="3:4" ht="15.75" x14ac:dyDescent="0.25">
      <c r="C300" s="12"/>
      <c r="D300" s="12"/>
    </row>
    <row r="301" spans="3:4" ht="15.75" x14ac:dyDescent="0.25">
      <c r="C301" s="12"/>
      <c r="D301" s="12"/>
    </row>
    <row r="302" spans="3:4" ht="15.75" x14ac:dyDescent="0.25">
      <c r="C302" s="12"/>
      <c r="D302" s="12"/>
    </row>
  </sheetData>
  <autoFilter ref="A3:K281"/>
  <dataValidations count="1">
    <dataValidation type="list" allowBlank="1" showErrorMessage="1" sqref="K4:K281">
      <formula1>Hidden_1_Tabla_39219810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2023-01-13T21:21:53Z</dcterms:created>
  <dcterms:modified xsi:type="dcterms:W3CDTF">2023-05-18T18:42:36Z</dcterms:modified>
</cp:coreProperties>
</file>