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la.martinez\Desktop\PERLA\PERLA 2023\FOMATOS ANUALES TRANSPARENCIA\"/>
    </mc:Choice>
  </mc:AlternateContent>
  <bookViews>
    <workbookView xWindow="0" yWindow="0" windowWidth="28800" windowHeight="11700"/>
  </bookViews>
  <sheets>
    <sheet name="Reporte de Formatos" sheetId="1" r:id="rId1"/>
    <sheet name="Hidden_1" sheetId="2" r:id="rId2"/>
  </sheets>
  <externalReferences>
    <externalReference r:id="rId3"/>
  </externalReferences>
  <definedNames>
    <definedName name="Hidden_13">Hidden_1!$A$1:$A$8</definedName>
  </definedNames>
  <calcPr calcId="0"/>
</workbook>
</file>

<file path=xl/sharedStrings.xml><?xml version="1.0" encoding="utf-8"?>
<sst xmlns="http://schemas.openxmlformats.org/spreadsheetml/2006/main" count="378" uniqueCount="205">
  <si>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</si>
  <si>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</si>
  <si>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</si>
  <si>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</si>
  <si>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</si>
  <si>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</si>
  <si>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</si>
  <si>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</si>
  <si>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</si>
  <si>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</si>
  <si>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</si>
  <si>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</si>
  <si>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</si>
  <si>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</si>
  <si>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</si>
  <si>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</si>
  <si>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</si>
  <si>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</si>
  <si>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</si>
  <si>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</si>
  <si>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</si>
  <si>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</si>
  <si>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</si>
  <si>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</si>
  <si>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</si>
  <si>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</si>
  <si>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</si>
  <si>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</si>
  <si>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</si>
  <si>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</si>
  <si>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</si>
  <si>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</si>
  <si>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</si>
  <si>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</si>
  <si>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</si>
  <si>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</si>
  <si>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</si>
  <si>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</si>
  <si>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</si>
  <si>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</si>
  <si>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</si>
  <si>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</si>
  <si>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</si>
  <si>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</si>
  <si>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</si>
  <si>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</si>
  <si>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</si>
  <si>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</si>
  <si>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</si>
  <si>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</si>
  <si>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</si>
  <si>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</si>
  <si>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</si>
  <si>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</si>
  <si>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</si>
  <si>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</si>
  <si>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</si>
  <si>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</si>
  <si>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</si>
  <si>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</si>
  <si>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</si>
  <si>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</si>
  <si>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</si>
  <si>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</si>
  <si>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Licencia municipal de uso de suelo, construcción (ampliación)  y uso de edificación</t>
  </si>
  <si>
    <t>Enseñanza e Investigación Superior, A. C.</t>
  </si>
  <si>
    <t>Eugenio Garza Sada</t>
  </si>
  <si>
    <t>Tecnologico</t>
  </si>
  <si>
    <t>Monterrey</t>
  </si>
  <si>
    <t>31-437-004</t>
  </si>
  <si>
    <t>Secretaría de Desarrollo Urbano Sostenible</t>
  </si>
  <si>
    <t>En la celda superfice del predio queda en blancoen virtud que la superficie de cada predio en particular aparece señalada en la escritura de propiedad. En la celda numero oficial se encuentra vacia en virtud que la Direccion no cuenta con esa informacion. En la celda codigo postal se encuentra vacia en virtud que la Direccion no cuenta con esa informacion. En la celda clasificacion del inmueble o predio se encuentra no dato en virtud que la Direccion no cuenta con esa informacion. En la celda uso actual del inmueble o predio se agrega no dato, dado que el uso se señala en la propia constancia de autorizacion.</t>
  </si>
  <si>
    <t>Av. Adolfo Ruiz Cortines</t>
  </si>
  <si>
    <t>Mitras Norte</t>
  </si>
  <si>
    <t>27-191-007</t>
  </si>
  <si>
    <t>La celda superficie del predio, código postal, clasificación del inmueble, inmuebles o predios, uso actual de inmueble o predio quedan en blanco en virtud de que esa información no se encuentra señalada en el expediente de autorización.</t>
  </si>
  <si>
    <t>Licencia Municipal De Construccion (Cambio De Techo Y Ampliacion)Y Uso De Edificacion (Regularizacion)</t>
  </si>
  <si>
    <t>Av. Insurgente</t>
  </si>
  <si>
    <t>Colinas de San Jeronimo</t>
  </si>
  <si>
    <t>19-001-261</t>
  </si>
  <si>
    <t>En la celda superficie del predio queda en blanco en virtud que la superficie de cada predio en particular aparece señalada en la escritura de propiedad. En la celda número oficial, código postal, clasificación del inmueble o predio se encuentra vacía en virtud que la Dirección no cuenta con esa información. En la celda uso actual del inmueble o predio se agrega queda vacía, dado que el uso se señala en la propia constancia de autorización.</t>
  </si>
  <si>
    <t xml:space="preserve">Licencia Municipal De Consruccion (Modificacion De Proyecto) Uso De Edificacion (Ampliación) </t>
  </si>
  <si>
    <t>Av. Ruiz Cortinez</t>
  </si>
  <si>
    <t>En la celda superficie del predio queda en blanco en virtud que la superficie de cada predio en particular aparece señalada en la escritura de propiedad. En la celda código postal, clasificación del inmueble o predio se encuentra vacía en virtud que la Dirección no cuenta con esa información. En la celda uso actual del inmueble o predio se agrega queda vacía, dado que el uso se señala en la propia constancia de autorización.</t>
  </si>
  <si>
    <t>Licencias de Construción(ampliación) y Uso de Edificación(ampliación) para areas complementarias(sala para conferencias, centro culturales) en Centro Educativo.</t>
  </si>
  <si>
    <t>Av. Eugenio Garza Sada</t>
  </si>
  <si>
    <t>Las celdas de Número Oficial, Cdigo Postal, Clasificación del inmueble o predio, Inmuebles o predios, Uso Actual del inmueble o predio se quedan en blanco en virtud de que esa informacion no se encuentra señalada en el expediente de autorizacion.</t>
  </si>
  <si>
    <t xml:space="preserve">LICENCIA MUNICIPAL DE USO DE SUELO, CONSTRUCCION (DEMOLICIONTOTAL Y OBRA NUEVA) Y USO DE EDIFICACION </t>
  </si>
  <si>
    <t>JAVIER LOMELIJAUREGUI</t>
  </si>
  <si>
    <t>ZARAGOZA</t>
  </si>
  <si>
    <t>CENTRO</t>
  </si>
  <si>
    <t>01-099-011</t>
  </si>
  <si>
    <t>Secretaría de Desarrollo Urbano Sostenible del Municipio de Monterrey</t>
  </si>
  <si>
    <t>LICENCIA MUNICIPAL DE USO DE SUELO, CONSTRUCCION (OBRA NUEVA)  Y USO DE EDIFICACION</t>
  </si>
  <si>
    <t>CORPORACION PAROMEX S.A. DE C.V.</t>
  </si>
  <si>
    <t>VENUSTIANO CARRANZA</t>
  </si>
  <si>
    <t>JURISDICCION MUNICIPIO MONTERREY</t>
  </si>
  <si>
    <t>12-035-005</t>
  </si>
  <si>
    <t xml:space="preserve">LICENCIA MUNICIPAL DE CONSTRUCCION (OBRA NUEVA) Y USO DE EDIFICACION </t>
  </si>
  <si>
    <t>NATGAS QUERETARO, S.A.P.I. DE C.V.</t>
  </si>
  <si>
    <t>GARZA SADA</t>
  </si>
  <si>
    <t>NUEVO REPUEBLO</t>
  </si>
  <si>
    <t>15-235-001</t>
  </si>
  <si>
    <t xml:space="preserve">Licencia Municipal de Uso de Suelo, Construcción (Regularización) y Uso de Edificación (Regularización). </t>
  </si>
  <si>
    <t xml:space="preserve">Puritano Inmuebles S.A.P.I. DE C.V. </t>
  </si>
  <si>
    <t xml:space="preserve">Jardínes de San Jerónimo </t>
  </si>
  <si>
    <t xml:space="preserve">Residencial Galerías </t>
  </si>
  <si>
    <t>22-084-078</t>
  </si>
  <si>
    <t>La Secretaría de Desarrollo Urbano Sostenible dentro del expediente de autorización, no solicita la información de las celdas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</si>
  <si>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Licencia Municipal de Uso de Suelo, Construcción (Demolición Total y Obra Nueva) y Uso de Edificación.</t>
  </si>
  <si>
    <t xml:space="preserve">Miguel Angel Villarreal Alarcón </t>
  </si>
  <si>
    <t xml:space="preserve">Av. Gonzalitos </t>
  </si>
  <si>
    <t xml:space="preserve">S/N </t>
  </si>
  <si>
    <t xml:space="preserve">Vista Hermosa </t>
  </si>
  <si>
    <t>25-029-002</t>
  </si>
  <si>
    <t>Licencia Municipal de Uso de Suelo, Construcción (Modificación al Proyecto).</t>
  </si>
  <si>
    <t xml:space="preserve">Casino Monterrey A.C. </t>
  </si>
  <si>
    <t xml:space="preserve">Juan Zuazua </t>
  </si>
  <si>
    <t xml:space="preserve">Centro </t>
  </si>
  <si>
    <t>05-059-001</t>
  </si>
  <si>
    <t>Licencia Municipal de Uso de Suelo, Construcción (obra nueva) y Uso de Edificación.</t>
  </si>
  <si>
    <t>Porfirio Villarreal Montero</t>
  </si>
  <si>
    <t>Av. Constitución</t>
  </si>
  <si>
    <t>s/n</t>
  </si>
  <si>
    <t>S/Colonia</t>
  </si>
  <si>
    <t>23-003-025</t>
  </si>
  <si>
    <t>La Secretaría de Desarrollo Urbano Sostenible dentro del expediente de autorización, no solicita la información de las celdas superficie del predio,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</si>
  <si>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 xml:space="preserve">Licencia Municipal de Uso de Suelo, Construcción (Modificación al Proyecto y Ampliación) y Uso de Edificación. </t>
  </si>
  <si>
    <t xml:space="preserve">SCOTIA INVERLAT S.A. Institución de Banca Múltiple Grupo Financiero SCOTIA BANK INVERLAT y Grupo 2010 S.A. de C.V. </t>
  </si>
  <si>
    <t>-</t>
  </si>
  <si>
    <t>Huajuco</t>
  </si>
  <si>
    <t>Foresta 1ERA. Etapa</t>
  </si>
  <si>
    <t>21-331-063</t>
  </si>
  <si>
    <t>Licencia Municipal de Uso de Suelo, Construcción (obra nueva) y (Demolición Total) y Uso de Suelo.</t>
  </si>
  <si>
    <t>Compañía Explotadora de inmuebles de Monterey</t>
  </si>
  <si>
    <t>Melchor Ocampo</t>
  </si>
  <si>
    <t>01-236-004</t>
  </si>
  <si>
    <t xml:space="preserve">Licencia Municipal de Uso de Suelo, Construcción (Modificación del proyecto).  </t>
  </si>
  <si>
    <t xml:space="preserve">Grupo Elizomar S.A. de C.V./AUTOPOLIS CUMBRES S.A. de C.V. </t>
  </si>
  <si>
    <t xml:space="preserve">Paseo de los leones </t>
  </si>
  <si>
    <t>Desarrollo Comercial Puerta de Hierro</t>
  </si>
  <si>
    <t>83-215-007</t>
  </si>
  <si>
    <t xml:space="preserve">Servicios Nature Source S.A. de C.V. </t>
  </si>
  <si>
    <t>Acueducto</t>
  </si>
  <si>
    <t>SN</t>
  </si>
  <si>
    <t xml:space="preserve">Carolco 1 Sector </t>
  </si>
  <si>
    <t>77-003-004</t>
  </si>
  <si>
    <t>La Secretaría de Desarrollo Urbano Sostenible dentro del expediente de autorización, no solicita la información de las celdas número oficial,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</si>
  <si>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Laura Raquel de León Herrera.</t>
  </si>
  <si>
    <t>Padre Mier</t>
  </si>
  <si>
    <t>Centro</t>
  </si>
  <si>
    <t>02-077-011</t>
  </si>
  <si>
    <t>Licencia de Construcción(demolicion parcial y regularización) y Uso de Edificción(cambio) de Universidad y Centro de Estudios de Posgrado a Jardin de Niños y Guarderia.</t>
  </si>
  <si>
    <t>31/11/2022</t>
  </si>
  <si>
    <t xml:space="preserve">Licencia Municipal de Uso de Suelo, Construcción (modificación al proyecto) y Uso de Edificiación. </t>
  </si>
  <si>
    <t xml:space="preserve">C.G. Proyectos S.A. de C.V. </t>
  </si>
  <si>
    <t xml:space="preserve">Boulevard Puerta del Sol  </t>
  </si>
  <si>
    <t>Colinas de San Jerónimo</t>
  </si>
  <si>
    <t>44-023-002 y 003</t>
  </si>
  <si>
    <t>Sierra Morena S.A. de C.V.</t>
  </si>
  <si>
    <t xml:space="preserve">Av. Paseo de los Leones </t>
  </si>
  <si>
    <t xml:space="preserve">Cumbre Elite 7 (antes san bernabé  topochico) </t>
  </si>
  <si>
    <t>19-001-200</t>
  </si>
  <si>
    <t xml:space="preserve">Espacio Contry S.A. de C.V. </t>
  </si>
  <si>
    <t xml:space="preserve">Alfonso Reyes </t>
  </si>
  <si>
    <t xml:space="preserve">Contry </t>
  </si>
  <si>
    <t>32-087-001</t>
  </si>
  <si>
    <t>Licencia Municipal de Uso de Suelo, Construcción (regularización y ampliación ) y Uso de Edificación.</t>
  </si>
  <si>
    <t xml:space="preserve">Banco Invex, S.A. Institución de Banca Múltiple, Invex grupo financiero. </t>
  </si>
  <si>
    <t xml:space="preserve">Padre Mier y Morelos </t>
  </si>
  <si>
    <t xml:space="preserve">542, 516, 550, 554, 562,588, 543, 547, 555, 555 A. </t>
  </si>
  <si>
    <t>01-199-002</t>
  </si>
  <si>
    <t>Licencia Municipal de Uso de Suelo, Construcción (modificación al proyecto) y Uso de Edificación.</t>
  </si>
  <si>
    <t xml:space="preserve">Banco Actinver, S.A. </t>
  </si>
  <si>
    <t xml:space="preserve">Av. Melchor Ocampo </t>
  </si>
  <si>
    <t>20-999-001</t>
  </si>
  <si>
    <t>Licencia Municipal de Uso de Suelo, Constucción (modificación al proyecto arquitectónico)</t>
  </si>
  <si>
    <t xml:space="preserve">Banco Regional S.A. Institución de Banca Múltiple Banregio Grupo Financiero. </t>
  </si>
  <si>
    <t xml:space="preserve">Revolución </t>
  </si>
  <si>
    <t xml:space="preserve">Col Buenos Aires </t>
  </si>
  <si>
    <t>15-016-038</t>
  </si>
  <si>
    <t>Licencia Municipal de Uso de Suelo, Construcción (modificación al proyecto arquitectónico)</t>
  </si>
  <si>
    <t xml:space="preserve">Fertel S.A. de C.V. </t>
  </si>
  <si>
    <t xml:space="preserve">5 de Mayo </t>
  </si>
  <si>
    <t xml:space="preserve">Col. Centro </t>
  </si>
  <si>
    <t>02-025-007</t>
  </si>
  <si>
    <t xml:space="preserve">Rodolfo Eugenio Dominguez Caballero, Patricia Dominguez Caballero y Roberta Dominguez Caballero. </t>
  </si>
  <si>
    <t>Boulevard Díaz Ordaz</t>
  </si>
  <si>
    <t xml:space="preserve">Col. Santa María </t>
  </si>
  <si>
    <t>22-106-029</t>
  </si>
  <si>
    <t xml:space="preserve">Banco Actinver, S.A. Institución de Banca Múltiple Grupo Financiero Actinver FIDEICOMISO #3717. </t>
  </si>
  <si>
    <t>Col. Sin Nombre</t>
  </si>
  <si>
    <t>19-002-121</t>
  </si>
  <si>
    <t>Enseñanza e Investigación Superior A.C.</t>
  </si>
  <si>
    <t xml:space="preserve">Av. Eugenio Garza Sada </t>
  </si>
  <si>
    <t xml:space="preserve">Tecnológico </t>
  </si>
  <si>
    <t>31-437-018</t>
  </si>
  <si>
    <t>La Secretaría de Desarrollo Urbano Sostenible dentro del expediente de autorización, no solicita la información de las celdas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</si>
  <si>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Licencia Municipal de Construcción(ampliación) para edificio de instalaciones(casa de maquinas) en centro educativo previamente atorizado</t>
  </si>
  <si>
    <t xml:space="preserve">Lucas Gerardo Garza González </t>
  </si>
  <si>
    <t xml:space="preserve">Av. Aztlán </t>
  </si>
  <si>
    <t>valle del topochico</t>
  </si>
  <si>
    <t>46-045-040</t>
  </si>
  <si>
    <t>Licencias de Construcción(regularizacion, demolicion parcial y remodelacion de fachada) y Uso de Edificación para tienda de conveniencia</t>
  </si>
  <si>
    <t xml:space="preserve">Licencias de Construcción(regularización) rampas de acceso de edificio cedes en centro educativo previamente 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</si>
</sst>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37">
    <xf numFmtId="0" fontId="0" fillId="0" borderId="0" xfId="0"/>
    <xf numFmtId="0" fontId="2" fillId="4"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4" borderId="2" xfId="0" applyFont="1" applyFill="1" applyBorder="1"/>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2" applyFont="1" applyFill="1" applyBorder="1" applyAlignment="1">
      <alignment horizontal="center" vertical="center" wrapText="1"/>
    </xf>
    <xf numFmtId="14" fontId="5" fillId="0" borderId="2" xfId="2" applyNumberFormat="1" applyFont="1" applyFill="1" applyBorder="1" applyAlignment="1">
      <alignment horizontal="center" vertical="center" wrapText="1"/>
    </xf>
    <xf numFmtId="0" fontId="8" fillId="0" borderId="2" xfId="2" applyFont="1" applyFill="1" applyBorder="1" applyAlignment="1">
      <alignment horizontal="center" vertical="center" wrapText="1"/>
    </xf>
    <xf numFmtId="4" fontId="5" fillId="0" borderId="2" xfId="2" applyNumberFormat="1" applyFont="1" applyFill="1" applyBorder="1" applyAlignment="1">
      <alignment horizontal="center" vertical="center" wrapText="1"/>
    </xf>
    <xf numFmtId="0" fontId="4" fillId="0" borderId="0" xfId="0" applyFont="1" applyFill="1" applyAlignment="1">
      <alignment wrapText="1"/>
    </xf>
    <xf numFmtId="0" fontId="5" fillId="0" borderId="0" xfId="0" applyFont="1" applyFill="1" applyAlignment="1">
      <alignment horizontal="center" vertical="center" wrapText="1"/>
    </xf>
    <xf numFmtId="4" fontId="5"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4" fillId="0" borderId="2" xfId="0" applyFont="1" applyFill="1" applyBorder="1" applyAlignment="1">
      <alignment wrapText="1"/>
    </xf>
    <xf numFmtId="14" fontId="5" fillId="0" borderId="2" xfId="1" applyNumberFormat="1" applyFont="1" applyFill="1" applyBorder="1" applyAlignment="1">
      <alignment horizontal="center" vertical="center" wrapText="1"/>
    </xf>
    <xf numFmtId="4" fontId="5" fillId="0" borderId="2" xfId="1" applyNumberFormat="1" applyFont="1" applyFill="1" applyBorder="1" applyAlignment="1">
      <alignment horizontal="center" vertical="center" wrapText="1"/>
    </xf>
    <xf numFmtId="4" fontId="4" fillId="0" borderId="2" xfId="1" applyNumberFormat="1" applyFont="1" applyFill="1" applyBorder="1" applyAlignment="1">
      <alignment horizontal="center" vertical="center" wrapText="1"/>
    </xf>
    <xf numFmtId="0" fontId="4" fillId="0" borderId="2" xfId="1" applyFont="1" applyFill="1" applyBorder="1" applyAlignment="1">
      <alignment wrapText="1"/>
    </xf>
    <xf numFmtId="3"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0" xfId="0" applyAlignment="1">
      <alignment horizontal="left" vertical="center"/>
    </xf>
    <xf numFmtId="0" fontId="2" fillId="4" borderId="2" xfId="0" applyFont="1" applyFill="1" applyBorder="1" applyAlignment="1">
      <alignment horizontal="left" vertical="center" wrapText="1"/>
    </xf>
  </cellXfs>
  <cellStyles count="3">
    <cellStyle name="Normal" xfId="0" builtinId="0"/>
    <cellStyle name="Normal 2" xfId="2"/>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NTROL%20DE%20EXPEDIENTE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ENCIAS 2022"/>
      <sheetName val="REGIMEN 2022"/>
      <sheetName val="No Mover"/>
      <sheetName val="RESAGO ANUAL"/>
      <sheetName val="CONTROL DE EXPEDIENTES 202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tabSelected="1" topLeftCell="A31" workbookViewId="0">
      <selection activeCell="K31" sqref="K31"/>
    </sheetView>
  </sheetViews>
  <sheetFormatPr baseColWidth="10" defaultColWidth="9.140625" defaultRowHeight="15" x14ac:dyDescent="0.25"/>
  <cols>
    <col min="1" max="1" width="8" bestFit="1" customWidth="1"/>
    <col min="2" max="2" width="25.28515625" customWidth="1"/>
    <col min="3" max="3" width="25.5703125" customWidth="1"/>
    <col min="4" max="4" width="17.140625" bestFit="1" customWidth="1"/>
    <col min="5" max="5" width="29.85546875" customWidth="1"/>
    <col min="6" max="6" width="15.5703125" bestFit="1" customWidth="1"/>
    <col min="7" max="7" width="22.5703125" customWidth="1"/>
    <col min="8" max="8" width="15.42578125" customWidth="1"/>
    <col min="9" max="9" width="15" customWidth="1"/>
    <col min="10" max="10" width="13" bestFit="1" customWidth="1"/>
    <col min="11" max="11" width="15.85546875" customWidth="1"/>
    <col min="12" max="12" width="14.140625" customWidth="1"/>
    <col min="13" max="13" width="12.28515625" bestFit="1" customWidth="1"/>
    <col min="14" max="14" width="18.140625" bestFit="1" customWidth="1"/>
    <col min="15" max="15" width="25.7109375" customWidth="1"/>
    <col min="16" max="16" width="17.85546875" bestFit="1" customWidth="1"/>
    <col min="17" max="17" width="28.42578125" bestFit="1" customWidth="1"/>
    <col min="18" max="18" width="17.5703125" bestFit="1" customWidth="1"/>
    <col min="19" max="19" width="43.5703125" customWidth="1"/>
    <col min="20" max="20" width="20.140625" bestFit="1" customWidth="1"/>
    <col min="21" max="21" width="45.5703125" style="35"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s="35"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s="35" t="s">
        <v>33</v>
      </c>
    </row>
    <row r="6" spans="1:22" x14ac:dyDescent="0.25">
      <c r="A6" s="2" t="s">
        <v>34</v>
      </c>
      <c r="B6" s="3"/>
      <c r="C6" s="3"/>
      <c r="D6" s="3"/>
      <c r="E6" s="3"/>
      <c r="F6" s="3"/>
      <c r="G6" s="3"/>
      <c r="H6" s="3"/>
      <c r="I6" s="3"/>
      <c r="J6" s="3"/>
      <c r="K6" s="3"/>
      <c r="L6" s="3"/>
      <c r="M6" s="3"/>
      <c r="N6" s="3"/>
      <c r="O6" s="3"/>
      <c r="P6" s="3"/>
      <c r="Q6" s="3"/>
      <c r="R6" s="3"/>
      <c r="S6" s="3"/>
      <c r="T6" s="3"/>
      <c r="U6" s="3"/>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36" t="s">
        <v>55</v>
      </c>
    </row>
    <row r="8" spans="1:22" s="5" customFormat="1" ht="188.25" customHeight="1" x14ac:dyDescent="0.25">
      <c r="A8" s="5">
        <v>2022</v>
      </c>
      <c r="B8" s="8">
        <v>44593</v>
      </c>
      <c r="C8" s="8">
        <v>44620</v>
      </c>
      <c r="D8" s="5" t="s">
        <v>59</v>
      </c>
      <c r="E8" s="5" t="s">
        <v>64</v>
      </c>
      <c r="F8" s="8">
        <v>44593</v>
      </c>
      <c r="G8" s="5" t="s">
        <v>65</v>
      </c>
      <c r="I8" s="5" t="s">
        <v>66</v>
      </c>
      <c r="K8" s="5" t="s">
        <v>67</v>
      </c>
      <c r="L8" s="5" t="s">
        <v>68</v>
      </c>
      <c r="N8" s="5" t="s">
        <v>69</v>
      </c>
      <c r="R8" s="8">
        <v>44620</v>
      </c>
      <c r="S8" s="14" t="s">
        <v>70</v>
      </c>
      <c r="T8" s="8">
        <v>44620</v>
      </c>
      <c r="U8" s="31" t="s">
        <v>71</v>
      </c>
    </row>
    <row r="9" spans="1:22" s="21" customFormat="1" ht="111.75" customHeight="1" x14ac:dyDescent="0.2">
      <c r="A9" s="14">
        <v>2022</v>
      </c>
      <c r="B9" s="15">
        <v>44621</v>
      </c>
      <c r="C9" s="15">
        <v>44651</v>
      </c>
      <c r="D9" s="14" t="s">
        <v>59</v>
      </c>
      <c r="E9" s="14" t="s">
        <v>64</v>
      </c>
      <c r="F9" s="15">
        <v>44621</v>
      </c>
      <c r="G9" s="14" t="s">
        <v>65</v>
      </c>
      <c r="H9" s="14"/>
      <c r="I9" s="14" t="s">
        <v>72</v>
      </c>
      <c r="J9" s="14">
        <v>121</v>
      </c>
      <c r="K9" s="14" t="s">
        <v>73</v>
      </c>
      <c r="L9" s="14" t="s">
        <v>68</v>
      </c>
      <c r="M9" s="14"/>
      <c r="N9" s="14" t="s">
        <v>74</v>
      </c>
      <c r="O9" s="14"/>
      <c r="P9" s="14"/>
      <c r="Q9" s="14"/>
      <c r="R9" s="15">
        <v>44651</v>
      </c>
      <c r="S9" s="14" t="s">
        <v>70</v>
      </c>
      <c r="T9" s="15">
        <v>44651</v>
      </c>
      <c r="U9" s="32" t="s">
        <v>75</v>
      </c>
      <c r="V9" s="14"/>
    </row>
    <row r="10" spans="1:22" s="21" customFormat="1" ht="140.25" customHeight="1" x14ac:dyDescent="0.2">
      <c r="A10" s="5">
        <v>2022</v>
      </c>
      <c r="B10" s="8">
        <v>44652</v>
      </c>
      <c r="C10" s="8">
        <v>44681</v>
      </c>
      <c r="D10" s="9" t="s">
        <v>59</v>
      </c>
      <c r="E10" s="7" t="s">
        <v>76</v>
      </c>
      <c r="F10" s="8">
        <v>44652</v>
      </c>
      <c r="G10" s="5" t="s">
        <v>65</v>
      </c>
      <c r="H10" s="5"/>
      <c r="I10" s="5" t="s">
        <v>77</v>
      </c>
      <c r="J10" s="5">
        <v>3945</v>
      </c>
      <c r="K10" s="5" t="s">
        <v>78</v>
      </c>
      <c r="L10" s="5" t="s">
        <v>68</v>
      </c>
      <c r="M10" s="5"/>
      <c r="N10" s="5" t="s">
        <v>79</v>
      </c>
      <c r="O10" s="5"/>
      <c r="P10" s="5"/>
      <c r="Q10" s="5"/>
      <c r="R10" s="8">
        <v>44681</v>
      </c>
      <c r="S10" s="5" t="s">
        <v>70</v>
      </c>
      <c r="T10" s="8">
        <v>44681</v>
      </c>
      <c r="U10" s="33" t="s">
        <v>80</v>
      </c>
    </row>
    <row r="11" spans="1:22" s="21" customFormat="1" ht="123.75" customHeight="1" x14ac:dyDescent="0.2">
      <c r="A11" s="5">
        <v>2022</v>
      </c>
      <c r="B11" s="8">
        <v>44652</v>
      </c>
      <c r="C11" s="8">
        <v>44681</v>
      </c>
      <c r="D11" s="9" t="s">
        <v>59</v>
      </c>
      <c r="E11" s="7" t="s">
        <v>81</v>
      </c>
      <c r="F11" s="8">
        <v>44652</v>
      </c>
      <c r="G11" s="5" t="s">
        <v>65</v>
      </c>
      <c r="H11" s="5"/>
      <c r="I11" s="5" t="s">
        <v>82</v>
      </c>
      <c r="J11" s="5"/>
      <c r="K11" s="5" t="s">
        <v>73</v>
      </c>
      <c r="L11" s="5" t="s">
        <v>68</v>
      </c>
      <c r="M11" s="5"/>
      <c r="N11" s="5" t="s">
        <v>74</v>
      </c>
      <c r="O11" s="5"/>
      <c r="P11" s="5"/>
      <c r="Q11" s="5"/>
      <c r="R11" s="8">
        <v>44681</v>
      </c>
      <c r="S11" s="5" t="s">
        <v>70</v>
      </c>
      <c r="T11" s="8">
        <v>44681</v>
      </c>
      <c r="U11" s="33" t="s">
        <v>83</v>
      </c>
    </row>
    <row r="12" spans="1:22" s="21" customFormat="1" ht="111.75" customHeight="1" x14ac:dyDescent="0.2">
      <c r="A12" s="5">
        <v>2022</v>
      </c>
      <c r="B12" s="8">
        <v>44682</v>
      </c>
      <c r="C12" s="8">
        <v>44712</v>
      </c>
      <c r="D12" s="7" t="s">
        <v>59</v>
      </c>
      <c r="E12" s="9" t="s">
        <v>84</v>
      </c>
      <c r="F12" s="8">
        <v>44682</v>
      </c>
      <c r="G12" s="5" t="s">
        <v>65</v>
      </c>
      <c r="H12" s="5"/>
      <c r="I12" s="7" t="s">
        <v>85</v>
      </c>
      <c r="J12" s="7"/>
      <c r="K12" s="7" t="s">
        <v>67</v>
      </c>
      <c r="L12" s="5" t="s">
        <v>68</v>
      </c>
      <c r="M12" s="5"/>
      <c r="N12" s="7" t="s">
        <v>69</v>
      </c>
      <c r="O12" s="5"/>
      <c r="P12" s="5"/>
      <c r="Q12" s="5"/>
      <c r="R12" s="8">
        <v>44712</v>
      </c>
      <c r="S12" s="5" t="s">
        <v>70</v>
      </c>
      <c r="T12" s="8">
        <v>44712</v>
      </c>
      <c r="U12" s="32" t="s">
        <v>86</v>
      </c>
    </row>
    <row r="13" spans="1:22" s="22" customFormat="1" ht="105.75" customHeight="1" x14ac:dyDescent="0.25">
      <c r="A13" s="5">
        <v>2022</v>
      </c>
      <c r="B13" s="8">
        <v>44713</v>
      </c>
      <c r="C13" s="8">
        <v>44742</v>
      </c>
      <c r="D13" s="7" t="s">
        <v>59</v>
      </c>
      <c r="E13" s="5" t="s">
        <v>93</v>
      </c>
      <c r="F13" s="8">
        <v>44713</v>
      </c>
      <c r="G13" s="5" t="s">
        <v>94</v>
      </c>
      <c r="H13" s="5"/>
      <c r="I13" s="5" t="s">
        <v>95</v>
      </c>
      <c r="J13" s="5">
        <v>600</v>
      </c>
      <c r="K13" s="5" t="s">
        <v>96</v>
      </c>
      <c r="L13" s="5" t="s">
        <v>68</v>
      </c>
      <c r="M13" s="5"/>
      <c r="N13" s="5" t="s">
        <v>97</v>
      </c>
      <c r="O13" s="5"/>
      <c r="P13" s="5"/>
      <c r="Q13" s="5"/>
      <c r="R13" s="8">
        <v>44742</v>
      </c>
      <c r="S13" s="5" t="s">
        <v>70</v>
      </c>
      <c r="T13" s="8">
        <v>44742</v>
      </c>
      <c r="U13" s="32" t="s">
        <v>86</v>
      </c>
    </row>
    <row r="14" spans="1:22" s="21" customFormat="1" ht="93.75" customHeight="1" x14ac:dyDescent="0.2">
      <c r="A14" s="5">
        <v>2022</v>
      </c>
      <c r="B14" s="8">
        <v>44713</v>
      </c>
      <c r="C14" s="8">
        <v>44742</v>
      </c>
      <c r="D14" s="7" t="s">
        <v>59</v>
      </c>
      <c r="E14" s="5" t="s">
        <v>98</v>
      </c>
      <c r="F14" s="8">
        <v>44713</v>
      </c>
      <c r="G14" s="5" t="s">
        <v>99</v>
      </c>
      <c r="H14" s="5"/>
      <c r="I14" s="5" t="s">
        <v>100</v>
      </c>
      <c r="J14" s="5">
        <v>600</v>
      </c>
      <c r="K14" s="5" t="s">
        <v>101</v>
      </c>
      <c r="L14" s="5" t="s">
        <v>68</v>
      </c>
      <c r="M14" s="5"/>
      <c r="N14" s="5" t="s">
        <v>102</v>
      </c>
      <c r="O14" s="5"/>
      <c r="P14" s="5"/>
      <c r="Q14" s="5"/>
      <c r="R14" s="8">
        <v>44742</v>
      </c>
      <c r="S14" s="5" t="s">
        <v>70</v>
      </c>
      <c r="T14" s="8">
        <v>44742</v>
      </c>
      <c r="U14" s="32" t="s">
        <v>86</v>
      </c>
    </row>
    <row r="15" spans="1:22" s="22" customFormat="1" ht="94.5" customHeight="1" x14ac:dyDescent="0.25">
      <c r="A15" s="5">
        <v>2022</v>
      </c>
      <c r="B15" s="8">
        <v>44743</v>
      </c>
      <c r="C15" s="8">
        <v>44773</v>
      </c>
      <c r="D15" s="7" t="s">
        <v>59</v>
      </c>
      <c r="E15" s="5" t="s">
        <v>87</v>
      </c>
      <c r="F15" s="8">
        <v>44743</v>
      </c>
      <c r="G15" s="5" t="s">
        <v>88</v>
      </c>
      <c r="H15" s="5">
        <v>221.39</v>
      </c>
      <c r="I15" s="5" t="s">
        <v>89</v>
      </c>
      <c r="J15" s="5">
        <v>305</v>
      </c>
      <c r="K15" s="5" t="s">
        <v>90</v>
      </c>
      <c r="L15" s="5" t="s">
        <v>68</v>
      </c>
      <c r="M15" s="5"/>
      <c r="N15" s="16" t="s">
        <v>91</v>
      </c>
      <c r="O15" s="5"/>
      <c r="P15" s="5"/>
      <c r="Q15" s="5"/>
      <c r="R15" s="8">
        <v>44773</v>
      </c>
      <c r="S15" s="5" t="s">
        <v>92</v>
      </c>
      <c r="T15" s="8">
        <v>44773</v>
      </c>
      <c r="U15" s="32" t="s">
        <v>86</v>
      </c>
    </row>
    <row r="16" spans="1:22" s="21" customFormat="1" ht="108.75" customHeight="1" x14ac:dyDescent="0.2">
      <c r="A16" s="5">
        <v>2022</v>
      </c>
      <c r="B16" s="8">
        <v>44774</v>
      </c>
      <c r="C16" s="8">
        <v>44804</v>
      </c>
      <c r="D16" s="5" t="s">
        <v>60</v>
      </c>
      <c r="E16" s="7" t="s">
        <v>103</v>
      </c>
      <c r="F16" s="8">
        <v>44774</v>
      </c>
      <c r="G16" s="5" t="s">
        <v>104</v>
      </c>
      <c r="H16" s="23">
        <v>1622.21</v>
      </c>
      <c r="I16" s="5" t="s">
        <v>105</v>
      </c>
      <c r="J16" s="5">
        <v>109</v>
      </c>
      <c r="K16" s="5" t="s">
        <v>106</v>
      </c>
      <c r="L16" s="5" t="s">
        <v>68</v>
      </c>
      <c r="M16" s="5"/>
      <c r="N16" s="5" t="s">
        <v>107</v>
      </c>
      <c r="O16" s="5"/>
      <c r="P16" s="5"/>
      <c r="Q16" s="5"/>
      <c r="R16" s="8">
        <v>44804</v>
      </c>
      <c r="S16" s="5" t="s">
        <v>92</v>
      </c>
      <c r="T16" s="8">
        <v>44804</v>
      </c>
      <c r="U16" s="32" t="s">
        <v>108</v>
      </c>
    </row>
    <row r="17" spans="1:21" s="21" customFormat="1" ht="168.75" customHeight="1" x14ac:dyDescent="0.2">
      <c r="A17" s="5">
        <v>2022</v>
      </c>
      <c r="B17" s="8">
        <v>44774</v>
      </c>
      <c r="C17" s="8">
        <v>44804</v>
      </c>
      <c r="D17" s="5" t="s">
        <v>60</v>
      </c>
      <c r="E17" s="7" t="s">
        <v>109</v>
      </c>
      <c r="F17" s="8">
        <v>44774</v>
      </c>
      <c r="G17" s="7" t="s">
        <v>110</v>
      </c>
      <c r="H17" s="5">
        <v>821.23</v>
      </c>
      <c r="I17" s="7" t="s">
        <v>111</v>
      </c>
      <c r="J17" s="7" t="s">
        <v>112</v>
      </c>
      <c r="K17" s="7" t="s">
        <v>113</v>
      </c>
      <c r="L17" s="5" t="s">
        <v>68</v>
      </c>
      <c r="M17" s="5"/>
      <c r="N17" s="7" t="s">
        <v>114</v>
      </c>
      <c r="O17" s="5"/>
      <c r="P17" s="5"/>
      <c r="Q17" s="5"/>
      <c r="R17" s="8">
        <v>44804</v>
      </c>
      <c r="S17" s="5" t="s">
        <v>92</v>
      </c>
      <c r="T17" s="8">
        <v>44804</v>
      </c>
      <c r="U17" s="32" t="s">
        <v>108</v>
      </c>
    </row>
    <row r="18" spans="1:21" s="21" customFormat="1" ht="102" x14ac:dyDescent="0.2">
      <c r="A18" s="5">
        <v>2022</v>
      </c>
      <c r="B18" s="8">
        <v>44774</v>
      </c>
      <c r="C18" s="8">
        <v>44804</v>
      </c>
      <c r="D18" s="5" t="s">
        <v>60</v>
      </c>
      <c r="E18" s="7" t="s">
        <v>115</v>
      </c>
      <c r="F18" s="8">
        <v>44774</v>
      </c>
      <c r="G18" s="5" t="s">
        <v>116</v>
      </c>
      <c r="H18" s="24">
        <v>6436.45</v>
      </c>
      <c r="I18" s="5" t="s">
        <v>117</v>
      </c>
      <c r="J18" s="5">
        <v>1049</v>
      </c>
      <c r="K18" s="5" t="s">
        <v>118</v>
      </c>
      <c r="L18" s="5" t="s">
        <v>68</v>
      </c>
      <c r="M18" s="25"/>
      <c r="N18" s="5" t="s">
        <v>119</v>
      </c>
      <c r="O18" s="5"/>
      <c r="P18" s="5"/>
      <c r="Q18" s="5"/>
      <c r="R18" s="8">
        <v>44804</v>
      </c>
      <c r="S18" s="5" t="s">
        <v>92</v>
      </c>
      <c r="T18" s="8">
        <v>44804</v>
      </c>
      <c r="U18" s="32" t="s">
        <v>108</v>
      </c>
    </row>
    <row r="19" spans="1:21" s="21" customFormat="1" ht="125.25" customHeight="1" x14ac:dyDescent="0.2">
      <c r="A19" s="11">
        <v>2022</v>
      </c>
      <c r="B19" s="26">
        <v>44805</v>
      </c>
      <c r="C19" s="15">
        <v>44834</v>
      </c>
      <c r="D19" s="14" t="s">
        <v>60</v>
      </c>
      <c r="E19" s="10" t="s">
        <v>120</v>
      </c>
      <c r="F19" s="26">
        <v>44805</v>
      </c>
      <c r="G19" s="11" t="s">
        <v>121</v>
      </c>
      <c r="H19" s="27">
        <v>3738.8</v>
      </c>
      <c r="I19" s="10" t="s">
        <v>122</v>
      </c>
      <c r="J19" s="11" t="s">
        <v>123</v>
      </c>
      <c r="K19" s="11" t="s">
        <v>124</v>
      </c>
      <c r="L19" s="11" t="s">
        <v>68</v>
      </c>
      <c r="M19" s="11"/>
      <c r="N19" s="11" t="s">
        <v>125</v>
      </c>
      <c r="O19" s="11"/>
      <c r="P19" s="11"/>
      <c r="Q19" s="11"/>
      <c r="R19" s="15">
        <v>44834</v>
      </c>
      <c r="S19" s="11" t="s">
        <v>92</v>
      </c>
      <c r="T19" s="15">
        <v>44834</v>
      </c>
      <c r="U19" s="32" t="s">
        <v>126</v>
      </c>
    </row>
    <row r="20" spans="1:21" s="21" customFormat="1" ht="113.25" customHeight="1" x14ac:dyDescent="0.2">
      <c r="A20" s="11">
        <v>2022</v>
      </c>
      <c r="B20" s="26">
        <v>44805</v>
      </c>
      <c r="C20" s="15">
        <v>44834</v>
      </c>
      <c r="D20" s="14" t="s">
        <v>60</v>
      </c>
      <c r="E20" s="10" t="s">
        <v>127</v>
      </c>
      <c r="F20" s="26">
        <v>44805</v>
      </c>
      <c r="G20" s="10" t="s">
        <v>128</v>
      </c>
      <c r="H20" s="11" t="s">
        <v>129</v>
      </c>
      <c r="I20" s="10" t="s">
        <v>130</v>
      </c>
      <c r="J20" s="10">
        <v>221</v>
      </c>
      <c r="K20" s="10" t="s">
        <v>131</v>
      </c>
      <c r="L20" s="11" t="s">
        <v>68</v>
      </c>
      <c r="M20" s="11"/>
      <c r="N20" s="10" t="s">
        <v>132</v>
      </c>
      <c r="O20" s="11"/>
      <c r="P20" s="11"/>
      <c r="Q20" s="11"/>
      <c r="R20" s="15">
        <v>44834</v>
      </c>
      <c r="S20" s="11" t="s">
        <v>92</v>
      </c>
      <c r="T20" s="15">
        <v>44834</v>
      </c>
      <c r="U20" s="32" t="s">
        <v>126</v>
      </c>
    </row>
    <row r="21" spans="1:21" s="21" customFormat="1" ht="119.25" customHeight="1" x14ac:dyDescent="0.2">
      <c r="A21" s="11">
        <v>2022</v>
      </c>
      <c r="B21" s="26">
        <v>44805</v>
      </c>
      <c r="C21" s="15">
        <v>44834</v>
      </c>
      <c r="D21" s="14" t="s">
        <v>60</v>
      </c>
      <c r="E21" s="10" t="s">
        <v>133</v>
      </c>
      <c r="F21" s="26">
        <v>44805</v>
      </c>
      <c r="G21" s="12" t="s">
        <v>134</v>
      </c>
      <c r="H21" s="28">
        <v>4024</v>
      </c>
      <c r="I21" s="12" t="s">
        <v>135</v>
      </c>
      <c r="J21" s="12">
        <v>498</v>
      </c>
      <c r="K21" s="12" t="s">
        <v>118</v>
      </c>
      <c r="L21" s="11" t="s">
        <v>68</v>
      </c>
      <c r="M21" s="29"/>
      <c r="N21" s="11" t="s">
        <v>136</v>
      </c>
      <c r="O21" s="11"/>
      <c r="P21" s="11"/>
      <c r="Q21" s="11"/>
      <c r="R21" s="15">
        <v>44834</v>
      </c>
      <c r="S21" s="11" t="s">
        <v>92</v>
      </c>
      <c r="T21" s="15">
        <v>44834</v>
      </c>
      <c r="U21" s="32" t="s">
        <v>126</v>
      </c>
    </row>
    <row r="22" spans="1:21" s="21" customFormat="1" ht="123.75" customHeight="1" x14ac:dyDescent="0.2">
      <c r="A22" s="11">
        <v>2022</v>
      </c>
      <c r="B22" s="26">
        <v>44805</v>
      </c>
      <c r="C22" s="15">
        <v>44834</v>
      </c>
      <c r="D22" s="14" t="s">
        <v>60</v>
      </c>
      <c r="E22" s="10" t="s">
        <v>137</v>
      </c>
      <c r="F22" s="26">
        <v>44805</v>
      </c>
      <c r="G22" s="12" t="s">
        <v>138</v>
      </c>
      <c r="H22" s="27" t="s">
        <v>129</v>
      </c>
      <c r="I22" s="12" t="s">
        <v>139</v>
      </c>
      <c r="J22" s="12" t="s">
        <v>123</v>
      </c>
      <c r="K22" s="12" t="s">
        <v>140</v>
      </c>
      <c r="L22" s="11" t="s">
        <v>68</v>
      </c>
      <c r="M22" s="11"/>
      <c r="N22" s="11" t="s">
        <v>141</v>
      </c>
      <c r="O22" s="11"/>
      <c r="P22" s="11"/>
      <c r="Q22" s="11"/>
      <c r="R22" s="15">
        <v>44834</v>
      </c>
      <c r="S22" s="11" t="s">
        <v>92</v>
      </c>
      <c r="T22" s="15">
        <v>44834</v>
      </c>
      <c r="U22" s="32" t="s">
        <v>126</v>
      </c>
    </row>
    <row r="23" spans="1:21" s="21" customFormat="1" ht="136.5" customHeight="1" x14ac:dyDescent="0.2">
      <c r="A23" s="17">
        <v>2022</v>
      </c>
      <c r="B23" s="18">
        <v>44835</v>
      </c>
      <c r="C23" s="18">
        <v>44865</v>
      </c>
      <c r="D23" s="19" t="s">
        <v>60</v>
      </c>
      <c r="E23" s="19" t="s">
        <v>120</v>
      </c>
      <c r="F23" s="18">
        <v>44835</v>
      </c>
      <c r="G23" s="17" t="s">
        <v>142</v>
      </c>
      <c r="H23" s="20">
        <v>360.75</v>
      </c>
      <c r="I23" s="19" t="s">
        <v>143</v>
      </c>
      <c r="J23" s="17" t="s">
        <v>144</v>
      </c>
      <c r="K23" s="17" t="s">
        <v>145</v>
      </c>
      <c r="L23" s="17" t="s">
        <v>68</v>
      </c>
      <c r="M23" s="17"/>
      <c r="N23" s="17" t="s">
        <v>146</v>
      </c>
      <c r="O23" s="17"/>
      <c r="P23" s="17"/>
      <c r="Q23" s="17"/>
      <c r="R23" s="18">
        <v>44865</v>
      </c>
      <c r="S23" s="17" t="s">
        <v>92</v>
      </c>
      <c r="T23" s="18">
        <v>44865</v>
      </c>
      <c r="U23" s="32" t="s">
        <v>147</v>
      </c>
    </row>
    <row r="24" spans="1:21" s="21" customFormat="1" ht="114.75" x14ac:dyDescent="0.2">
      <c r="A24" s="17">
        <v>2022</v>
      </c>
      <c r="B24" s="18">
        <v>44835</v>
      </c>
      <c r="C24" s="18">
        <v>44865</v>
      </c>
      <c r="D24" s="19" t="s">
        <v>59</v>
      </c>
      <c r="E24" s="19" t="s">
        <v>152</v>
      </c>
      <c r="F24" s="18">
        <v>44835</v>
      </c>
      <c r="G24" s="17" t="s">
        <v>148</v>
      </c>
      <c r="H24" s="20">
        <v>464</v>
      </c>
      <c r="I24" s="19" t="s">
        <v>149</v>
      </c>
      <c r="J24" s="17">
        <v>468</v>
      </c>
      <c r="K24" s="17" t="s">
        <v>150</v>
      </c>
      <c r="L24" s="17" t="s">
        <v>68</v>
      </c>
      <c r="M24" s="17"/>
      <c r="N24" s="17" t="s">
        <v>151</v>
      </c>
      <c r="O24" s="17"/>
      <c r="P24" s="17"/>
      <c r="Q24" s="17"/>
      <c r="R24" s="18">
        <v>44865</v>
      </c>
      <c r="S24" s="17" t="s">
        <v>92</v>
      </c>
      <c r="T24" s="18">
        <v>44865</v>
      </c>
      <c r="U24" s="32" t="s">
        <v>147</v>
      </c>
    </row>
    <row r="25" spans="1:21" s="21" customFormat="1" ht="114.75" x14ac:dyDescent="0.2">
      <c r="A25" s="5">
        <v>2022</v>
      </c>
      <c r="B25" s="8">
        <v>44866</v>
      </c>
      <c r="C25" s="8" t="s">
        <v>153</v>
      </c>
      <c r="D25" s="6" t="s">
        <v>59</v>
      </c>
      <c r="E25" s="7" t="s">
        <v>154</v>
      </c>
      <c r="F25" s="8">
        <v>44866</v>
      </c>
      <c r="G25" s="5" t="s">
        <v>155</v>
      </c>
      <c r="H25" s="23">
        <v>700</v>
      </c>
      <c r="I25" s="7" t="s">
        <v>156</v>
      </c>
      <c r="J25" s="5">
        <v>463</v>
      </c>
      <c r="K25" s="5" t="s">
        <v>157</v>
      </c>
      <c r="L25" s="5" t="s">
        <v>68</v>
      </c>
      <c r="M25" s="5"/>
      <c r="N25" s="13" t="s">
        <v>158</v>
      </c>
      <c r="O25" s="5"/>
      <c r="P25" s="5"/>
      <c r="Q25" s="5"/>
      <c r="R25" s="8" t="s">
        <v>153</v>
      </c>
      <c r="S25" s="5" t="s">
        <v>92</v>
      </c>
      <c r="T25" s="8" t="s">
        <v>153</v>
      </c>
      <c r="U25" s="32" t="s">
        <v>147</v>
      </c>
    </row>
    <row r="26" spans="1:21" s="21" customFormat="1" ht="114.75" x14ac:dyDescent="0.2">
      <c r="A26" s="5">
        <v>2022</v>
      </c>
      <c r="B26" s="8">
        <v>44866</v>
      </c>
      <c r="C26" s="8" t="s">
        <v>153</v>
      </c>
      <c r="D26" s="6" t="s">
        <v>59</v>
      </c>
      <c r="E26" s="7" t="s">
        <v>120</v>
      </c>
      <c r="F26" s="8">
        <v>44866</v>
      </c>
      <c r="G26" s="5" t="s">
        <v>159</v>
      </c>
      <c r="H26" s="23">
        <v>20696.580000000002</v>
      </c>
      <c r="I26" s="7" t="s">
        <v>160</v>
      </c>
      <c r="J26" s="5" t="s">
        <v>144</v>
      </c>
      <c r="K26" s="5" t="s">
        <v>161</v>
      </c>
      <c r="L26" s="5" t="s">
        <v>68</v>
      </c>
      <c r="M26" s="5"/>
      <c r="N26" s="13" t="s">
        <v>162</v>
      </c>
      <c r="O26" s="5"/>
      <c r="P26" s="5"/>
      <c r="Q26" s="5"/>
      <c r="R26" s="8" t="s">
        <v>153</v>
      </c>
      <c r="S26" s="5" t="s">
        <v>92</v>
      </c>
      <c r="T26" s="8" t="s">
        <v>153</v>
      </c>
      <c r="U26" s="32" t="s">
        <v>147</v>
      </c>
    </row>
    <row r="27" spans="1:21" s="21" customFormat="1" ht="114.75" x14ac:dyDescent="0.2">
      <c r="A27" s="5">
        <v>2022</v>
      </c>
      <c r="B27" s="8">
        <v>44866</v>
      </c>
      <c r="C27" s="8" t="s">
        <v>153</v>
      </c>
      <c r="D27" s="6" t="s">
        <v>59</v>
      </c>
      <c r="E27" s="7" t="s">
        <v>120</v>
      </c>
      <c r="F27" s="8">
        <v>44866</v>
      </c>
      <c r="G27" s="5" t="s">
        <v>163</v>
      </c>
      <c r="H27" s="23">
        <v>524.61</v>
      </c>
      <c r="I27" s="7" t="s">
        <v>164</v>
      </c>
      <c r="J27" s="5">
        <v>214</v>
      </c>
      <c r="K27" s="5" t="s">
        <v>165</v>
      </c>
      <c r="L27" s="5" t="s">
        <v>68</v>
      </c>
      <c r="M27" s="5"/>
      <c r="N27" s="13" t="s">
        <v>166</v>
      </c>
      <c r="O27" s="5"/>
      <c r="P27" s="5"/>
      <c r="Q27" s="5"/>
      <c r="R27" s="8" t="s">
        <v>153</v>
      </c>
      <c r="S27" s="5" t="s">
        <v>92</v>
      </c>
      <c r="T27" s="8" t="s">
        <v>153</v>
      </c>
      <c r="U27" s="32" t="s">
        <v>147</v>
      </c>
    </row>
    <row r="28" spans="1:21" s="21" customFormat="1" ht="114.75" x14ac:dyDescent="0.2">
      <c r="A28" s="5">
        <v>2022</v>
      </c>
      <c r="B28" s="8">
        <v>44866</v>
      </c>
      <c r="C28" s="8" t="s">
        <v>153</v>
      </c>
      <c r="D28" s="6" t="s">
        <v>59</v>
      </c>
      <c r="E28" s="7" t="s">
        <v>167</v>
      </c>
      <c r="F28" s="8">
        <v>44866</v>
      </c>
      <c r="G28" s="5" t="s">
        <v>168</v>
      </c>
      <c r="H28" s="23">
        <v>381.64</v>
      </c>
      <c r="I28" s="7" t="s">
        <v>169</v>
      </c>
      <c r="J28" s="5" t="s">
        <v>170</v>
      </c>
      <c r="K28" s="5" t="s">
        <v>118</v>
      </c>
      <c r="L28" s="5" t="s">
        <v>68</v>
      </c>
      <c r="M28" s="5"/>
      <c r="N28" s="13" t="s">
        <v>171</v>
      </c>
      <c r="O28" s="5"/>
      <c r="P28" s="5"/>
      <c r="Q28" s="5"/>
      <c r="R28" s="8" t="s">
        <v>153</v>
      </c>
      <c r="S28" s="5" t="s">
        <v>92</v>
      </c>
      <c r="T28" s="8" t="s">
        <v>153</v>
      </c>
      <c r="U28" s="32" t="s">
        <v>147</v>
      </c>
    </row>
    <row r="29" spans="1:21" s="21" customFormat="1" ht="114.75" x14ac:dyDescent="0.2">
      <c r="A29" s="5">
        <v>2022</v>
      </c>
      <c r="B29" s="8">
        <v>44866</v>
      </c>
      <c r="C29" s="8" t="s">
        <v>153</v>
      </c>
      <c r="D29" s="6" t="s">
        <v>59</v>
      </c>
      <c r="E29" s="7" t="s">
        <v>172</v>
      </c>
      <c r="F29" s="8">
        <v>44866</v>
      </c>
      <c r="G29" s="5" t="s">
        <v>173</v>
      </c>
      <c r="H29" s="23">
        <v>3216.6</v>
      </c>
      <c r="I29" s="7" t="s">
        <v>174</v>
      </c>
      <c r="J29" s="5">
        <v>1002</v>
      </c>
      <c r="K29" s="5" t="s">
        <v>118</v>
      </c>
      <c r="L29" s="5" t="s">
        <v>68</v>
      </c>
      <c r="M29" s="5"/>
      <c r="N29" s="13" t="s">
        <v>175</v>
      </c>
      <c r="O29" s="5"/>
      <c r="P29" s="5"/>
      <c r="Q29" s="5"/>
      <c r="R29" s="8" t="s">
        <v>153</v>
      </c>
      <c r="S29" s="5" t="s">
        <v>92</v>
      </c>
      <c r="T29" s="8" t="s">
        <v>153</v>
      </c>
      <c r="U29" s="32" t="s">
        <v>147</v>
      </c>
    </row>
    <row r="30" spans="1:21" s="21" customFormat="1" ht="114.75" x14ac:dyDescent="0.2">
      <c r="A30" s="5">
        <v>2022</v>
      </c>
      <c r="B30" s="8">
        <v>44866</v>
      </c>
      <c r="C30" s="8" t="s">
        <v>153</v>
      </c>
      <c r="D30" s="6" t="s">
        <v>59</v>
      </c>
      <c r="E30" s="7" t="s">
        <v>176</v>
      </c>
      <c r="F30" s="8">
        <v>44866</v>
      </c>
      <c r="G30" s="5" t="s">
        <v>177</v>
      </c>
      <c r="H30" s="23">
        <v>4588.03</v>
      </c>
      <c r="I30" s="7" t="s">
        <v>178</v>
      </c>
      <c r="J30" s="5">
        <v>108</v>
      </c>
      <c r="K30" s="5" t="s">
        <v>179</v>
      </c>
      <c r="L30" s="5" t="s">
        <v>68</v>
      </c>
      <c r="M30" s="5"/>
      <c r="N30" s="13" t="s">
        <v>180</v>
      </c>
      <c r="O30" s="5"/>
      <c r="P30" s="5"/>
      <c r="Q30" s="5"/>
      <c r="R30" s="8" t="s">
        <v>153</v>
      </c>
      <c r="S30" s="5" t="s">
        <v>92</v>
      </c>
      <c r="T30" s="8" t="s">
        <v>153</v>
      </c>
      <c r="U30" s="32" t="s">
        <v>147</v>
      </c>
    </row>
    <row r="31" spans="1:21" s="21" customFormat="1" ht="114.75" x14ac:dyDescent="0.2">
      <c r="A31" s="5">
        <v>2022</v>
      </c>
      <c r="B31" s="8">
        <v>44866</v>
      </c>
      <c r="C31" s="8" t="s">
        <v>153</v>
      </c>
      <c r="D31" s="6" t="s">
        <v>59</v>
      </c>
      <c r="E31" s="7" t="s">
        <v>181</v>
      </c>
      <c r="F31" s="8">
        <v>44866</v>
      </c>
      <c r="G31" s="5" t="s">
        <v>182</v>
      </c>
      <c r="H31" s="23">
        <v>315.35000000000002</v>
      </c>
      <c r="I31" s="7" t="s">
        <v>183</v>
      </c>
      <c r="J31" s="5" t="s">
        <v>144</v>
      </c>
      <c r="K31" s="5" t="s">
        <v>184</v>
      </c>
      <c r="L31" s="5" t="s">
        <v>68</v>
      </c>
      <c r="M31" s="5"/>
      <c r="N31" s="13" t="s">
        <v>185</v>
      </c>
      <c r="O31" s="5"/>
      <c r="P31" s="5"/>
      <c r="Q31" s="5"/>
      <c r="R31" s="8" t="s">
        <v>153</v>
      </c>
      <c r="S31" s="5" t="s">
        <v>92</v>
      </c>
      <c r="T31" s="8" t="s">
        <v>153</v>
      </c>
      <c r="U31" s="32" t="s">
        <v>147</v>
      </c>
    </row>
    <row r="32" spans="1:21" s="21" customFormat="1" ht="114.75" x14ac:dyDescent="0.2">
      <c r="A32" s="5">
        <v>2022</v>
      </c>
      <c r="B32" s="8">
        <v>44866</v>
      </c>
      <c r="C32" s="8" t="s">
        <v>153</v>
      </c>
      <c r="D32" s="6" t="s">
        <v>59</v>
      </c>
      <c r="E32" s="7" t="s">
        <v>181</v>
      </c>
      <c r="F32" s="8">
        <v>44866</v>
      </c>
      <c r="G32" s="5" t="s">
        <v>186</v>
      </c>
      <c r="H32" s="23">
        <v>10535.47</v>
      </c>
      <c r="I32" s="7" t="s">
        <v>187</v>
      </c>
      <c r="J32" s="5">
        <v>300</v>
      </c>
      <c r="K32" s="5" t="s">
        <v>188</v>
      </c>
      <c r="L32" s="5" t="s">
        <v>68</v>
      </c>
      <c r="M32" s="5"/>
      <c r="N32" s="13" t="s">
        <v>189</v>
      </c>
      <c r="O32" s="5"/>
      <c r="P32" s="5"/>
      <c r="Q32" s="5"/>
      <c r="R32" s="8" t="s">
        <v>153</v>
      </c>
      <c r="S32" s="5" t="s">
        <v>92</v>
      </c>
      <c r="T32" s="8" t="s">
        <v>153</v>
      </c>
      <c r="U32" s="32" t="s">
        <v>147</v>
      </c>
    </row>
    <row r="33" spans="1:21" s="21" customFormat="1" ht="114.75" x14ac:dyDescent="0.2">
      <c r="A33" s="5">
        <v>2022</v>
      </c>
      <c r="B33" s="8">
        <v>44866</v>
      </c>
      <c r="C33" s="8" t="s">
        <v>153</v>
      </c>
      <c r="D33" s="6" t="s">
        <v>59</v>
      </c>
      <c r="E33" s="7" t="s">
        <v>181</v>
      </c>
      <c r="F33" s="8">
        <v>44866</v>
      </c>
      <c r="G33" s="5" t="s">
        <v>190</v>
      </c>
      <c r="H33" s="23">
        <v>2511.17</v>
      </c>
      <c r="I33" s="7" t="s">
        <v>187</v>
      </c>
      <c r="J33" s="5">
        <v>3065</v>
      </c>
      <c r="K33" s="5" t="s">
        <v>191</v>
      </c>
      <c r="L33" s="5" t="s">
        <v>68</v>
      </c>
      <c r="M33" s="5"/>
      <c r="N33" s="13" t="s">
        <v>192</v>
      </c>
      <c r="O33" s="5"/>
      <c r="P33" s="5"/>
      <c r="Q33" s="5"/>
      <c r="R33" s="8" t="s">
        <v>153</v>
      </c>
      <c r="S33" s="5" t="s">
        <v>92</v>
      </c>
      <c r="T33" s="8" t="s">
        <v>153</v>
      </c>
      <c r="U33" s="32" t="s">
        <v>147</v>
      </c>
    </row>
    <row r="34" spans="1:21" s="21" customFormat="1" ht="143.25" customHeight="1" x14ac:dyDescent="0.2">
      <c r="A34" s="5">
        <v>2022</v>
      </c>
      <c r="B34" s="8">
        <v>44896</v>
      </c>
      <c r="C34" s="8">
        <v>44926</v>
      </c>
      <c r="D34" s="6" t="s">
        <v>59</v>
      </c>
      <c r="E34" s="7" t="s">
        <v>198</v>
      </c>
      <c r="F34" s="8">
        <v>44896</v>
      </c>
      <c r="G34" s="7" t="s">
        <v>193</v>
      </c>
      <c r="H34" s="23">
        <v>13064.95</v>
      </c>
      <c r="I34" s="7" t="s">
        <v>194</v>
      </c>
      <c r="J34" s="7" t="s">
        <v>144</v>
      </c>
      <c r="K34" s="7" t="s">
        <v>195</v>
      </c>
      <c r="L34" s="5" t="s">
        <v>68</v>
      </c>
      <c r="M34" s="5"/>
      <c r="N34" s="7" t="s">
        <v>196</v>
      </c>
      <c r="O34" s="5"/>
      <c r="P34" s="5"/>
      <c r="Q34" s="5"/>
      <c r="R34" s="8">
        <v>44926</v>
      </c>
      <c r="S34" s="5" t="s">
        <v>92</v>
      </c>
      <c r="T34" s="8">
        <v>44926</v>
      </c>
      <c r="U34" s="34" t="s">
        <v>197</v>
      </c>
    </row>
    <row r="35" spans="1:21" s="21" customFormat="1" ht="117.75" customHeight="1" x14ac:dyDescent="0.2">
      <c r="A35" s="5">
        <v>2022</v>
      </c>
      <c r="B35" s="8">
        <v>44896</v>
      </c>
      <c r="C35" s="8">
        <v>44926</v>
      </c>
      <c r="D35" s="6" t="s">
        <v>59</v>
      </c>
      <c r="E35" s="7" t="s">
        <v>203</v>
      </c>
      <c r="F35" s="8">
        <v>44896</v>
      </c>
      <c r="G35" s="5" t="s">
        <v>199</v>
      </c>
      <c r="H35" s="5">
        <v>467.94</v>
      </c>
      <c r="I35" s="5" t="s">
        <v>200</v>
      </c>
      <c r="J35" s="5">
        <v>3299</v>
      </c>
      <c r="K35" s="5" t="s">
        <v>201</v>
      </c>
      <c r="L35" s="5" t="s">
        <v>68</v>
      </c>
      <c r="M35" s="5"/>
      <c r="N35" s="16" t="s">
        <v>202</v>
      </c>
      <c r="O35" s="5"/>
      <c r="P35" s="5"/>
      <c r="Q35" s="5"/>
      <c r="R35" s="8">
        <v>44926</v>
      </c>
      <c r="S35" s="5" t="s">
        <v>92</v>
      </c>
      <c r="T35" s="8">
        <v>44926</v>
      </c>
      <c r="U35" s="34" t="s">
        <v>197</v>
      </c>
    </row>
    <row r="36" spans="1:21" s="21" customFormat="1" ht="150" customHeight="1" x14ac:dyDescent="0.2">
      <c r="A36" s="5">
        <v>2022</v>
      </c>
      <c r="B36" s="8">
        <v>44896</v>
      </c>
      <c r="C36" s="8">
        <v>44926</v>
      </c>
      <c r="D36" s="6" t="s">
        <v>59</v>
      </c>
      <c r="E36" s="7" t="s">
        <v>204</v>
      </c>
      <c r="F36" s="8">
        <v>44896</v>
      </c>
      <c r="G36" s="7" t="s">
        <v>193</v>
      </c>
      <c r="H36" s="30">
        <v>12683</v>
      </c>
      <c r="I36" s="7" t="s">
        <v>194</v>
      </c>
      <c r="J36" s="7" t="s">
        <v>144</v>
      </c>
      <c r="K36" s="7" t="s">
        <v>195</v>
      </c>
      <c r="L36" s="5" t="s">
        <v>68</v>
      </c>
      <c r="M36" s="5"/>
      <c r="N36" s="7" t="s">
        <v>196</v>
      </c>
      <c r="O36" s="5"/>
      <c r="P36" s="5"/>
      <c r="Q36" s="5"/>
      <c r="R36" s="8">
        <v>44926</v>
      </c>
      <c r="S36" s="5" t="s">
        <v>92</v>
      </c>
      <c r="T36" s="8">
        <v>44926</v>
      </c>
      <c r="U36" s="34" t="s">
        <v>197</v>
      </c>
    </row>
  </sheetData>
  <mergeCells count="7">
    <mergeCell ref="A6:U6"/>
    <mergeCell ref="A2:C2"/>
    <mergeCell ref="D2:F2"/>
    <mergeCell ref="G2:I2"/>
    <mergeCell ref="A3:C3"/>
    <mergeCell ref="D3:F3"/>
    <mergeCell ref="G3:I3"/>
  </mergeCells>
  <dataValidations count="1">
    <dataValidation type="list" allowBlank="1" showErrorMessage="1" sqref="D8:D9 E15 D19:D202">
      <formula1>Hidden_13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'F:\[CONTROL DE EXPEDIENTES 2022.xlsx]No Mover'!#REF!</xm:f>
          </x14:formula1>
          <xm:sqref>E14</xm:sqref>
        </x14:dataValidation>
        <x14:dataValidation type="list" allowBlank="1" showInputMessage="1" showErrorMessage="1">
          <x14:formula1>
            <xm:f>'F:\[CONTROL DE EXPEDIENTES 2022.xlsx]No Mover'!#REF!</xm:f>
          </x14:formula1>
          <xm:sqref>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Perla Cecilia Martinez Cardona</cp:lastModifiedBy>
  <dcterms:created xsi:type="dcterms:W3CDTF">2023-03-28T14:45:14Z</dcterms:created>
  <dcterms:modified xsi:type="dcterms:W3CDTF">2023-03-28T17:29:31Z</dcterms:modified>
</cp:coreProperties>
</file>