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0\2T\"/>
    </mc:Choice>
  </mc:AlternateContent>
  <bookViews>
    <workbookView xWindow="180" yWindow="525" windowWidth="11145" windowHeight="10605"/>
  </bookViews>
  <sheets>
    <sheet name="V (2)" sheetId="27" r:id="rId1"/>
  </sheets>
  <definedNames>
    <definedName name="_xlnm._FilterDatabase" localSheetId="0" hidden="1">'V (2)'!#REF!</definedName>
    <definedName name="_xlnm.Print_Area" localSheetId="0">'V (2)'!$D$2:$L$82</definedName>
  </definedNames>
  <calcPr calcId="145621"/>
</workbook>
</file>

<file path=xl/sharedStrings.xml><?xml version="1.0" encoding="utf-8"?>
<sst xmlns="http://schemas.openxmlformats.org/spreadsheetml/2006/main" count="111" uniqueCount="108">
  <si>
    <t>(PESOS)</t>
  </si>
  <si>
    <t>Devengado</t>
  </si>
  <si>
    <t>Concepto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</si>
  <si>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</si>
  <si>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</si>
  <si>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</si>
  <si>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</si>
  <si>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</si>
  <si>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</si>
  <si>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</si>
  <si>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</si>
  <si>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</si>
  <si>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</si>
  <si>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</si>
  <si>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</si>
  <si>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</si>
  <si>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</si>
  <si>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</si>
  <si>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</si>
  <si>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</si>
  <si>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</si>
  <si>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</si>
  <si>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</si>
  <si>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</si>
  <si>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</si>
  <si>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</t>
  </si>
  <si>
    <t>(I=A+B+C+D+E+F+G+H+I+J+K+L)</t>
  </si>
  <si>
    <t xml:space="preserve">Transferencias Federales Etiquetadas </t>
  </si>
  <si>
    <t>A. Aportaciones (A=a1+a2+a3+a4+a5+a6+a7+a8)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</si>
  <si>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</si>
  <si>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</si>
  <si>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</si>
  <si>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</si>
  <si>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</si>
  <si>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</si>
  <si>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</si>
  <si>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</si>
  <si>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</si>
  <si>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</si>
  <si>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Monterrey, Nuevo León</t>
  </si>
  <si>
    <t>Fondo de Aportaciones para el Fortalecimiento de los Municipios y de las Demarcaciones Territoriales del Distrito Federal FORTAMUN</t>
  </si>
  <si>
    <t>Fondo de Aportaciones para la Infraestructura Social</t>
  </si>
  <si>
    <t xml:space="preserve">Fondo General de Participaciones </t>
  </si>
  <si>
    <t>Fondo de Fomento Municipal</t>
  </si>
  <si>
    <t>Fondo de Fiscalización y Recaudación</t>
  </si>
  <si>
    <t>Fondo de Extracción de Hidrocarburos</t>
  </si>
  <si>
    <t>Impuesto Especial Sobre Producción y Servicios</t>
  </si>
  <si>
    <t>Gasolinas y Diésel</t>
  </si>
  <si>
    <t>Fondo del Impuesto Sobre la Renta</t>
  </si>
  <si>
    <t>Tenencia o Uso de Vehículos</t>
  </si>
  <si>
    <t>Impuesto Sobre Automóviles Nuevos</t>
  </si>
  <si>
    <t>Otros Convenios y Subsidios</t>
  </si>
  <si>
    <t>Ingresos Excedentes de Ingresos de Libre Disposición</t>
  </si>
  <si>
    <t>h1)</t>
  </si>
  <si>
    <t>h2)</t>
  </si>
  <si>
    <t>h3)</t>
  </si>
  <si>
    <t>h4)</t>
  </si>
  <si>
    <t>Fondo de Compensación</t>
  </si>
  <si>
    <t>h5)</t>
  </si>
  <si>
    <t>h6)</t>
  </si>
  <si>
    <t>h7)</t>
  </si>
  <si>
    <t>0.136% de la Recaudación Fedearal Participable</t>
  </si>
  <si>
    <t>h8)</t>
  </si>
  <si>
    <t>3.17% Sobre Extracción de Petróleo</t>
  </si>
  <si>
    <t>h9)</t>
  </si>
  <si>
    <t>h10)</t>
  </si>
  <si>
    <t>h11)</t>
  </si>
  <si>
    <t>Fondo de Estabilización de los Ingresos de las Entidades Federativas</t>
  </si>
  <si>
    <t>i1)</t>
  </si>
  <si>
    <t>i4)</t>
  </si>
  <si>
    <t>i2)</t>
  </si>
  <si>
    <t>Fondo de Compensación ISAN</t>
  </si>
  <si>
    <t>i3)</t>
  </si>
  <si>
    <t>Fondo de Comprensación de Repecos-Intermedios</t>
  </si>
  <si>
    <t>i5)</t>
  </si>
  <si>
    <t>Otros incentivos Económicos</t>
  </si>
  <si>
    <t>k1)</t>
  </si>
  <si>
    <t>I1)</t>
  </si>
  <si>
    <t>Participaciones en Ingresos Locales</t>
  </si>
  <si>
    <t>I2)</t>
  </si>
  <si>
    <t>Otros Ingresos de Libre Disposición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</si>
  <si>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</si>
  <si>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</si>
  <si>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</si>
  <si>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</si>
  <si>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</si>
  <si>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a4)</t>
  </si>
  <si>
    <t>a5)</t>
  </si>
  <si>
    <t>Fondo de Aportaciones Múltiples</t>
  </si>
  <si>
    <t>Fondo de Aportaciones para la Educación Tecnológica y de Adultos</t>
  </si>
  <si>
    <t>a6)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</si>
  <si>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</si>
  <si>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</si>
  <si>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</si>
  <si>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</si>
  <si>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</si>
  <si>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</si>
  <si>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</si>
  <si>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Convenio de Descentralización</t>
  </si>
  <si>
    <t>Convenio de Reasignación</t>
  </si>
  <si>
    <t>b2)</t>
  </si>
  <si>
    <t>b3)</t>
  </si>
  <si>
    <t>b4)</t>
  </si>
  <si>
    <t>c1)</t>
  </si>
  <si>
    <t>c2)</t>
  </si>
  <si>
    <t>C. Fondos Distintos de Aportaciones (C=c1+c2)</t>
  </si>
  <si>
    <t>Del 1° de enero al 30 de junio de 2020.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</si>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</sst>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8" applyNumberFormat="0" applyAlignment="0" applyProtection="0"/>
    <xf numFmtId="0" fontId="16" fillId="8" borderId="19" applyNumberFormat="0" applyAlignment="0" applyProtection="0"/>
    <xf numFmtId="0" fontId="17" fillId="8" borderId="18" applyNumberFormat="0" applyAlignment="0" applyProtection="0"/>
    <xf numFmtId="0" fontId="18" fillId="0" borderId="20" applyNumberFormat="0" applyFill="0" applyAlignment="0" applyProtection="0"/>
    <xf numFmtId="0" fontId="19" fillId="9" borderId="21" applyNumberFormat="0" applyAlignment="0" applyProtection="0"/>
    <xf numFmtId="0" fontId="7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6" fillId="0" borderId="0" xfId="0" applyFont="1" applyFill="1"/>
    <xf numFmtId="4" fontId="6" fillId="0" borderId="0" xfId="1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wrapText="1"/>
    </xf>
    <xf numFmtId="0" fontId="2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" fontId="0" fillId="0" borderId="1" xfId="1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4" fontId="21" fillId="0" borderId="0" xfId="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4" fontId="23" fillId="0" borderId="5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24" fillId="0" borderId="0" xfId="0" applyFont="1" applyFill="1"/>
    <xf numFmtId="0" fontId="0" fillId="0" borderId="6" xfId="0" applyFont="1" applyFill="1" applyBorder="1" applyAlignment="1">
      <alignment horizontal="justify" vertical="center"/>
    </xf>
    <xf numFmtId="4" fontId="0" fillId="0" borderId="7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0" fontId="24" fillId="0" borderId="0" xfId="0" applyFont="1" applyFill="1" applyAlignment="1">
      <alignment vertical="center" wrapText="1"/>
    </xf>
    <xf numFmtId="0" fontId="0" fillId="0" borderId="9" xfId="0" applyFont="1" applyFill="1" applyBorder="1" applyAlignment="1">
      <alignment horizontal="justify" vertical="center"/>
    </xf>
    <xf numFmtId="4" fontId="0" fillId="0" borderId="8" xfId="1" applyNumberFormat="1" applyFont="1" applyFill="1" applyBorder="1" applyAlignment="1">
      <alignment vertical="center"/>
    </xf>
    <xf numFmtId="4" fontId="0" fillId="0" borderId="10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vertical="center"/>
    </xf>
    <xf numFmtId="4" fontId="0" fillId="0" borderId="11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4" fontId="21" fillId="0" borderId="5" xfId="1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left" vertical="center" wrapText="1"/>
    </xf>
    <xf numFmtId="4" fontId="25" fillId="0" borderId="5" xfId="1" applyNumberFormat="1" applyFont="1" applyFill="1" applyBorder="1" applyAlignment="1">
      <alignment vertical="center"/>
    </xf>
    <xf numFmtId="44" fontId="21" fillId="0" borderId="5" xfId="68" applyFont="1" applyFill="1" applyBorder="1" applyAlignment="1">
      <alignment vertical="center"/>
    </xf>
    <xf numFmtId="44" fontId="21" fillId="0" borderId="0" xfId="68" applyFont="1" applyFill="1" applyBorder="1" applyAlignment="1">
      <alignment vertical="center"/>
    </xf>
    <xf numFmtId="0" fontId="26" fillId="0" borderId="0" xfId="0" applyFont="1"/>
    <xf numFmtId="0" fontId="21" fillId="0" borderId="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13" xfId="0" applyNumberFormat="1" applyFont="1" applyFill="1" applyBorder="1" applyAlignment="1">
      <alignment horizontal="center" vertical="center"/>
    </xf>
    <xf numFmtId="4" fontId="21" fillId="2" borderId="14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horizontal="center" vertical="center"/>
    </xf>
    <xf numFmtId="4" fontId="21" fillId="2" borderId="8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4" fontId="21" fillId="2" borderId="1" xfId="1" applyNumberFormat="1" applyFont="1" applyFill="1" applyBorder="1" applyAlignment="1">
      <alignment horizontal="center" vertical="center"/>
    </xf>
    <xf numFmtId="4" fontId="21" fillId="2" borderId="8" xfId="1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4" fontId="21" fillId="2" borderId="8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justify" vertical="center"/>
    </xf>
    <xf numFmtId="4" fontId="21" fillId="0" borderId="5" xfId="1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justify" vertical="center"/>
    </xf>
    <xf numFmtId="0" fontId="0" fillId="0" borderId="11" xfId="0" applyFont="1" applyFill="1" applyBorder="1" applyAlignment="1">
      <alignment horizontal="justify" vertical="center"/>
    </xf>
  </cellXfs>
  <cellStyles count="69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Incorrecto" xfId="31" builtinId="27" customBuiltin="1"/>
    <cellStyle name="Millares" xfId="1" builtinId="3"/>
    <cellStyle name="Millares 2" xfId="2"/>
    <cellStyle name="Millares 2 2" xfId="20"/>
    <cellStyle name="Millares 3" xfId="3"/>
    <cellStyle name="Millares 4" xfId="19"/>
    <cellStyle name="Millares 5" xfId="66"/>
    <cellStyle name="Moneda" xfId="68" builtinId="4"/>
    <cellStyle name="Moneda 2" xfId="67"/>
    <cellStyle name="Neutral" xfId="32" builtinId="28" customBuiltin="1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  <cellStyle name="Notas" xfId="39" builtinId="10" customBuiltin="1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otal" xfId="41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150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2" style="20" customWidth="1"/>
    <col min="2" max="2" width="2" style="1" customWidth="1"/>
    <col min="3" max="3" width="8.7109375" style="1" bestFit="1" customWidth="1"/>
    <col min="4" max="4" width="2.5703125" style="2" customWidth="1"/>
    <col min="5" max="5" width="4.5703125" style="2" customWidth="1"/>
    <col min="6" max="6" width="87.7109375" style="5" customWidth="1"/>
    <col min="7" max="7" width="22.42578125" style="3" bestFit="1" customWidth="1"/>
    <col min="8" max="8" width="19.7109375" style="4" customWidth="1"/>
    <col min="9" max="11" width="21.85546875" style="4" customWidth="1"/>
    <col min="12" max="12" width="25" style="4" customWidth="1"/>
    <col min="13" max="13" width="5.5703125" bestFit="1" customWidth="1"/>
    <col min="14" max="14" width="11.28515625" bestFit="1" customWidth="1"/>
    <col min="15" max="15" width="3.140625" customWidth="1"/>
    <col min="16" max="16" width="71.42578125" customWidth="1"/>
    <col min="17" max="17" width="18" customWidth="1"/>
    <col min="18" max="18" width="8.7109375" customWidth="1"/>
    <col min="19" max="19" width="18.28515625" customWidth="1"/>
    <col min="20" max="20" width="22.140625" customWidth="1"/>
    <col min="21" max="21" width="18.140625" customWidth="1"/>
    <col min="31" max="16384" width="11.42578125" style="1"/>
  </cols>
  <sheetData>
    <row r="1" spans="4:30" ht="15.75" thickBot="1" x14ac:dyDescent="0.3"/>
    <row r="2" spans="4:30" x14ac:dyDescent="0.25">
      <c r="D2" s="50" t="s">
        <v>39</v>
      </c>
      <c r="E2" s="51"/>
      <c r="F2" s="51"/>
      <c r="G2" s="51"/>
      <c r="H2" s="51"/>
      <c r="I2" s="51"/>
      <c r="J2" s="51"/>
      <c r="K2" s="51"/>
      <c r="L2" s="52"/>
    </row>
    <row r="3" spans="4:30" x14ac:dyDescent="0.25">
      <c r="D3" s="53" t="s">
        <v>3</v>
      </c>
      <c r="E3" s="54"/>
      <c r="F3" s="54"/>
      <c r="G3" s="54"/>
      <c r="H3" s="54"/>
      <c r="I3" s="54"/>
      <c r="J3" s="54"/>
      <c r="K3" s="54"/>
      <c r="L3" s="55"/>
    </row>
    <row r="4" spans="4:30" x14ac:dyDescent="0.25">
      <c r="D4" s="53" t="s">
        <v>106</v>
      </c>
      <c r="E4" s="54"/>
      <c r="F4" s="54"/>
      <c r="G4" s="54"/>
      <c r="H4" s="54"/>
      <c r="I4" s="54"/>
      <c r="J4" s="54"/>
      <c r="K4" s="54"/>
      <c r="L4" s="55"/>
    </row>
    <row r="5" spans="4:30" ht="15.75" thickBot="1" x14ac:dyDescent="0.3">
      <c r="D5" s="56" t="s">
        <v>0</v>
      </c>
      <c r="E5" s="57"/>
      <c r="F5" s="57"/>
      <c r="G5" s="57"/>
      <c r="H5" s="57"/>
      <c r="I5" s="57"/>
      <c r="J5" s="57"/>
      <c r="K5" s="57"/>
      <c r="L5" s="58"/>
    </row>
    <row r="6" spans="4:30" ht="15.75" thickBot="1" x14ac:dyDescent="0.3">
      <c r="D6" s="59"/>
      <c r="E6" s="60"/>
      <c r="F6" s="61"/>
      <c r="G6" s="62" t="s">
        <v>4</v>
      </c>
      <c r="H6" s="63"/>
      <c r="I6" s="63"/>
      <c r="J6" s="63"/>
      <c r="K6" s="64"/>
      <c r="L6" s="65" t="s">
        <v>5</v>
      </c>
    </row>
    <row r="7" spans="4:30" ht="15" customHeight="1" x14ac:dyDescent="0.25">
      <c r="D7" s="68" t="s">
        <v>2</v>
      </c>
      <c r="E7" s="69"/>
      <c r="F7" s="70"/>
      <c r="G7" s="71" t="s">
        <v>7</v>
      </c>
      <c r="H7" s="73" t="s">
        <v>8</v>
      </c>
      <c r="I7" s="65" t="s">
        <v>9</v>
      </c>
      <c r="J7" s="65" t="s">
        <v>1</v>
      </c>
      <c r="K7" s="65" t="s">
        <v>10</v>
      </c>
      <c r="L7" s="66"/>
    </row>
    <row r="8" spans="4:30" ht="15.75" thickBot="1" x14ac:dyDescent="0.3">
      <c r="D8" s="75" t="s">
        <v>6</v>
      </c>
      <c r="E8" s="76"/>
      <c r="F8" s="77"/>
      <c r="G8" s="72"/>
      <c r="H8" s="74"/>
      <c r="I8" s="67"/>
      <c r="J8" s="67"/>
      <c r="K8" s="67"/>
      <c r="L8" s="67"/>
    </row>
    <row r="9" spans="4:30" x14ac:dyDescent="0.25">
      <c r="D9" s="78"/>
      <c r="E9" s="79"/>
      <c r="F9" s="80"/>
      <c r="G9" s="9"/>
      <c r="H9" s="10"/>
      <c r="I9" s="11"/>
      <c r="J9" s="10"/>
      <c r="K9" s="11"/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4:30" x14ac:dyDescent="0.25">
      <c r="D10" s="47" t="s">
        <v>11</v>
      </c>
      <c r="E10" s="48"/>
      <c r="F10" s="49"/>
      <c r="G10" s="13"/>
      <c r="H10" s="14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4:30" x14ac:dyDescent="0.25">
      <c r="D11" s="40"/>
      <c r="E11" s="48" t="s">
        <v>12</v>
      </c>
      <c r="F11" s="49"/>
      <c r="G11" s="44">
        <v>2003080233.5900002</v>
      </c>
      <c r="H11" s="45">
        <v>0</v>
      </c>
      <c r="I11" s="44">
        <v>2003080233.5900002</v>
      </c>
      <c r="J11" s="45">
        <v>1256050218.5899999</v>
      </c>
      <c r="K11" s="44">
        <v>1256050218.5899999</v>
      </c>
      <c r="L11" s="44">
        <v>-747030015.00000024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4:30" x14ac:dyDescent="0.25">
      <c r="D12" s="40"/>
      <c r="E12" s="48" t="s">
        <v>13</v>
      </c>
      <c r="F12" s="49"/>
      <c r="G12" s="39">
        <v>0</v>
      </c>
      <c r="H12" s="15">
        <v>0</v>
      </c>
      <c r="I12" s="39">
        <v>0</v>
      </c>
      <c r="J12" s="15">
        <v>0</v>
      </c>
      <c r="K12" s="39">
        <v>0</v>
      </c>
      <c r="L12" s="39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4:30" x14ac:dyDescent="0.25">
      <c r="D13" s="40"/>
      <c r="E13" s="48" t="s">
        <v>14</v>
      </c>
      <c r="F13" s="49"/>
      <c r="G13" s="39">
        <v>0</v>
      </c>
      <c r="H13" s="15">
        <v>0</v>
      </c>
      <c r="I13" s="39">
        <v>0</v>
      </c>
      <c r="J13" s="15">
        <v>0</v>
      </c>
      <c r="K13" s="39">
        <v>0</v>
      </c>
      <c r="L13" s="39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4:30" x14ac:dyDescent="0.25">
      <c r="D14" s="40"/>
      <c r="E14" s="48" t="s">
        <v>15</v>
      </c>
      <c r="F14" s="49"/>
      <c r="G14" s="39">
        <v>322206102.75999999</v>
      </c>
      <c r="H14" s="15">
        <v>0</v>
      </c>
      <c r="I14" s="39">
        <v>322206102.75999999</v>
      </c>
      <c r="J14" s="15">
        <v>156486773.84999996</v>
      </c>
      <c r="K14" s="39">
        <v>156486773.84999996</v>
      </c>
      <c r="L14" s="39">
        <v>-165719328.91000003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4:30" x14ac:dyDescent="0.25">
      <c r="D15" s="40"/>
      <c r="E15" s="48" t="s">
        <v>16</v>
      </c>
      <c r="F15" s="49"/>
      <c r="G15" s="39">
        <v>231197813.94</v>
      </c>
      <c r="H15" s="15">
        <v>0</v>
      </c>
      <c r="I15" s="39">
        <v>231197813.94</v>
      </c>
      <c r="J15" s="15">
        <v>96145109.899999991</v>
      </c>
      <c r="K15" s="39">
        <v>96145109.899999991</v>
      </c>
      <c r="L15" s="39">
        <v>-135052704.04000002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4:30" x14ac:dyDescent="0.25">
      <c r="D16" s="40"/>
      <c r="E16" s="48" t="s">
        <v>17</v>
      </c>
      <c r="F16" s="49"/>
      <c r="G16" s="39">
        <v>302272840.00999999</v>
      </c>
      <c r="H16" s="15">
        <v>0</v>
      </c>
      <c r="I16" s="39">
        <v>302272840.00999999</v>
      </c>
      <c r="J16" s="15">
        <v>81932736.549999997</v>
      </c>
      <c r="K16" s="39">
        <v>81931679.649999991</v>
      </c>
      <c r="L16" s="39">
        <v>-220341160.36000001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D17" s="40"/>
      <c r="E17" s="48" t="s">
        <v>18</v>
      </c>
      <c r="F17" s="49"/>
      <c r="G17" s="39">
        <v>0</v>
      </c>
      <c r="H17" s="15">
        <v>0</v>
      </c>
      <c r="I17" s="39">
        <v>0</v>
      </c>
      <c r="J17" s="15">
        <v>0</v>
      </c>
      <c r="K17" s="39">
        <v>0</v>
      </c>
      <c r="L17" s="39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D18" s="82"/>
      <c r="E18" s="48" t="s">
        <v>19</v>
      </c>
      <c r="F18" s="49"/>
      <c r="G18" s="81">
        <v>2220918566.21</v>
      </c>
      <c r="H18" s="81">
        <v>0</v>
      </c>
      <c r="I18" s="81">
        <v>2220918566.21</v>
      </c>
      <c r="J18" s="81">
        <v>1091228812.0099998</v>
      </c>
      <c r="K18" s="81">
        <v>1091228812.0099998</v>
      </c>
      <c r="L18" s="81">
        <v>-1129689754.2000003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D19" s="82"/>
      <c r="E19" s="48" t="s">
        <v>20</v>
      </c>
      <c r="F19" s="49"/>
      <c r="G19" s="81"/>
      <c r="H19" s="81"/>
      <c r="I19" s="81">
        <v>0</v>
      </c>
      <c r="J19" s="81"/>
      <c r="K19" s="81"/>
      <c r="L19" s="8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6"/>
      <c r="B20" s="6"/>
      <c r="D20" s="16"/>
      <c r="E20" s="31" t="s">
        <v>53</v>
      </c>
      <c r="F20" s="17" t="s">
        <v>42</v>
      </c>
      <c r="G20" s="18">
        <v>1648794547.74</v>
      </c>
      <c r="H20" s="14">
        <v>0</v>
      </c>
      <c r="I20" s="18">
        <v>1648794547.74</v>
      </c>
      <c r="J20" s="14">
        <v>830502598.61999989</v>
      </c>
      <c r="K20" s="13">
        <v>830502598.61999989</v>
      </c>
      <c r="L20" s="13">
        <v>-818291949.12000012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6"/>
      <c r="B21" s="6"/>
      <c r="D21" s="16"/>
      <c r="E21" s="31" t="s">
        <v>54</v>
      </c>
      <c r="F21" s="17" t="s">
        <v>43</v>
      </c>
      <c r="G21" s="18">
        <v>221953215.44</v>
      </c>
      <c r="H21" s="14">
        <v>0</v>
      </c>
      <c r="I21" s="18">
        <v>221953215.44</v>
      </c>
      <c r="J21" s="14">
        <v>112838553.23999999</v>
      </c>
      <c r="K21" s="13">
        <v>112838553.23999999</v>
      </c>
      <c r="L21" s="13">
        <v>-109114662.2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6"/>
      <c r="B22" s="6"/>
      <c r="D22" s="16"/>
      <c r="E22" s="31" t="s">
        <v>55</v>
      </c>
      <c r="F22" s="17" t="s">
        <v>44</v>
      </c>
      <c r="G22" s="18">
        <v>75314236.480000004</v>
      </c>
      <c r="H22" s="14">
        <v>0</v>
      </c>
      <c r="I22" s="18">
        <v>75314236.480000004</v>
      </c>
      <c r="J22" s="14">
        <v>42591201.569999993</v>
      </c>
      <c r="K22" s="13">
        <v>42591201.569999993</v>
      </c>
      <c r="L22" s="13">
        <v>-32723034.910000011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6"/>
      <c r="B23" s="6"/>
      <c r="D23" s="16"/>
      <c r="E23" s="31" t="s">
        <v>56</v>
      </c>
      <c r="F23" s="17" t="s">
        <v>57</v>
      </c>
      <c r="G23" s="18">
        <v>0</v>
      </c>
      <c r="H23" s="14">
        <v>0</v>
      </c>
      <c r="I23" s="18">
        <v>0</v>
      </c>
      <c r="J23" s="14">
        <v>0</v>
      </c>
      <c r="K23" s="13">
        <v>0</v>
      </c>
      <c r="L23" s="13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6"/>
      <c r="B24" s="6"/>
      <c r="D24" s="16"/>
      <c r="E24" s="31" t="s">
        <v>58</v>
      </c>
      <c r="F24" s="17" t="s">
        <v>45</v>
      </c>
      <c r="G24" s="18">
        <v>5865966.5300000003</v>
      </c>
      <c r="H24" s="14">
        <v>0</v>
      </c>
      <c r="I24" s="18">
        <v>5865966.5300000003</v>
      </c>
      <c r="J24" s="14">
        <v>2176149.79</v>
      </c>
      <c r="K24" s="13">
        <v>2176149.79</v>
      </c>
      <c r="L24" s="13">
        <v>-3689816.74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6"/>
      <c r="B25" s="6"/>
      <c r="D25" s="16"/>
      <c r="E25" s="31" t="s">
        <v>59</v>
      </c>
      <c r="F25" s="17" t="s">
        <v>46</v>
      </c>
      <c r="G25" s="18">
        <v>53899414.369999997</v>
      </c>
      <c r="H25" s="14">
        <v>0</v>
      </c>
      <c r="I25" s="18">
        <v>53899414.369999997</v>
      </c>
      <c r="J25" s="14">
        <v>24009627.260000005</v>
      </c>
      <c r="K25" s="13">
        <v>24009627.260000005</v>
      </c>
      <c r="L25" s="13">
        <v>-29889787.109999992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6"/>
      <c r="B26" s="6"/>
      <c r="D26" s="16"/>
      <c r="E26" s="31" t="s">
        <v>60</v>
      </c>
      <c r="F26" s="17" t="s">
        <v>61</v>
      </c>
      <c r="G26" s="18">
        <v>0</v>
      </c>
      <c r="H26" s="14">
        <v>0</v>
      </c>
      <c r="I26" s="18">
        <v>0</v>
      </c>
      <c r="J26" s="14">
        <v>0</v>
      </c>
      <c r="K26" s="13">
        <v>0</v>
      </c>
      <c r="L26" s="13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6"/>
      <c r="B27" s="6"/>
      <c r="D27" s="16"/>
      <c r="E27" s="31" t="s">
        <v>62</v>
      </c>
      <c r="F27" s="17" t="s">
        <v>63</v>
      </c>
      <c r="G27" s="18">
        <v>0</v>
      </c>
      <c r="H27" s="14">
        <v>0</v>
      </c>
      <c r="I27" s="18">
        <v>0</v>
      </c>
      <c r="J27" s="14">
        <v>0</v>
      </c>
      <c r="K27" s="13">
        <v>0</v>
      </c>
      <c r="L27" s="13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6"/>
      <c r="B28" s="6"/>
      <c r="D28" s="16"/>
      <c r="E28" s="31" t="s">
        <v>64</v>
      </c>
      <c r="F28" s="17" t="s">
        <v>47</v>
      </c>
      <c r="G28" s="18">
        <v>52473017.710000001</v>
      </c>
      <c r="H28" s="14">
        <v>0</v>
      </c>
      <c r="I28" s="18">
        <v>52473017.710000001</v>
      </c>
      <c r="J28" s="14">
        <v>20228838.780000001</v>
      </c>
      <c r="K28" s="13">
        <v>20228838.780000001</v>
      </c>
      <c r="L28" s="13">
        <v>-32244178.93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6"/>
      <c r="B29" s="6"/>
      <c r="D29" s="16"/>
      <c r="E29" s="31" t="s">
        <v>65</v>
      </c>
      <c r="F29" s="17" t="s">
        <v>48</v>
      </c>
      <c r="G29" s="18">
        <v>162618167.94</v>
      </c>
      <c r="H29" s="14">
        <v>0</v>
      </c>
      <c r="I29" s="18">
        <v>162618167.94</v>
      </c>
      <c r="J29" s="14">
        <v>58881842.75</v>
      </c>
      <c r="K29" s="13">
        <v>58881842.75</v>
      </c>
      <c r="L29" s="13">
        <v>-103736325.19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6"/>
      <c r="B30" s="6"/>
      <c r="D30" s="16"/>
      <c r="E30" s="31" t="s">
        <v>66</v>
      </c>
      <c r="F30" s="17" t="s">
        <v>67</v>
      </c>
      <c r="G30" s="18">
        <v>0</v>
      </c>
      <c r="H30" s="14">
        <v>0</v>
      </c>
      <c r="I30" s="18">
        <v>0</v>
      </c>
      <c r="J30" s="14">
        <v>0</v>
      </c>
      <c r="K30" s="13">
        <v>0</v>
      </c>
      <c r="L30" s="13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D31" s="40"/>
      <c r="E31" s="48" t="s">
        <v>21</v>
      </c>
      <c r="F31" s="49"/>
      <c r="G31" s="39">
        <v>57368292.759999998</v>
      </c>
      <c r="H31" s="39">
        <v>0</v>
      </c>
      <c r="I31" s="39">
        <v>57368292.759999998</v>
      </c>
      <c r="J31" s="39">
        <v>25586322.919999998</v>
      </c>
      <c r="K31" s="39">
        <v>25586322.919999998</v>
      </c>
      <c r="L31" s="39">
        <v>-31781969.84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D32" s="40"/>
      <c r="E32" s="32" t="s">
        <v>68</v>
      </c>
      <c r="F32" s="42" t="s">
        <v>49</v>
      </c>
      <c r="G32" s="18">
        <v>0</v>
      </c>
      <c r="H32" s="14">
        <v>0</v>
      </c>
      <c r="I32" s="18">
        <v>0</v>
      </c>
      <c r="J32" s="14">
        <v>0</v>
      </c>
      <c r="K32" s="13">
        <v>0</v>
      </c>
      <c r="L32" s="13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D33" s="40"/>
      <c r="E33" s="32" t="s">
        <v>70</v>
      </c>
      <c r="F33" s="42" t="s">
        <v>71</v>
      </c>
      <c r="G33" s="18">
        <v>0</v>
      </c>
      <c r="H33" s="14">
        <v>0</v>
      </c>
      <c r="I33" s="18">
        <v>0</v>
      </c>
      <c r="J33" s="14">
        <v>0</v>
      </c>
      <c r="K33" s="13">
        <v>0</v>
      </c>
      <c r="L33" s="13"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6"/>
      <c r="B34" s="6"/>
      <c r="D34" s="16"/>
      <c r="E34" s="32" t="s">
        <v>72</v>
      </c>
      <c r="F34" s="17" t="s">
        <v>50</v>
      </c>
      <c r="G34" s="18">
        <v>57288877.039999999</v>
      </c>
      <c r="H34" s="14">
        <v>0</v>
      </c>
      <c r="I34" s="18">
        <v>57288877.039999999</v>
      </c>
      <c r="J34" s="14">
        <v>25559046.439999998</v>
      </c>
      <c r="K34" s="13">
        <v>25559046.439999998</v>
      </c>
      <c r="L34" s="13">
        <v>-31729830.600000001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6"/>
      <c r="B35" s="6"/>
      <c r="D35" s="16"/>
      <c r="E35" s="32" t="s">
        <v>69</v>
      </c>
      <c r="F35" s="17" t="s">
        <v>73</v>
      </c>
      <c r="G35" s="18">
        <v>0</v>
      </c>
      <c r="H35" s="14">
        <v>0</v>
      </c>
      <c r="I35" s="18">
        <v>0</v>
      </c>
      <c r="J35" s="14">
        <v>0</v>
      </c>
      <c r="K35" s="13">
        <v>0</v>
      </c>
      <c r="L35" s="13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6"/>
      <c r="B36" s="6"/>
      <c r="D36" s="16"/>
      <c r="E36" s="32" t="s">
        <v>74</v>
      </c>
      <c r="F36" s="17" t="s">
        <v>75</v>
      </c>
      <c r="G36" s="18">
        <v>79415.72</v>
      </c>
      <c r="H36" s="18">
        <v>0</v>
      </c>
      <c r="I36" s="18">
        <v>79415.72</v>
      </c>
      <c r="J36" s="18">
        <v>27276.48</v>
      </c>
      <c r="K36" s="18">
        <v>27276.48</v>
      </c>
      <c r="L36" s="18">
        <v>-52139.240000000005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D37" s="40"/>
      <c r="E37" s="48" t="s">
        <v>22</v>
      </c>
      <c r="F37" s="49"/>
      <c r="G37" s="13">
        <v>0</v>
      </c>
      <c r="H37" s="15">
        <v>0</v>
      </c>
      <c r="I37" s="39">
        <v>0</v>
      </c>
      <c r="J37" s="15">
        <v>0</v>
      </c>
      <c r="K37" s="39">
        <v>0</v>
      </c>
      <c r="L37" s="39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D38" s="40"/>
      <c r="E38" s="48" t="s">
        <v>23</v>
      </c>
      <c r="F38" s="49"/>
      <c r="G38" s="13">
        <v>0</v>
      </c>
      <c r="H38" s="15">
        <v>0</v>
      </c>
      <c r="I38" s="39">
        <v>0</v>
      </c>
      <c r="J38" s="15">
        <v>0</v>
      </c>
      <c r="K38" s="39">
        <v>0</v>
      </c>
      <c r="L38" s="39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C39" s="33"/>
      <c r="D39" s="40"/>
      <c r="E39" s="32" t="s">
        <v>76</v>
      </c>
      <c r="F39" s="42" t="s">
        <v>51</v>
      </c>
      <c r="G39" s="18">
        <v>0</v>
      </c>
      <c r="H39" s="14">
        <v>0</v>
      </c>
      <c r="I39" s="18">
        <v>0</v>
      </c>
      <c r="J39" s="14">
        <v>0</v>
      </c>
      <c r="K39" s="13">
        <v>0</v>
      </c>
      <c r="L39" s="13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D40" s="40"/>
      <c r="E40" s="48" t="s">
        <v>24</v>
      </c>
      <c r="F40" s="49"/>
      <c r="G40" s="39">
        <v>335067652.76999998</v>
      </c>
      <c r="H40" s="39">
        <v>0</v>
      </c>
      <c r="I40" s="39">
        <v>335067652.76999998</v>
      </c>
      <c r="J40" s="39">
        <v>156686818.16</v>
      </c>
      <c r="K40" s="39">
        <v>156686818.16</v>
      </c>
      <c r="L40" s="39">
        <v>-178380834.61000001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D41" s="40"/>
      <c r="E41" s="32" t="s">
        <v>77</v>
      </c>
      <c r="F41" s="17" t="s">
        <v>78</v>
      </c>
      <c r="G41" s="18">
        <v>0</v>
      </c>
      <c r="H41" s="14">
        <v>0</v>
      </c>
      <c r="I41" s="18">
        <v>0</v>
      </c>
      <c r="J41" s="14">
        <v>0</v>
      </c>
      <c r="K41" s="13">
        <v>0</v>
      </c>
      <c r="L41" s="13"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D42" s="40"/>
      <c r="E42" s="32" t="s">
        <v>79</v>
      </c>
      <c r="F42" s="17" t="s">
        <v>80</v>
      </c>
      <c r="G42" s="39">
        <v>335067652.76999998</v>
      </c>
      <c r="H42" s="39">
        <v>0</v>
      </c>
      <c r="I42" s="39">
        <v>335067652.76999998</v>
      </c>
      <c r="J42" s="39">
        <v>156686818.16</v>
      </c>
      <c r="K42" s="39">
        <v>156686818.16</v>
      </c>
      <c r="L42" s="39">
        <v>-178380834.61000001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D43" s="22"/>
      <c r="E43" s="41"/>
      <c r="F43" s="21"/>
      <c r="G43" s="18"/>
      <c r="H43" s="14"/>
      <c r="I43" s="18"/>
      <c r="J43" s="14"/>
      <c r="K43" s="13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D44" s="47" t="s">
        <v>25</v>
      </c>
      <c r="E44" s="48"/>
      <c r="F44" s="49"/>
      <c r="G44" s="39">
        <v>5472111502.0400009</v>
      </c>
      <c r="H44" s="39">
        <v>0</v>
      </c>
      <c r="I44" s="39">
        <v>5472111502.0400009</v>
      </c>
      <c r="J44" s="39">
        <v>2864116791.9799995</v>
      </c>
      <c r="K44" s="39">
        <v>2864115735.0799999</v>
      </c>
      <c r="L44" s="39">
        <v>-2607995766.960001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D45" s="47" t="s">
        <v>26</v>
      </c>
      <c r="E45" s="48"/>
      <c r="F45" s="49"/>
      <c r="G45" s="13"/>
      <c r="H45" s="14"/>
      <c r="I45" s="13"/>
      <c r="J45" s="14"/>
      <c r="K45" s="13"/>
      <c r="L45" s="2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D46" s="47" t="s">
        <v>52</v>
      </c>
      <c r="E46" s="48"/>
      <c r="F46" s="49"/>
      <c r="G46" s="13"/>
      <c r="H46" s="14"/>
      <c r="I46" s="13"/>
      <c r="J46" s="14"/>
      <c r="K46" s="13"/>
      <c r="L46" s="13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D47" s="22"/>
      <c r="E47" s="41"/>
      <c r="F47" s="24"/>
      <c r="G47" s="13"/>
      <c r="H47" s="14"/>
      <c r="I47" s="13"/>
      <c r="J47" s="14"/>
      <c r="K47" s="13"/>
      <c r="L47" s="2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D48" s="47" t="s">
        <v>27</v>
      </c>
      <c r="E48" s="48"/>
      <c r="F48" s="49"/>
      <c r="G48" s="13"/>
      <c r="H48" s="14"/>
      <c r="I48" s="13"/>
      <c r="J48" s="14"/>
      <c r="K48" s="13"/>
      <c r="L48" s="2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D49" s="40"/>
      <c r="E49" s="48" t="s">
        <v>28</v>
      </c>
      <c r="F49" s="49"/>
      <c r="G49" s="39">
        <v>926224278.62</v>
      </c>
      <c r="H49" s="39">
        <v>-14406737.380000001</v>
      </c>
      <c r="I49" s="39">
        <v>911817541.24000001</v>
      </c>
      <c r="J49" s="39">
        <v>468483757.29000002</v>
      </c>
      <c r="K49" s="39">
        <v>468483757.29000002</v>
      </c>
      <c r="L49" s="39">
        <v>-457740521.32999998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D50" s="40"/>
      <c r="E50" s="32" t="s">
        <v>81</v>
      </c>
      <c r="F50" s="42" t="s">
        <v>82</v>
      </c>
      <c r="G50" s="18">
        <v>0</v>
      </c>
      <c r="H50" s="14">
        <v>0</v>
      </c>
      <c r="I50" s="18">
        <v>0</v>
      </c>
      <c r="J50" s="14">
        <v>0</v>
      </c>
      <c r="K50" s="13">
        <v>0</v>
      </c>
      <c r="L50" s="13"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D51" s="40"/>
      <c r="E51" s="32" t="s">
        <v>83</v>
      </c>
      <c r="F51" s="19" t="s">
        <v>84</v>
      </c>
      <c r="G51" s="18">
        <v>0</v>
      </c>
      <c r="H51" s="14">
        <v>0</v>
      </c>
      <c r="I51" s="18">
        <v>0</v>
      </c>
      <c r="J51" s="14">
        <v>0</v>
      </c>
      <c r="K51" s="13">
        <v>0</v>
      </c>
      <c r="L51" s="13"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" customHeight="1" x14ac:dyDescent="0.25">
      <c r="B52" s="7"/>
      <c r="C52" s="8"/>
      <c r="D52" s="40"/>
      <c r="E52" s="32" t="s">
        <v>85</v>
      </c>
      <c r="F52" s="42" t="s">
        <v>41</v>
      </c>
      <c r="G52" s="13">
        <v>130697233.89</v>
      </c>
      <c r="H52" s="14">
        <v>-10545672.65</v>
      </c>
      <c r="I52" s="13">
        <v>120151561.23999999</v>
      </c>
      <c r="J52" s="13">
        <v>72480423.25999999</v>
      </c>
      <c r="K52" s="13">
        <v>72480423.25999999</v>
      </c>
      <c r="L52" s="13">
        <v>-58216810.63000001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5.5" customHeight="1" x14ac:dyDescent="0.25">
      <c r="A53" s="36"/>
      <c r="B53" s="7"/>
      <c r="C53" s="8"/>
      <c r="D53" s="40"/>
      <c r="E53" s="32" t="s">
        <v>86</v>
      </c>
      <c r="F53" s="42" t="s">
        <v>40</v>
      </c>
      <c r="G53" s="13">
        <v>795527044.73000002</v>
      </c>
      <c r="H53" s="14">
        <v>-3861064.73</v>
      </c>
      <c r="I53" s="13">
        <v>791665980</v>
      </c>
      <c r="J53" s="13">
        <v>396003334.03000003</v>
      </c>
      <c r="K53" s="13">
        <v>396003334.03000003</v>
      </c>
      <c r="L53" s="13">
        <v>-399523710.69999999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D54" s="40"/>
      <c r="E54" s="32" t="s">
        <v>87</v>
      </c>
      <c r="F54" s="19" t="s">
        <v>88</v>
      </c>
      <c r="G54" s="18">
        <v>0</v>
      </c>
      <c r="H54" s="14">
        <v>0</v>
      </c>
      <c r="I54" s="18">
        <v>0</v>
      </c>
      <c r="J54" s="14">
        <v>0</v>
      </c>
      <c r="K54" s="13">
        <v>0</v>
      </c>
      <c r="L54" s="13">
        <v>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D55" s="40"/>
      <c r="E55" s="32" t="s">
        <v>90</v>
      </c>
      <c r="F55" s="19" t="s">
        <v>89</v>
      </c>
      <c r="G55" s="18">
        <v>0</v>
      </c>
      <c r="H55" s="14">
        <v>0</v>
      </c>
      <c r="I55" s="18">
        <v>0</v>
      </c>
      <c r="J55" s="14">
        <v>0</v>
      </c>
      <c r="K55" s="13">
        <v>0</v>
      </c>
      <c r="L55" s="13"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7.75" customHeight="1" x14ac:dyDescent="0.25">
      <c r="D56" s="40"/>
      <c r="E56" s="32" t="s">
        <v>91</v>
      </c>
      <c r="F56" s="42" t="s">
        <v>92</v>
      </c>
      <c r="G56" s="18">
        <v>0</v>
      </c>
      <c r="H56" s="14">
        <v>0</v>
      </c>
      <c r="I56" s="18">
        <v>0</v>
      </c>
      <c r="J56" s="14">
        <v>0</v>
      </c>
      <c r="K56" s="13">
        <v>0</v>
      </c>
      <c r="L56" s="13"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D57" s="40"/>
      <c r="E57" s="32" t="s">
        <v>93</v>
      </c>
      <c r="F57" s="19" t="s">
        <v>94</v>
      </c>
      <c r="G57" s="18">
        <v>0</v>
      </c>
      <c r="H57" s="14">
        <v>0</v>
      </c>
      <c r="I57" s="18">
        <v>0</v>
      </c>
      <c r="J57" s="14">
        <v>0</v>
      </c>
      <c r="K57" s="13">
        <v>0</v>
      </c>
      <c r="L57" s="13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D58" s="40"/>
      <c r="E58" s="48" t="s">
        <v>95</v>
      </c>
      <c r="F58" s="49"/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D59" s="40"/>
      <c r="E59" s="32" t="s">
        <v>96</v>
      </c>
      <c r="F59" s="19" t="s">
        <v>97</v>
      </c>
      <c r="G59" s="18">
        <v>0</v>
      </c>
      <c r="H59" s="14">
        <v>0</v>
      </c>
      <c r="I59" s="18">
        <v>0</v>
      </c>
      <c r="J59" s="14">
        <v>0</v>
      </c>
      <c r="K59" s="13">
        <v>0</v>
      </c>
      <c r="L59" s="13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D60" s="40"/>
      <c r="E60" s="32" t="s">
        <v>100</v>
      </c>
      <c r="F60" s="19" t="s">
        <v>98</v>
      </c>
      <c r="G60" s="18">
        <v>0</v>
      </c>
      <c r="H60" s="14">
        <v>0</v>
      </c>
      <c r="I60" s="18">
        <v>0</v>
      </c>
      <c r="J60" s="14">
        <v>0</v>
      </c>
      <c r="K60" s="13">
        <v>0</v>
      </c>
      <c r="L60" s="13"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D61" s="40"/>
      <c r="E61" s="32" t="s">
        <v>101</v>
      </c>
      <c r="F61" s="19" t="s">
        <v>99</v>
      </c>
      <c r="G61" s="18">
        <v>0</v>
      </c>
      <c r="H61" s="14">
        <v>0</v>
      </c>
      <c r="I61" s="18">
        <v>0</v>
      </c>
      <c r="J61" s="14">
        <v>0</v>
      </c>
      <c r="K61" s="13">
        <v>0</v>
      </c>
      <c r="L61" s="13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D62" s="40"/>
      <c r="E62" s="32" t="s">
        <v>102</v>
      </c>
      <c r="F62" s="19" t="s">
        <v>51</v>
      </c>
      <c r="G62" s="18">
        <v>0</v>
      </c>
      <c r="H62" s="14">
        <v>0</v>
      </c>
      <c r="I62" s="18">
        <v>0</v>
      </c>
      <c r="J62" s="14">
        <v>0</v>
      </c>
      <c r="K62" s="13">
        <v>0</v>
      </c>
      <c r="L62" s="13"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D63" s="40"/>
      <c r="E63" s="48" t="s">
        <v>105</v>
      </c>
      <c r="F63" s="49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D64" s="40"/>
      <c r="E64" s="32" t="s">
        <v>103</v>
      </c>
      <c r="F64" s="19" t="s">
        <v>97</v>
      </c>
      <c r="G64" s="18">
        <v>0</v>
      </c>
      <c r="H64" s="14">
        <v>0</v>
      </c>
      <c r="I64" s="18">
        <v>0</v>
      </c>
      <c r="J64" s="14">
        <v>0</v>
      </c>
      <c r="K64" s="13">
        <v>0</v>
      </c>
      <c r="L64" s="13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D65" s="40"/>
      <c r="E65" s="32" t="s">
        <v>104</v>
      </c>
      <c r="F65" s="19" t="s">
        <v>97</v>
      </c>
      <c r="G65" s="18">
        <v>0</v>
      </c>
      <c r="H65" s="14">
        <v>0</v>
      </c>
      <c r="I65" s="18">
        <v>0</v>
      </c>
      <c r="J65" s="14">
        <v>0</v>
      </c>
      <c r="K65" s="13">
        <v>0</v>
      </c>
      <c r="L65" s="13"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D66" s="40"/>
      <c r="E66" s="37"/>
      <c r="F66" s="38"/>
      <c r="G66" s="39"/>
      <c r="H66" s="39"/>
      <c r="I66" s="39"/>
      <c r="J66" s="39"/>
      <c r="K66" s="39"/>
      <c r="L66" s="3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D67" s="40"/>
      <c r="E67" s="48" t="s">
        <v>29</v>
      </c>
      <c r="F67" s="49"/>
      <c r="G67" s="39">
        <v>19058608.640000001</v>
      </c>
      <c r="H67" s="39">
        <v>119186243.66999999</v>
      </c>
      <c r="I67" s="39">
        <v>138244852.31</v>
      </c>
      <c r="J67" s="39">
        <v>168648555.71000001</v>
      </c>
      <c r="K67" s="39">
        <v>168648555.71000001</v>
      </c>
      <c r="L67" s="39">
        <v>149589947.07000002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/>
      <c r="D68" s="40"/>
      <c r="E68" s="19"/>
      <c r="F68" s="25"/>
      <c r="G68" s="18"/>
      <c r="H68" s="14"/>
      <c r="I68" s="18"/>
      <c r="J68" s="14"/>
      <c r="K68" s="13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D69" s="40"/>
      <c r="E69" s="48" t="s">
        <v>30</v>
      </c>
      <c r="F69" s="49"/>
      <c r="G69" s="39">
        <v>0</v>
      </c>
      <c r="H69" s="15">
        <v>0</v>
      </c>
      <c r="I69" s="39">
        <v>0</v>
      </c>
      <c r="J69" s="15">
        <v>0</v>
      </c>
      <c r="K69" s="39">
        <v>0</v>
      </c>
      <c r="L69" s="39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D70" s="47" t="s">
        <v>31</v>
      </c>
      <c r="E70" s="48"/>
      <c r="F70" s="49"/>
      <c r="G70" s="39">
        <v>945282887.25999999</v>
      </c>
      <c r="H70" s="39">
        <v>104779506.28999999</v>
      </c>
      <c r="I70" s="39">
        <v>1050062393.55</v>
      </c>
      <c r="J70" s="39">
        <v>637132313</v>
      </c>
      <c r="K70" s="39">
        <v>637132313</v>
      </c>
      <c r="L70" s="39">
        <v>-308150574.25999999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D71" s="22"/>
      <c r="E71" s="83"/>
      <c r="F71" s="84"/>
      <c r="G71" s="13"/>
      <c r="H71" s="14"/>
      <c r="I71" s="13"/>
      <c r="J71" s="14"/>
      <c r="K71" s="13"/>
      <c r="L71" s="2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D72" s="47" t="s">
        <v>32</v>
      </c>
      <c r="E72" s="48"/>
      <c r="F72" s="49"/>
      <c r="G72" s="39">
        <v>320869719.47000003</v>
      </c>
      <c r="H72" s="39">
        <v>0</v>
      </c>
      <c r="I72" s="39">
        <v>320869719.47000003</v>
      </c>
      <c r="J72" s="39">
        <v>0</v>
      </c>
      <c r="K72" s="39">
        <v>0</v>
      </c>
      <c r="L72" s="39">
        <v>-320869719.47000003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B73" s="34"/>
      <c r="C73" s="35"/>
      <c r="D73" s="40"/>
      <c r="E73" s="48" t="s">
        <v>33</v>
      </c>
      <c r="F73" s="49"/>
      <c r="G73" s="43">
        <v>320869719.47000003</v>
      </c>
      <c r="H73" s="15">
        <v>0</v>
      </c>
      <c r="I73" s="39">
        <v>320869719.47000003</v>
      </c>
      <c r="J73" s="15">
        <v>0</v>
      </c>
      <c r="K73" s="39">
        <v>0</v>
      </c>
      <c r="L73" s="39">
        <v>-320869719.47000003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D74" s="22"/>
      <c r="E74" s="83"/>
      <c r="F74" s="84"/>
      <c r="G74" s="13"/>
      <c r="H74" s="14"/>
      <c r="I74" s="13"/>
      <c r="J74" s="14"/>
      <c r="K74" s="13"/>
      <c r="L74" s="2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D75" s="47" t="s">
        <v>34</v>
      </c>
      <c r="E75" s="48"/>
      <c r="F75" s="49"/>
      <c r="G75" s="39">
        <v>6738264108.7700014</v>
      </c>
      <c r="H75" s="39">
        <v>104779506.28999999</v>
      </c>
      <c r="I75" s="39">
        <v>6843043615.0600014</v>
      </c>
      <c r="J75" s="39">
        <v>3501249104.9799995</v>
      </c>
      <c r="K75" s="39">
        <v>3501248048.0799999</v>
      </c>
      <c r="L75" s="39">
        <v>-3237016060.6900015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D76" s="22"/>
      <c r="E76" s="83"/>
      <c r="F76" s="84"/>
      <c r="G76" s="13"/>
      <c r="H76" s="14"/>
      <c r="I76" s="13"/>
      <c r="J76" s="14"/>
      <c r="K76" s="13"/>
      <c r="L76" s="2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7" customHeight="1" x14ac:dyDescent="0.25">
      <c r="D77" s="40"/>
      <c r="E77" s="48" t="s">
        <v>35</v>
      </c>
      <c r="F77" s="49"/>
      <c r="G77" s="13"/>
      <c r="H77" s="14"/>
      <c r="I77" s="13">
        <v>0</v>
      </c>
      <c r="J77" s="14"/>
      <c r="K77" s="13"/>
      <c r="L77" s="23"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5.5" customHeight="1" x14ac:dyDescent="0.25">
      <c r="C78" s="35"/>
      <c r="D78" s="40"/>
      <c r="E78" s="85" t="s">
        <v>36</v>
      </c>
      <c r="F78" s="86"/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" customHeight="1" x14ac:dyDescent="0.25">
      <c r="D79" s="40"/>
      <c r="E79" s="85" t="s">
        <v>37</v>
      </c>
      <c r="F79" s="86"/>
      <c r="G79" s="18">
        <v>320869719.47000003</v>
      </c>
      <c r="H79" s="14">
        <v>0</v>
      </c>
      <c r="I79" s="13">
        <v>320869719.47000003</v>
      </c>
      <c r="J79" s="14">
        <v>0</v>
      </c>
      <c r="K79" s="13">
        <v>0</v>
      </c>
      <c r="L79" s="13">
        <v>-320869719.47000003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D80" s="40"/>
      <c r="E80" s="48" t="s">
        <v>38</v>
      </c>
      <c r="F80" s="49"/>
      <c r="G80" s="44">
        <v>320869719.47000003</v>
      </c>
      <c r="H80" s="44">
        <v>0</v>
      </c>
      <c r="I80" s="44">
        <v>320869719.47000003</v>
      </c>
      <c r="J80" s="44">
        <v>0</v>
      </c>
      <c r="K80" s="44">
        <v>0</v>
      </c>
      <c r="L80" s="44">
        <v>-320869719.47000003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thickBot="1" x14ac:dyDescent="0.3">
      <c r="D81" s="26"/>
      <c r="E81" s="87"/>
      <c r="F81" s="88"/>
      <c r="G81" s="27"/>
      <c r="H81" s="28"/>
      <c r="I81" s="29"/>
      <c r="J81" s="28"/>
      <c r="K81" s="29"/>
      <c r="L81" s="3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x14ac:dyDescent="0.25">
      <c r="A82" s="1"/>
      <c r="D82" s="1"/>
      <c r="E82" s="46" t="s">
        <v>107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" customHeight="1" x14ac:dyDescent="0.25">
      <c r="A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" customHeight="1" x14ac:dyDescent="0.25">
      <c r="A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" customHeight="1" x14ac:dyDescent="0.25">
      <c r="A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" customHeight="1" x14ac:dyDescent="0.25">
      <c r="A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" customHeight="1" x14ac:dyDescent="0.25">
      <c r="A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" customHeight="1" x14ac:dyDescent="0.25">
      <c r="A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" customHeight="1" x14ac:dyDescent="0.25">
      <c r="A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" customHeight="1" x14ac:dyDescent="0.25">
      <c r="A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" customHeight="1" x14ac:dyDescent="0.25">
      <c r="A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" customHeight="1" x14ac:dyDescent="0.25">
      <c r="A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" customHeight="1" x14ac:dyDescent="0.25">
      <c r="A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" customHeight="1" x14ac:dyDescent="0.25">
      <c r="A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" customHeight="1" x14ac:dyDescent="0.25">
      <c r="A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" customHeight="1" x14ac:dyDescent="0.25">
      <c r="A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" customHeight="1" x14ac:dyDescent="0.25">
      <c r="A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" customHeight="1" x14ac:dyDescent="0.25">
      <c r="A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" customHeight="1" x14ac:dyDescent="0.25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" customHeight="1" x14ac:dyDescent="0.25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" customHeight="1" x14ac:dyDescent="0.25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" customHeight="1" x14ac:dyDescent="0.25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" customHeight="1" x14ac:dyDescent="0.25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" customHeight="1" x14ac:dyDescent="0.25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" customHeight="1" x14ac:dyDescent="0.25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" customHeight="1" x14ac:dyDescent="0.25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" customHeight="1" x14ac:dyDescent="0.25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3:30" x14ac:dyDescent="0.25"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3:30" x14ac:dyDescent="0.25"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3:30" x14ac:dyDescent="0.25"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3:30" x14ac:dyDescent="0.25"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3:30" x14ac:dyDescent="0.25"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3:30" x14ac:dyDescent="0.25"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3:30" x14ac:dyDescent="0.25"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3:30" x14ac:dyDescent="0.25"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3:30" x14ac:dyDescent="0.25"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3:30" x14ac:dyDescent="0.25"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3:30" x14ac:dyDescent="0.25"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3:30" x14ac:dyDescent="0.25"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3:30" x14ac:dyDescent="0.25"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3:30" x14ac:dyDescent="0.25"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3:30" x14ac:dyDescent="0.25"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3:30" x14ac:dyDescent="0.25"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3:30" x14ac:dyDescent="0.25"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3:30" x14ac:dyDescent="0.25"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3:30" x14ac:dyDescent="0.25"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3:30" x14ac:dyDescent="0.25"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3:30" x14ac:dyDescent="0.25"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3:30" x14ac:dyDescent="0.25"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</sheetData>
  <mergeCells count="57">
    <mergeCell ref="E77:F77"/>
    <mergeCell ref="E78:F78"/>
    <mergeCell ref="E79:F79"/>
    <mergeCell ref="E80:F80"/>
    <mergeCell ref="E81:F81"/>
    <mergeCell ref="L18:L19"/>
    <mergeCell ref="E71:F71"/>
    <mergeCell ref="D72:F72"/>
    <mergeCell ref="E73:F73"/>
    <mergeCell ref="E74:F74"/>
    <mergeCell ref="E38:F38"/>
    <mergeCell ref="E40:F40"/>
    <mergeCell ref="D44:F44"/>
    <mergeCell ref="D45:F45"/>
    <mergeCell ref="D46:F46"/>
    <mergeCell ref="D48:F48"/>
    <mergeCell ref="J18:J19"/>
    <mergeCell ref="K18:K19"/>
    <mergeCell ref="E19:F19"/>
    <mergeCell ref="E31:F31"/>
    <mergeCell ref="E37:F37"/>
    <mergeCell ref="E76:F76"/>
    <mergeCell ref="E49:F49"/>
    <mergeCell ref="E58:F58"/>
    <mergeCell ref="E63:F63"/>
    <mergeCell ref="E67:F67"/>
    <mergeCell ref="E69:F69"/>
    <mergeCell ref="D70:F70"/>
    <mergeCell ref="D18:D19"/>
    <mergeCell ref="E18:F18"/>
    <mergeCell ref="G18:G19"/>
    <mergeCell ref="H18:H19"/>
    <mergeCell ref="D75:F75"/>
    <mergeCell ref="I18:I19"/>
    <mergeCell ref="E11:F11"/>
    <mergeCell ref="E12:F12"/>
    <mergeCell ref="E13:F13"/>
    <mergeCell ref="E14:F14"/>
    <mergeCell ref="E15:F15"/>
    <mergeCell ref="E16:F16"/>
    <mergeCell ref="E17:F17"/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  <mergeCell ref="I7:I8"/>
    <mergeCell ref="J7:J8"/>
    <mergeCell ref="K7:K8"/>
    <mergeCell ref="D8:F8"/>
    <mergeCell ref="D9:F9"/>
  </mergeCells>
  <conditionalFormatting sqref="A37">
    <cfRule type="duplicateValues" dxfId="15" priority="23"/>
    <cfRule type="duplicateValues" dxfId="14" priority="24"/>
  </conditionalFormatting>
  <conditionalFormatting sqref="B29:C29">
    <cfRule type="duplicateValues" dxfId="13" priority="15"/>
    <cfRule type="duplicateValues" dxfId="12" priority="16"/>
  </conditionalFormatting>
  <conditionalFormatting sqref="B54:C57">
    <cfRule type="duplicateValues" dxfId="11" priority="13"/>
    <cfRule type="duplicateValues" dxfId="10" priority="14"/>
  </conditionalFormatting>
  <conditionalFormatting sqref="B59:C62">
    <cfRule type="duplicateValues" dxfId="9" priority="101"/>
    <cfRule type="duplicateValues" dxfId="8" priority="102"/>
  </conditionalFormatting>
  <conditionalFormatting sqref="B64:C65">
    <cfRule type="duplicateValues" dxfId="7" priority="9"/>
    <cfRule type="duplicateValues" dxfId="6" priority="10"/>
  </conditionalFormatting>
  <conditionalFormatting sqref="B121:C1048576 B1:C28 B81:C81 B77:B80 C78:C79 B69:C76 C68 B58:C58 B63:C63 B66:C67 B30:C53">
    <cfRule type="duplicateValues" dxfId="5" priority="103"/>
    <cfRule type="duplicateValues" dxfId="4" priority="104"/>
  </conditionalFormatting>
  <conditionalFormatting sqref="B68">
    <cfRule type="duplicateValues" dxfId="3" priority="133"/>
    <cfRule type="duplicateValues" dxfId="2" priority="134"/>
  </conditionalFormatting>
  <conditionalFormatting sqref="A68">
    <cfRule type="duplicateValues" dxfId="1" priority="135"/>
    <cfRule type="duplicateValues" dxfId="0" priority="136"/>
  </conditionalFormatting>
  <printOptions horizontalCentered="1"/>
  <pageMargins left="0" right="0" top="0.31496062992125984" bottom="0" header="0" footer="0"/>
  <pageSetup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 (2)</vt:lpstr>
      <vt:lpstr>'V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Daniel Luna Villanueva</cp:lastModifiedBy>
  <cp:lastPrinted>2020-08-04T22:06:47Z</cp:lastPrinted>
  <dcterms:created xsi:type="dcterms:W3CDTF">2017-03-14T18:11:16Z</dcterms:created>
  <dcterms:modified xsi:type="dcterms:W3CDTF">2020-08-04T22:06:50Z</dcterms:modified>
</cp:coreProperties>
</file>