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2\09 -TRIMESTRE JULIO SEPT 2022\ESTADOS FINANCIEROS\PUBLICACION TRANSPARENCIA\PRESUPUESTAL\"/>
    </mc:Choice>
  </mc:AlternateContent>
  <bookViews>
    <workbookView xWindow="0" yWindow="0" windowWidth="28800" windowHeight="11700"/>
  </bookViews>
  <sheets>
    <sheet name="FUNCION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<sst xmlns="http://schemas.openxmlformats.org/spreadsheetml/2006/main" count="47" uniqueCount="47">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</sst>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43" fontId="5" fillId="2" borderId="9" xfId="1" applyFont="1" applyFill="1" applyBorder="1" applyAlignment="1">
      <alignment horizontal="justify" vertical="center" wrapText="1"/>
    </xf>
    <xf numFmtId="164" fontId="5" fillId="2" borderId="9" xfId="1" applyNumberFormat="1" applyFont="1" applyFill="1" applyBorder="1" applyAlignment="1">
      <alignment horizontal="justify" vertical="center" wrapText="1"/>
    </xf>
    <xf numFmtId="40" fontId="5" fillId="2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/>
    </xf>
    <xf numFmtId="0" fontId="4" fillId="2" borderId="0" xfId="0" applyFont="1" applyFill="1" applyBorder="1" applyAlignment="1">
      <alignment horizontal="justify" vertical="center"/>
    </xf>
    <xf numFmtId="43" fontId="4" fillId="2" borderId="9" xfId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0" fontId="4" fillId="2" borderId="9" xfId="1" applyNumberFormat="1" applyFont="1" applyFill="1" applyBorder="1" applyAlignment="1">
      <alignment horizontal="right" vertical="center"/>
    </xf>
    <xf numFmtId="0" fontId="0" fillId="2" borderId="0" xfId="0" applyNumberFormat="1" applyFill="1" applyProtection="1">
      <protection locked="0"/>
    </xf>
    <xf numFmtId="43" fontId="4" fillId="2" borderId="9" xfId="1" applyFont="1" applyFill="1" applyBorder="1" applyAlignment="1">
      <alignment horizontal="justify" vertical="center"/>
    </xf>
    <xf numFmtId="164" fontId="4" fillId="2" borderId="9" xfId="1" applyNumberFormat="1" applyFont="1" applyFill="1" applyBorder="1" applyAlignment="1">
      <alignment horizontal="justify" vertical="center"/>
    </xf>
    <xf numFmtId="0" fontId="5" fillId="2" borderId="12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justify" vertical="center"/>
    </xf>
    <xf numFmtId="43" fontId="5" fillId="2" borderId="14" xfId="1" applyFont="1" applyFill="1" applyBorder="1" applyAlignment="1">
      <alignment horizontal="justify" vertical="center"/>
    </xf>
    <xf numFmtId="40" fontId="5" fillId="2" borderId="14" xfId="1" applyNumberFormat="1" applyFont="1" applyFill="1" applyBorder="1" applyAlignment="1">
      <alignment horizontal="right" vertical="center"/>
    </xf>
    <xf numFmtId="0" fontId="6" fillId="2" borderId="0" xfId="0" applyFont="1" applyFill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DE%20AVANCES%20GESTION%20FIN%202022/09%20-TRIMESTRE%20JULIO%20SEPT%202022/PLANEACI&#211;N%20PRESUPUESTAL/INFORMES%20PRESUPUESTALES/CONAC%20(EGRESOS)_3er%20tri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TIPO DE GASTO"/>
      <sheetName val="COG"/>
      <sheetName val="PROGRAMATICA"/>
      <sheetName val="FUNCIONAL"/>
    </sheetNames>
    <sheetDataSet>
      <sheetData sheetId="0">
        <row r="6">
          <cell r="B6" t="str">
            <v>Del 1° de enero al 30 septiembre de 2022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activeCell="E32" sqref="E32"/>
    </sheetView>
  </sheetViews>
  <sheetFormatPr baseColWidth="10" defaultRowHeight="15" x14ac:dyDescent="0.25"/>
  <cols>
    <col min="1" max="1" width="1.7109375" customWidth="1"/>
    <col min="2" max="2" width="6.140625" customWidth="1"/>
    <col min="3" max="3" width="50.28515625" customWidth="1"/>
    <col min="4" max="4" width="21" bestFit="1" customWidth="1"/>
    <col min="5" max="5" width="20.28515625" bestFit="1" customWidth="1"/>
    <col min="6" max="6" width="19.7109375" bestFit="1" customWidth="1"/>
    <col min="7" max="8" width="20.28515625" bestFit="1" customWidth="1"/>
    <col min="9" max="9" width="20.7109375" bestFit="1" customWidth="1"/>
    <col min="10" max="10" width="1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</row>
    <row r="5" spans="1:10" x14ac:dyDescent="0.25">
      <c r="A5" s="1"/>
      <c r="B5" s="8" t="str">
        <f>[1]ADMINISTRATIVA!B6</f>
        <v>Del 1° de enero al 30 septiembre de 2022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">
        <v>3</v>
      </c>
      <c r="C6" s="12"/>
      <c r="D6" s="13" t="s">
        <v>4</v>
      </c>
      <c r="E6" s="13"/>
      <c r="F6" s="13"/>
      <c r="G6" s="13"/>
      <c r="H6" s="13"/>
      <c r="I6" s="13" t="s">
        <v>5</v>
      </c>
      <c r="J6" s="1"/>
    </row>
    <row r="7" spans="1:10" ht="24" x14ac:dyDescent="0.25">
      <c r="A7" s="1"/>
      <c r="B7" s="14"/>
      <c r="C7" s="15"/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3"/>
      <c r="J7" s="1"/>
    </row>
    <row r="8" spans="1:10" ht="10.5" customHeight="1" x14ac:dyDescent="0.25">
      <c r="A8" s="1"/>
      <c r="B8" s="17"/>
      <c r="C8" s="18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19" t="s">
        <v>12</v>
      </c>
      <c r="J8" s="1"/>
    </row>
    <row r="9" spans="1:10" ht="6.75" customHeight="1" x14ac:dyDescent="0.25">
      <c r="A9" s="1"/>
      <c r="B9" s="20"/>
      <c r="C9" s="21"/>
      <c r="D9" s="22"/>
      <c r="E9" s="22"/>
      <c r="F9" s="22"/>
      <c r="G9" s="22"/>
      <c r="H9" s="22"/>
      <c r="I9" s="22"/>
      <c r="J9" s="1"/>
    </row>
    <row r="10" spans="1:10" ht="15" customHeight="1" x14ac:dyDescent="0.25">
      <c r="A10" s="1"/>
      <c r="B10" s="23" t="s">
        <v>13</v>
      </c>
      <c r="C10" s="24"/>
      <c r="D10" s="25">
        <v>2613146438.6700001</v>
      </c>
      <c r="E10" s="25">
        <v>182501936.75999975</v>
      </c>
      <c r="F10" s="26">
        <v>2795648375.4299994</v>
      </c>
      <c r="G10" s="25">
        <v>1794996441.1900001</v>
      </c>
      <c r="H10" s="25">
        <v>1767068715.9399998</v>
      </c>
      <c r="I10" s="27">
        <v>1000651934.2399997</v>
      </c>
      <c r="J10" s="1"/>
    </row>
    <row r="11" spans="1:10" x14ac:dyDescent="0.25">
      <c r="A11" s="1"/>
      <c r="B11" s="28"/>
      <c r="C11" s="29" t="s">
        <v>14</v>
      </c>
      <c r="D11" s="30">
        <v>55261734.990000002</v>
      </c>
      <c r="E11" s="30">
        <v>-17882262.670000002</v>
      </c>
      <c r="F11" s="30">
        <v>37379472.32</v>
      </c>
      <c r="G11" s="30">
        <v>29499050.120000001</v>
      </c>
      <c r="H11" s="30">
        <v>29456532.850000001</v>
      </c>
      <c r="I11" s="30">
        <v>7880422.1999999993</v>
      </c>
      <c r="J11" s="1"/>
    </row>
    <row r="12" spans="1:10" x14ac:dyDescent="0.25">
      <c r="A12" s="1"/>
      <c r="B12" s="28"/>
      <c r="C12" s="29" t="s">
        <v>15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1"/>
    </row>
    <row r="13" spans="1:10" x14ac:dyDescent="0.25">
      <c r="A13" s="1"/>
      <c r="B13" s="28"/>
      <c r="C13" s="29" t="s">
        <v>16</v>
      </c>
      <c r="D13" s="30">
        <v>1051649749.29</v>
      </c>
      <c r="E13" s="30">
        <v>72899551.419999897</v>
      </c>
      <c r="F13" s="30">
        <v>1124549300.7099998</v>
      </c>
      <c r="G13" s="30">
        <v>762124024.59000003</v>
      </c>
      <c r="H13" s="30">
        <v>753729394.52999997</v>
      </c>
      <c r="I13" s="30">
        <v>362425276.11999977</v>
      </c>
      <c r="J13" s="1"/>
    </row>
    <row r="14" spans="1:10" x14ac:dyDescent="0.25">
      <c r="A14" s="1"/>
      <c r="B14" s="28"/>
      <c r="C14" s="29" t="s">
        <v>17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1"/>
    </row>
    <row r="15" spans="1:10" x14ac:dyDescent="0.25">
      <c r="A15" s="1"/>
      <c r="B15" s="28"/>
      <c r="C15" s="29" t="s">
        <v>18</v>
      </c>
      <c r="D15" s="30">
        <v>335008439.86000001</v>
      </c>
      <c r="E15" s="30">
        <v>10951589.789999947</v>
      </c>
      <c r="F15" s="30">
        <v>345960029.64999998</v>
      </c>
      <c r="G15" s="30">
        <v>247644360.44</v>
      </c>
      <c r="H15" s="30">
        <v>244055178.61000001</v>
      </c>
      <c r="I15" s="30">
        <v>98315669.209999979</v>
      </c>
      <c r="J15" s="1"/>
    </row>
    <row r="16" spans="1:10" x14ac:dyDescent="0.25">
      <c r="A16" s="1"/>
      <c r="B16" s="28"/>
      <c r="C16" s="29" t="s">
        <v>19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1"/>
    </row>
    <row r="17" spans="1:10" x14ac:dyDescent="0.25">
      <c r="A17" s="1"/>
      <c r="B17" s="28"/>
      <c r="C17" s="29" t="s">
        <v>20</v>
      </c>
      <c r="D17" s="30">
        <v>1047535320.2</v>
      </c>
      <c r="E17" s="30">
        <v>106878553.09999989</v>
      </c>
      <c r="F17" s="30">
        <v>1154413873.3</v>
      </c>
      <c r="G17" s="30">
        <v>679651636.25</v>
      </c>
      <c r="H17" s="30">
        <v>670663397.88</v>
      </c>
      <c r="I17" s="30">
        <v>474762237.04999995</v>
      </c>
      <c r="J17" s="1"/>
    </row>
    <row r="18" spans="1:10" x14ac:dyDescent="0.25">
      <c r="A18" s="1"/>
      <c r="B18" s="28"/>
      <c r="C18" s="29" t="s">
        <v>21</v>
      </c>
      <c r="D18" s="30">
        <v>123691194.33</v>
      </c>
      <c r="E18" s="30">
        <v>9654505.1199999992</v>
      </c>
      <c r="F18" s="30">
        <v>133345699.45</v>
      </c>
      <c r="G18" s="30">
        <v>76077369.790000007</v>
      </c>
      <c r="H18" s="30">
        <v>69164212.069999993</v>
      </c>
      <c r="I18" s="30">
        <v>57268329.659999996</v>
      </c>
      <c r="J18" s="1"/>
    </row>
    <row r="19" spans="1:10" ht="6" customHeight="1" x14ac:dyDescent="0.25">
      <c r="A19" s="1"/>
      <c r="B19" s="28"/>
      <c r="C19" s="29"/>
      <c r="D19" s="30"/>
      <c r="E19" s="30"/>
      <c r="F19" s="31"/>
      <c r="G19" s="30"/>
      <c r="H19" s="30"/>
      <c r="I19" s="32"/>
      <c r="J19" s="1"/>
    </row>
    <row r="20" spans="1:10" x14ac:dyDescent="0.25">
      <c r="A20" s="1"/>
      <c r="B20" s="23" t="s">
        <v>22</v>
      </c>
      <c r="C20" s="24"/>
      <c r="D20" s="25">
        <v>3531799720.02</v>
      </c>
      <c r="E20" s="25">
        <v>1064891968.4599996</v>
      </c>
      <c r="F20" s="26">
        <v>4596691688.4799995</v>
      </c>
      <c r="G20" s="25">
        <v>2676234661.8300004</v>
      </c>
      <c r="H20" s="25">
        <v>2607156229.3899999</v>
      </c>
      <c r="I20" s="27">
        <v>1920457026.6499996</v>
      </c>
      <c r="J20" s="1"/>
    </row>
    <row r="21" spans="1:10" x14ac:dyDescent="0.25">
      <c r="A21" s="33"/>
      <c r="B21" s="28"/>
      <c r="C21" s="29" t="s">
        <v>23</v>
      </c>
      <c r="D21" s="30">
        <v>16916133.09</v>
      </c>
      <c r="E21" s="30">
        <v>-7151263.8199999984</v>
      </c>
      <c r="F21" s="31">
        <v>9764869.2700000014</v>
      </c>
      <c r="G21" s="30">
        <v>6833902.7300000004</v>
      </c>
      <c r="H21" s="30">
        <v>6740912.4000000004</v>
      </c>
      <c r="I21" s="32">
        <v>2930966.540000001</v>
      </c>
      <c r="J21" s="1"/>
    </row>
    <row r="22" spans="1:10" x14ac:dyDescent="0.25">
      <c r="A22" s="33"/>
      <c r="B22" s="28"/>
      <c r="C22" s="29" t="s">
        <v>24</v>
      </c>
      <c r="D22" s="30">
        <v>2480763783.27</v>
      </c>
      <c r="E22" s="30">
        <v>949082513.21999967</v>
      </c>
      <c r="F22" s="31">
        <v>3429846296.4899998</v>
      </c>
      <c r="G22" s="30">
        <v>1962415992.6500001</v>
      </c>
      <c r="H22" s="30">
        <v>1903039165.3299999</v>
      </c>
      <c r="I22" s="32">
        <v>1467430303.8399997</v>
      </c>
      <c r="J22" s="1"/>
    </row>
    <row r="23" spans="1:10" x14ac:dyDescent="0.25">
      <c r="A23" s="33"/>
      <c r="B23" s="28"/>
      <c r="C23" s="29" t="s">
        <v>25</v>
      </c>
      <c r="D23" s="30">
        <v>23337674.02</v>
      </c>
      <c r="E23" s="30">
        <v>6481102.6799999997</v>
      </c>
      <c r="F23" s="31">
        <v>29818776.699999999</v>
      </c>
      <c r="G23" s="30">
        <v>18251331.120000001</v>
      </c>
      <c r="H23" s="30">
        <v>17615752.399999999</v>
      </c>
      <c r="I23" s="32">
        <v>11567445.579999998</v>
      </c>
      <c r="J23" s="1"/>
    </row>
    <row r="24" spans="1:10" x14ac:dyDescent="0.25">
      <c r="A24" s="33"/>
      <c r="B24" s="28"/>
      <c r="C24" s="29" t="s">
        <v>26</v>
      </c>
      <c r="D24" s="30">
        <v>193588334.24000001</v>
      </c>
      <c r="E24" s="30">
        <v>56281859.889999978</v>
      </c>
      <c r="F24" s="31">
        <v>249870194.13</v>
      </c>
      <c r="G24" s="30">
        <v>142932749.93000001</v>
      </c>
      <c r="H24" s="30">
        <v>138040114.72999999</v>
      </c>
      <c r="I24" s="32">
        <v>106937444.19999999</v>
      </c>
      <c r="J24" s="1"/>
    </row>
    <row r="25" spans="1:10" x14ac:dyDescent="0.25">
      <c r="A25" s="33"/>
      <c r="B25" s="28"/>
      <c r="C25" s="29" t="s">
        <v>27</v>
      </c>
      <c r="D25" s="30">
        <v>12204757.960000001</v>
      </c>
      <c r="E25" s="30">
        <v>10085652.83</v>
      </c>
      <c r="F25" s="31">
        <v>22290410.789999999</v>
      </c>
      <c r="G25" s="30">
        <v>12812417.4</v>
      </c>
      <c r="H25" s="30">
        <v>11026452.119999999</v>
      </c>
      <c r="I25" s="32">
        <v>9477993.3899999987</v>
      </c>
      <c r="J25" s="1"/>
    </row>
    <row r="26" spans="1:10" x14ac:dyDescent="0.25">
      <c r="A26" s="33"/>
      <c r="B26" s="28"/>
      <c r="C26" s="29" t="s">
        <v>28</v>
      </c>
      <c r="D26" s="30">
        <v>690027583.14999998</v>
      </c>
      <c r="E26" s="30">
        <v>26535851.939999979</v>
      </c>
      <c r="F26" s="31">
        <v>716563435.08999991</v>
      </c>
      <c r="G26" s="30">
        <v>455889567.47000003</v>
      </c>
      <c r="H26" s="30">
        <v>454341214.67000002</v>
      </c>
      <c r="I26" s="32">
        <v>260673867.61999989</v>
      </c>
      <c r="J26" s="1"/>
    </row>
    <row r="27" spans="1:10" x14ac:dyDescent="0.25">
      <c r="A27" s="33"/>
      <c r="B27" s="28"/>
      <c r="C27" s="29" t="s">
        <v>29</v>
      </c>
      <c r="D27" s="30">
        <v>114961454.29000001</v>
      </c>
      <c r="E27" s="30">
        <v>23576251.72000001</v>
      </c>
      <c r="F27" s="31">
        <v>138537706.01000002</v>
      </c>
      <c r="G27" s="30">
        <v>77098700.530000001</v>
      </c>
      <c r="H27" s="30">
        <v>76352617.739999995</v>
      </c>
      <c r="I27" s="32">
        <v>61439005.480000019</v>
      </c>
      <c r="J27" s="1"/>
    </row>
    <row r="28" spans="1:10" ht="6" customHeight="1" x14ac:dyDescent="0.25">
      <c r="A28" s="1"/>
      <c r="B28" s="28"/>
      <c r="C28" s="29"/>
      <c r="D28" s="34"/>
      <c r="E28" s="34"/>
      <c r="F28" s="35"/>
      <c r="G28" s="34"/>
      <c r="H28" s="34"/>
      <c r="I28" s="32"/>
      <c r="J28" s="1"/>
    </row>
    <row r="29" spans="1:10" x14ac:dyDescent="0.25">
      <c r="A29" s="1"/>
      <c r="B29" s="23" t="s">
        <v>30</v>
      </c>
      <c r="C29" s="24"/>
      <c r="D29" s="25">
        <v>126522119.66</v>
      </c>
      <c r="E29" s="25">
        <v>120212.06999998912</v>
      </c>
      <c r="F29" s="26">
        <v>126642331.72999999</v>
      </c>
      <c r="G29" s="25">
        <v>62896196.620000005</v>
      </c>
      <c r="H29" s="25">
        <v>61830339.130000003</v>
      </c>
      <c r="I29" s="27">
        <v>63746135.109999985</v>
      </c>
      <c r="J29" s="1"/>
    </row>
    <row r="30" spans="1:10" x14ac:dyDescent="0.25">
      <c r="A30" s="33"/>
      <c r="B30" s="28"/>
      <c r="C30" s="29" t="s">
        <v>31</v>
      </c>
      <c r="D30" s="30">
        <v>35285848.689999998</v>
      </c>
      <c r="E30" s="30">
        <v>25787251.82</v>
      </c>
      <c r="F30" s="30">
        <v>61073100.509999998</v>
      </c>
      <c r="G30" s="30">
        <v>27267312.449999999</v>
      </c>
      <c r="H30" s="30">
        <v>26639332.75</v>
      </c>
      <c r="I30" s="30">
        <v>33805788.060000002</v>
      </c>
      <c r="J30" s="1"/>
    </row>
    <row r="31" spans="1:10" x14ac:dyDescent="0.25">
      <c r="A31" s="33"/>
      <c r="B31" s="28"/>
      <c r="C31" s="29" t="s">
        <v>32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1"/>
    </row>
    <row r="32" spans="1:10" x14ac:dyDescent="0.25">
      <c r="A32" s="33"/>
      <c r="B32" s="28"/>
      <c r="C32" s="29" t="s">
        <v>33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1"/>
    </row>
    <row r="33" spans="1:10" x14ac:dyDescent="0.25">
      <c r="A33" s="33"/>
      <c r="B33" s="28"/>
      <c r="C33" s="29" t="s">
        <v>34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1"/>
    </row>
    <row r="34" spans="1:10" x14ac:dyDescent="0.25">
      <c r="A34" s="33"/>
      <c r="B34" s="28"/>
      <c r="C34" s="29" t="s">
        <v>35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1"/>
    </row>
    <row r="35" spans="1:10" x14ac:dyDescent="0.25">
      <c r="A35" s="33"/>
      <c r="B35" s="28"/>
      <c r="C35" s="29" t="s">
        <v>36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1"/>
    </row>
    <row r="36" spans="1:10" x14ac:dyDescent="0.25">
      <c r="A36" s="33"/>
      <c r="B36" s="28"/>
      <c r="C36" s="29" t="s">
        <v>37</v>
      </c>
      <c r="D36" s="30">
        <v>10193603.029999999</v>
      </c>
      <c r="E36" s="30">
        <v>5670639.8600000013</v>
      </c>
      <c r="F36" s="30">
        <v>15864242.890000001</v>
      </c>
      <c r="G36" s="30">
        <v>14538227.119999999</v>
      </c>
      <c r="H36" s="30">
        <v>14253875.84</v>
      </c>
      <c r="I36" s="30">
        <v>1326015.7700000014</v>
      </c>
      <c r="J36" s="1"/>
    </row>
    <row r="37" spans="1:10" x14ac:dyDescent="0.25">
      <c r="A37" s="33"/>
      <c r="B37" s="28"/>
      <c r="C37" s="29" t="s">
        <v>38</v>
      </c>
      <c r="D37" s="30">
        <v>81042667.939999998</v>
      </c>
      <c r="E37" s="30">
        <v>-31337679.610000011</v>
      </c>
      <c r="F37" s="30">
        <v>49704988.329999983</v>
      </c>
      <c r="G37" s="30">
        <v>21090657.050000001</v>
      </c>
      <c r="H37" s="30">
        <v>20937130.539999999</v>
      </c>
      <c r="I37" s="30">
        <v>28614331.279999983</v>
      </c>
      <c r="J37" s="1"/>
    </row>
    <row r="38" spans="1:10" x14ac:dyDescent="0.25">
      <c r="A38" s="33"/>
      <c r="B38" s="28"/>
      <c r="C38" s="29" t="s">
        <v>39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1"/>
    </row>
    <row r="39" spans="1:10" ht="6" customHeight="1" x14ac:dyDescent="0.25">
      <c r="A39" s="1"/>
      <c r="B39" s="28"/>
      <c r="C39" s="29"/>
      <c r="D39" s="34"/>
      <c r="E39" s="34"/>
      <c r="F39" s="35"/>
      <c r="G39" s="34"/>
      <c r="H39" s="34"/>
      <c r="I39" s="32"/>
      <c r="J39" s="1"/>
    </row>
    <row r="40" spans="1:10" x14ac:dyDescent="0.25">
      <c r="A40" s="1"/>
      <c r="B40" s="23" t="s">
        <v>40</v>
      </c>
      <c r="C40" s="24"/>
      <c r="D40" s="25">
        <v>325119568.06999999</v>
      </c>
      <c r="E40" s="25">
        <v>88054933.030000001</v>
      </c>
      <c r="F40" s="26">
        <v>413174501.10000002</v>
      </c>
      <c r="G40" s="25">
        <v>321220485.27999997</v>
      </c>
      <c r="H40" s="25">
        <v>298321222.30000001</v>
      </c>
      <c r="I40" s="27">
        <v>91954015.820000008</v>
      </c>
      <c r="J40" s="1"/>
    </row>
    <row r="41" spans="1:10" ht="24" x14ac:dyDescent="0.25">
      <c r="A41" s="33"/>
      <c r="B41" s="28"/>
      <c r="C41" s="29" t="s">
        <v>41</v>
      </c>
      <c r="D41" s="30">
        <v>250309568.06999999</v>
      </c>
      <c r="E41" s="30">
        <v>2489499.0400000066</v>
      </c>
      <c r="F41" s="30">
        <v>252799067.11000001</v>
      </c>
      <c r="G41" s="30">
        <v>173500544.93000001</v>
      </c>
      <c r="H41" s="30">
        <v>173500544.93000001</v>
      </c>
      <c r="I41" s="30">
        <v>79298522.180000007</v>
      </c>
      <c r="J41" s="1"/>
    </row>
    <row r="42" spans="1:10" ht="24" x14ac:dyDescent="0.25">
      <c r="A42" s="33"/>
      <c r="B42" s="28"/>
      <c r="C42" s="29" t="s">
        <v>42</v>
      </c>
      <c r="D42" s="30">
        <v>74810000</v>
      </c>
      <c r="E42" s="30">
        <v>15262248.550000001</v>
      </c>
      <c r="F42" s="30">
        <v>90072248.549999997</v>
      </c>
      <c r="G42" s="30">
        <v>77416754.909999996</v>
      </c>
      <c r="H42" s="30">
        <v>77416754.909999996</v>
      </c>
      <c r="I42" s="30">
        <v>12655493.640000001</v>
      </c>
      <c r="J42" s="1"/>
    </row>
    <row r="43" spans="1:10" x14ac:dyDescent="0.25">
      <c r="A43" s="33"/>
      <c r="B43" s="28"/>
      <c r="C43" s="29" t="s">
        <v>43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1"/>
    </row>
    <row r="44" spans="1:10" x14ac:dyDescent="0.25">
      <c r="A44" s="33"/>
      <c r="B44" s="28"/>
      <c r="C44" s="29" t="s">
        <v>44</v>
      </c>
      <c r="D44" s="30">
        <v>0</v>
      </c>
      <c r="E44" s="30">
        <v>70303185.439999998</v>
      </c>
      <c r="F44" s="30">
        <v>70303185.439999998</v>
      </c>
      <c r="G44" s="30">
        <v>70303185.439999998</v>
      </c>
      <c r="H44" s="30">
        <v>47403922.460000001</v>
      </c>
      <c r="I44" s="30">
        <v>0</v>
      </c>
      <c r="J44" s="1"/>
    </row>
    <row r="45" spans="1:10" ht="6" customHeight="1" x14ac:dyDescent="0.25">
      <c r="A45" s="1"/>
      <c r="B45" s="28"/>
      <c r="C45" s="29"/>
      <c r="D45" s="34"/>
      <c r="E45" s="34"/>
      <c r="F45" s="35"/>
      <c r="G45" s="34"/>
      <c r="H45" s="34"/>
      <c r="I45" s="32"/>
      <c r="J45" s="1"/>
    </row>
    <row r="46" spans="1:10" x14ac:dyDescent="0.25">
      <c r="A46" s="1"/>
      <c r="B46" s="36"/>
      <c r="C46" s="37" t="s">
        <v>45</v>
      </c>
      <c r="D46" s="38">
        <v>6596587846.4200001</v>
      </c>
      <c r="E46" s="38">
        <v>1335569050.3199992</v>
      </c>
      <c r="F46" s="38">
        <v>7932156896.7399988</v>
      </c>
      <c r="G46" s="38">
        <v>4855347784.9200001</v>
      </c>
      <c r="H46" s="38">
        <v>4734376506.7599993</v>
      </c>
      <c r="I46" s="39">
        <v>3076809111.8199992</v>
      </c>
      <c r="J46" s="1"/>
    </row>
    <row r="47" spans="1:10" x14ac:dyDescent="0.25">
      <c r="A47" s="1"/>
      <c r="B47" s="40" t="s">
        <v>46</v>
      </c>
      <c r="C47" s="1"/>
      <c r="D47" s="41"/>
      <c r="E47" s="41"/>
      <c r="F47" s="41"/>
      <c r="G47" s="41"/>
      <c r="H47" s="41"/>
      <c r="I47" s="41"/>
      <c r="J47" s="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Calleros Mendez</dc:creator>
  <cp:lastModifiedBy>Jose Guadalupe Calleros Mendez</cp:lastModifiedBy>
  <cp:lastPrinted>2022-11-09T00:23:12Z</cp:lastPrinted>
  <dcterms:created xsi:type="dcterms:W3CDTF">2022-11-09T00:21:38Z</dcterms:created>
  <dcterms:modified xsi:type="dcterms:W3CDTF">2022-11-09T00:23:18Z</dcterms:modified>
</cp:coreProperties>
</file>