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 unidad\02_Transparencia\2023\Portal de Transparencia\2. Cumplimiento de la Ley General de Contabilida Gubernamental\"/>
    </mc:Choice>
  </mc:AlternateContent>
  <bookViews>
    <workbookView xWindow="0" yWindow="0" windowWidth="10185" windowHeight="9465" firstSheet="6" activeTab="7"/>
  </bookViews>
  <sheets>
    <sheet name="1. Resultados de Egresos" sheetId="19" r:id="rId1"/>
    <sheet name="2. Proyecciones de Egresos" sheetId="2" r:id="rId2"/>
    <sheet name="3. Agregados Presupues" sheetId="1" r:id="rId3"/>
    <sheet name="4 Clasificaciones" sheetId="20" r:id="rId4"/>
    <sheet name="5. Servicios Personales" sheetId="22" r:id="rId5"/>
    <sheet name="6. Deuda Pública" sheetId="23" r:id="rId6"/>
    <sheet name="7. Recursos Federales" sheetId="17" r:id="rId7"/>
    <sheet name="8. PbR-SED" sheetId="24" r:id="rId8"/>
  </sheets>
  <externalReferences>
    <externalReference r:id="rId9"/>
    <externalReference r:id="rId10"/>
  </externalReferences>
  <definedNames>
    <definedName name="_xlnm._FilterDatabase" localSheetId="3" hidden="1">'4 Clasificaciones'!$A$255:$F$314</definedName>
    <definedName name="_xlnm._FilterDatabase" localSheetId="4" hidden="1">'5. Servicios Personales'!$A$4:$H$170</definedName>
    <definedName name="_xlnm.Print_Area" localSheetId="5">'6. Deuda Pública'!$B$2:$J$48</definedName>
    <definedName name="_xlnm.Print_Titles" localSheetId="4">'5. Servicios Personales'!$4:$4</definedName>
    <definedName name="x" localSheetId="7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8" i="22" l="1"/>
  <c r="A182" i="1" l="1"/>
</calcChain>
</file>

<file path=xl/sharedStrings.xml><?xml version="1.0" encoding="utf-8"?>
<sst xmlns="http://schemas.openxmlformats.org/spreadsheetml/2006/main" count="1110" uniqueCount="759">
  <si>
    <t>Municipio de la Ciudad de Monterrey, Nuevo León</t>
  </si>
  <si>
    <t>Resultados de Egresos - LDF</t>
  </si>
  <si>
    <t>Proyecciones de Egresos - LDF</t>
  </si>
  <si>
    <t>(PESOS)</t>
  </si>
  <si>
    <t>Concepto (b)</t>
  </si>
  <si>
    <t xml:space="preserve">2018¹ </t>
  </si>
  <si>
    <t xml:space="preserve">2019¹ </t>
  </si>
  <si>
    <t xml:space="preserve">2020¹ </t>
  </si>
  <si>
    <t>2021¹</t>
  </si>
  <si>
    <t>Año del Ejercicio Vigente² (2022)</t>
  </si>
  <si>
    <t>Año en Cuestión (de proyecto de presupuesto) (2023)</t>
  </si>
  <si>
    <t>Año 1 (2024)</t>
  </si>
  <si>
    <t>Año 2 (2025)</t>
  </si>
  <si>
    <t>Año 3 (2026)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</si>
  <si>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</si>
  <si>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</si>
  <si>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</si>
  <si>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</si>
  <si>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</si>
  <si>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</si>
  <si>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</si>
  <si>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</si>
  <si>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</si>
  <si>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</si>
  <si>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</si>
  <si>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</si>
  <si>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</si>
  <si>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3. Total de Egresos Proyectados (3 = 1 + 2)</t>
  </si>
  <si>
    <t>Bajo protesta de decir verdad declaramos que los Estados Financieros y sus notas, son razonablemente correctos y son responsabilidad del emisor.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</si>
  <si>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</si>
  <si>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</si>
  <si>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APROBADO 2023</t>
  </si>
  <si>
    <t>Clasificador por Objeto del Gasto</t>
  </si>
  <si>
    <t>Secretaría de la Contraloría</t>
  </si>
  <si>
    <t xml:space="preserve">Servicios Personales        </t>
  </si>
  <si>
    <t xml:space="preserve">Materiales y Suministros      </t>
  </si>
  <si>
    <t xml:space="preserve">Servicios Generales        </t>
  </si>
  <si>
    <t>Transferencias, Asignaciones, Subsidios</t>
  </si>
  <si>
    <t>Bienes Muebles, Inmuebles e Intangibles</t>
  </si>
  <si>
    <t xml:space="preserve">Inversión Pública         </t>
  </si>
  <si>
    <t>Inversiones Financieras y Otras Previsiones</t>
  </si>
  <si>
    <t xml:space="preserve">Participaciones y Aportaciones     </t>
  </si>
  <si>
    <t xml:space="preserve">Deuda Pública           </t>
  </si>
  <si>
    <t>Presupuesto de Egresos para el Ejercicio Fiscal 2023</t>
  </si>
  <si>
    <t>Clasificador por Concepto del Gasto</t>
  </si>
  <si>
    <t>Transferencias a Institutos</t>
  </si>
  <si>
    <t>Aportaciones al Instituto de la Juventud Regia</t>
  </si>
  <si>
    <t>Aportaciones al Instituto de las Mujeres Regias</t>
  </si>
  <si>
    <t>Aportaciones al IMPLANC</t>
  </si>
  <si>
    <t>Asignaciones para Gasto en Inversión</t>
  </si>
  <si>
    <t>Presupuesto para Comunicación Social y Publicidad</t>
  </si>
  <si>
    <t xml:space="preserve"> Radio, prensa y televisión para difusión de programas de gobierno</t>
  </si>
  <si>
    <t xml:space="preserve"> Servicios de creatividad diseño y producción</t>
  </si>
  <si>
    <t xml:space="preserve"> Publicidad a través de internet</t>
  </si>
  <si>
    <t xml:space="preserve"> Monitoreo y encuestas</t>
  </si>
  <si>
    <t>Dirección de Transparencia</t>
  </si>
  <si>
    <t>Gasto por Unidad Administrativa</t>
  </si>
  <si>
    <t>Prevención del Delito</t>
  </si>
  <si>
    <t>Inspección General de Justicia Cívica, Protección a la Ciudadanía y Prevención Del Delito</t>
  </si>
  <si>
    <t>Dirección de Protección Ciudadana de Prevención Social Del Delito</t>
  </si>
  <si>
    <t>Dirección de Igualdad Sustantiva</t>
  </si>
  <si>
    <t>Programas Presupuestarios</t>
  </si>
  <si>
    <t>Total</t>
  </si>
  <si>
    <t>Ayudas Sociales a Instituciones sin fines de lucro</t>
  </si>
  <si>
    <t>Aportaciones a la Cruz Roja</t>
  </si>
  <si>
    <t>Aportaciones a Bomberos</t>
  </si>
  <si>
    <t>Ayuda social a instituciones s/fines de lucro</t>
  </si>
  <si>
    <t>Clasificación por Fuente de Financiamiento</t>
  </si>
  <si>
    <t>No Etiquetado</t>
  </si>
  <si>
    <t>Etiquetado</t>
  </si>
  <si>
    <t>SERVICIOS PERSONALES</t>
  </si>
  <si>
    <t>Remuneraciones al personal con carácter permanente</t>
  </si>
  <si>
    <t>Sueldos base a personal permanente</t>
  </si>
  <si>
    <t>Remuneraciones al personal con carácter transitorio</t>
  </si>
  <si>
    <t>Honorarios asimilables a salarios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</si>
  <si>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</si>
  <si>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</si>
  <si>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</si>
  <si>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</si>
  <si>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</si>
  <si>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</si>
  <si>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al sistema para el retiro</t>
  </si>
  <si>
    <t>Otras prestaciones sociales y económicas</t>
  </si>
  <si>
    <t>Indemnizaciones</t>
  </si>
  <si>
    <t>Prestaciones contractuales</t>
  </si>
  <si>
    <t>Apoyos a la capacitación de los servidores públicos</t>
  </si>
  <si>
    <t>Provisiones de Cáracter Laboral, Ecomómica y de Seguridad Social</t>
  </si>
  <si>
    <t>Pago de estímulos a servidores públicos</t>
  </si>
  <si>
    <t>Estímulos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</si>
  <si>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</si>
  <si>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</si>
  <si>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</si>
  <si>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</si>
  <si>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</si>
  <si>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</si>
  <si>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</si>
  <si>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</si>
  <si>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</si>
  <si>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</si>
  <si>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</si>
  <si>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</si>
  <si>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</si>
  <si>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Materiales y artículos de construcción y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</si>
  <si>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</si>
  <si>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</si>
  <si>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</si>
  <si>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</si>
  <si>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</si>
  <si>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</si>
  <si>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</si>
  <si>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</si>
  <si>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</si>
  <si>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</si>
  <si>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</si>
  <si>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</si>
  <si>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</si>
  <si>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</si>
  <si>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</si>
  <si>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</si>
  <si>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</si>
  <si>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</si>
  <si>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</si>
  <si>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</si>
  <si>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</si>
  <si>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</si>
  <si>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</si>
  <si>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</si>
  <si>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</si>
  <si>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</si>
  <si>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</si>
  <si>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</si>
  <si>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</si>
  <si>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</si>
  <si>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</si>
  <si>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</si>
  <si>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</si>
  <si>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</si>
  <si>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</si>
  <si>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de otros bienes muebles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</si>
  <si>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</si>
  <si>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</si>
  <si>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</si>
  <si>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</si>
  <si>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</si>
  <si>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</si>
  <si>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</si>
  <si>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acceso de internet, redes y procesamiento de información</t>
  </si>
  <si>
    <t>Servicios postales y telegráficos</t>
  </si>
  <si>
    <t>Servicios de arrendamiento</t>
  </si>
  <si>
    <t>Arrendamiento de edificios</t>
  </si>
  <si>
    <t>Arrendamiento de mobiliario y equipo de administración, educacional y recreativo</t>
  </si>
  <si>
    <t>Arrendamiento de equipo de transporte</t>
  </si>
  <si>
    <t>Arrendamiento de maquinaria, otros equipos y herramientas</t>
  </si>
  <si>
    <t>Arrendamiento de activos intangibles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</si>
  <si>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</si>
  <si>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</si>
  <si>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</si>
  <si>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</si>
  <si>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</si>
  <si>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</si>
  <si>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</si>
  <si>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Servicios de vigilancia</t>
  </si>
  <si>
    <t>Servicios de protección y seguridad</t>
  </si>
  <si>
    <t>Servicios profesionales, científicos y técnicos integrales</t>
  </si>
  <si>
    <t>Servicios financieros, bancarios y comerciales</t>
  </si>
  <si>
    <t>Servicios financieros y bancarios</t>
  </si>
  <si>
    <t>Servicios de recaudación, traslado y custodia de valores</t>
  </si>
  <si>
    <t>Seguro de bienes patrimoniales</t>
  </si>
  <si>
    <t>Fletes y maniobras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</si>
  <si>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</si>
  <si>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</si>
  <si>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</si>
  <si>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</si>
  <si>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</si>
  <si>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</si>
  <si>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</si>
  <si>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</si>
  <si>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</si>
  <si>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</si>
  <si>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</si>
  <si>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</si>
  <si>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de medios de mensajes sobre programas y actividades gubernamentales</t>
  </si>
  <si>
    <t>Servicios de creatividad, preproducción y producción de publicidad, excepto Internet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</si>
  <si>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</si>
  <si>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</si>
  <si>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</si>
  <si>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</si>
  <si>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</si>
  <si>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</si>
  <si>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</si>
  <si>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ceremonial</t>
  </si>
  <si>
    <t>Gastos de orden social y cultural</t>
  </si>
  <si>
    <t>Exposiciones</t>
  </si>
  <si>
    <t>Otros servicios generales</t>
  </si>
  <si>
    <t>Servicios funerarios y de cementerios</t>
  </si>
  <si>
    <t>Impuestos y derechos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</si>
  <si>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</si>
  <si>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</si>
  <si>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</si>
  <si>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</si>
  <si>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TRANSFERENCIAS, ASIGNACIONES, SUBSIDIOS Y OTRAS AYUDAS</t>
  </si>
  <si>
    <t>Transferencias al resto del sector público</t>
  </si>
  <si>
    <t>Transferencias otorgadas a entidades paraestatales no empresariales y no financieras</t>
  </si>
  <si>
    <t>Subsidios y subvenciones</t>
  </si>
  <si>
    <t>Subsidios para cubrir diferenciales de tasas de interés</t>
  </si>
  <si>
    <t>Ayudas sociales</t>
  </si>
  <si>
    <t>Ayudas sociales a personas</t>
  </si>
  <si>
    <t>Ayudas sociales a instituciones sin fines de lucro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</si>
  <si>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</si>
  <si>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</si>
  <si>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</si>
  <si>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</si>
  <si>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</si>
  <si>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públicos de entidades paraestatales no empresariales y no financieras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</si>
  <si>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</si>
  <si>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</si>
  <si>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</si>
  <si>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</si>
  <si>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</si>
  <si>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</si>
  <si>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</si>
  <si>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</si>
  <si>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</si>
  <si>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</si>
  <si>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</si>
  <si>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</si>
  <si>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</si>
  <si>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</si>
  <si>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</si>
  <si>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</si>
  <si>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Otros equipos de transporte</t>
  </si>
  <si>
    <t>Equipo de defensa y seguridad</t>
  </si>
  <si>
    <t>Maquinaria, otros equipos y herramientas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</si>
  <si>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</si>
  <si>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</si>
  <si>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</si>
  <si>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</si>
  <si>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</si>
  <si>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</si>
  <si>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</si>
  <si>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intangibles</t>
  </si>
  <si>
    <t>Licencias informáticas e intelectuales</t>
  </si>
  <si>
    <t>INVERSIÓN PÚBLICA</t>
  </si>
  <si>
    <t>Obra pública en bienes de dominio público</t>
  </si>
  <si>
    <t>Edificación no habitacional</t>
  </si>
  <si>
    <t>División de terrenos y construcción de obras de urbanización</t>
  </si>
  <si>
    <t>Construcción de vías de comunicación</t>
  </si>
  <si>
    <t>Obra pública en bienes propios</t>
  </si>
  <si>
    <t>Proyectos productivos y acciones de fomento</t>
  </si>
  <si>
    <t>Ejecución de proyectos productivos no incluidos en conceptos anteriores de este capitulo</t>
  </si>
  <si>
    <t>PARTICIPACIONES Y APORTACIONES</t>
  </si>
  <si>
    <t>Convenios</t>
  </si>
  <si>
    <t>Otros convenios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</si>
  <si>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</si>
  <si>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</si>
  <si>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</si>
  <si>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</si>
  <si>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</si>
  <si>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Clasificador Funcional del Gasto por Sub función</t>
  </si>
  <si>
    <t>GOBIERNO</t>
  </si>
  <si>
    <t>Legislación</t>
  </si>
  <si>
    <t>Justicia</t>
  </si>
  <si>
    <t>Procuración de Justicia</t>
  </si>
  <si>
    <t>Derechos Humanos</t>
  </si>
  <si>
    <t>Coordinación de la Política de Gobierno</t>
  </si>
  <si>
    <t>Presidencia / Gubernatura</t>
  </si>
  <si>
    <t>Función Pública</t>
  </si>
  <si>
    <t>Otros</t>
  </si>
  <si>
    <t>Asuntos Financieros y Hacendarios</t>
  </si>
  <si>
    <t>Asuntos Hacendarios</t>
  </si>
  <si>
    <t>Asuntos de Orden Público y de Seguridad Interior</t>
  </si>
  <si>
    <t>Policía</t>
  </si>
  <si>
    <t>Protección Civil</t>
  </si>
  <si>
    <t>Otros Servicios Generales</t>
  </si>
  <si>
    <t>Servicios Registrales, Administrativos y Patrimoniales</t>
  </si>
  <si>
    <t>Acceso a la Información Pública Gubernamental</t>
  </si>
  <si>
    <t>DESARROLLO SOCIAL</t>
  </si>
  <si>
    <t>Protección Ambiental</t>
  </si>
  <si>
    <t>Reducción de la Contaminación</t>
  </si>
  <si>
    <t>Vivienda Y Servicios A La Comunidad</t>
  </si>
  <si>
    <t>Urbanización</t>
  </si>
  <si>
    <t>Desarrollo Comunitario</t>
  </si>
  <si>
    <t>Salud</t>
  </si>
  <si>
    <t>Prestación de Servicios de Salud a la Comunidad</t>
  </si>
  <si>
    <t>Prestación de Servicios de Salud a la Persona</t>
  </si>
  <si>
    <t>Recreación, Cultura y Otras Manifestaciones Sociales</t>
  </si>
  <si>
    <t>Deporte y Recreación</t>
  </si>
  <si>
    <t>Cultura</t>
  </si>
  <si>
    <t>Educación</t>
  </si>
  <si>
    <t>Otros Servicios Educativos y Actividades Inherentes</t>
  </si>
  <si>
    <t>Protección Social</t>
  </si>
  <si>
    <t>Edad Avanzada</t>
  </si>
  <si>
    <t>Familia e Hijos</t>
  </si>
  <si>
    <t>Otros Grupos Vulnerables</t>
  </si>
  <si>
    <t>Otros de Seguridad Social y Asistencia Social</t>
  </si>
  <si>
    <t>Otros Asuntos Sociales</t>
  </si>
  <si>
    <t>DESARROLLO ECONOMICO</t>
  </si>
  <si>
    <t>Asuntos Económicos, Comerciales y Laborales en General</t>
  </si>
  <si>
    <t>Asuntos Económicos y Comerciales en General</t>
  </si>
  <si>
    <t>Asuntos Laborales Generales</t>
  </si>
  <si>
    <t>Transporte</t>
  </si>
  <si>
    <t>Otros Relacionados con Transporte</t>
  </si>
  <si>
    <t>Comunicaciones</t>
  </si>
  <si>
    <t>Turismo</t>
  </si>
  <si>
    <t>Ciencia, Tecnología e Innovación</t>
  </si>
  <si>
    <t>Innovación</t>
  </si>
  <si>
    <t>Otras Industrias y Otros Asuntos Económicos</t>
  </si>
  <si>
    <t>Otros Asuntos Económicos</t>
  </si>
  <si>
    <t>OTRAS NO CLASIFICADAS EN FUNCIONES ANTERIORES</t>
  </si>
  <si>
    <t>Transacciones de la Deuda Pública / Costo Financiero de la Deuda</t>
  </si>
  <si>
    <t>Deuda Pública Interna</t>
  </si>
  <si>
    <t>Transferencias, Participaciones y Aportaciones entre Diferentes Niveles y Ordenes de Gobierno</t>
  </si>
  <si>
    <t>Transferencias entre Diferentes Niveles y Ordenes de Gobierno</t>
  </si>
  <si>
    <t>Clasificación Administrativa</t>
  </si>
  <si>
    <t>Secretaría</t>
  </si>
  <si>
    <t>Ayuntamiento</t>
  </si>
  <si>
    <t>Secretaría Ejecutiva</t>
  </si>
  <si>
    <t xml:space="preserve">Secretaría del Ayuntamiento             </t>
  </si>
  <si>
    <t xml:space="preserve">Secretaría de Finanzas y Administración               </t>
  </si>
  <si>
    <t xml:space="preserve">Contraloría Municipal          </t>
  </si>
  <si>
    <t>Secretaría de Infraestructura Sostenible</t>
  </si>
  <si>
    <t>Secretaría de Desarrollo Urbano Sostenible</t>
  </si>
  <si>
    <t>Secretaría de Desarrollo Humano e Igualdad Sustantiva</t>
  </si>
  <si>
    <t xml:space="preserve">Secretaría de Innovación y Gobierno Abierto </t>
  </si>
  <si>
    <t xml:space="preserve">Programa de Previsión Social            </t>
  </si>
  <si>
    <t xml:space="preserve">Secretaría de Seguridad y Protección a la Ciudadanía </t>
  </si>
  <si>
    <t>Sistema para el Desarrollo Integral de la Familia</t>
  </si>
  <si>
    <t xml:space="preserve">Secretaría de Desarrollo Económico      </t>
  </si>
  <si>
    <t xml:space="preserve">Secretaría de Servicios Públicos        </t>
  </si>
  <si>
    <t>150330 RAMO 28 PARTICIPABLE</t>
  </si>
  <si>
    <t>250333 RF FISM 2022</t>
  </si>
  <si>
    <t xml:space="preserve">250332 RAMO 33 FORTAMUN </t>
  </si>
  <si>
    <t>Clasificador por Tipo de Gasto</t>
  </si>
  <si>
    <t xml:space="preserve">Gasto Corriente                         </t>
  </si>
  <si>
    <t xml:space="preserve">Gasto de Capital                        </t>
  </si>
  <si>
    <t>Amortización de la deuda y disminución de pasivos</t>
  </si>
  <si>
    <t xml:space="preserve">Pensiones y Jubilaciones                </t>
  </si>
  <si>
    <t>Clasificación Programática</t>
  </si>
  <si>
    <t>Nombre del Programa</t>
  </si>
  <si>
    <t>Regulación y supervisión</t>
  </si>
  <si>
    <t>Planeación, seguimiento y evaluación de políticas publicas</t>
  </si>
  <si>
    <t>Promoción y fomento</t>
  </si>
  <si>
    <t>Gasto federalizado</t>
  </si>
  <si>
    <t>Prestación de servicios públicos</t>
  </si>
  <si>
    <t>Apoyo al proceso presupuestario y para mejorar la eficiencia institucional</t>
  </si>
  <si>
    <t>Proyectos de inversión</t>
  </si>
  <si>
    <t>Obligaciones de cumplimiento de resolución jurisdiccional</t>
  </si>
  <si>
    <t>Apoyo a la función publica y al mejoramiento de la gestión</t>
  </si>
  <si>
    <t>Programa para la Aceleración, Consolidación y Vinculación de MIPYMES en Monterrey</t>
  </si>
  <si>
    <t xml:space="preserve">Promoción de Inversiones y Empleo </t>
  </si>
  <si>
    <t>Reposicionamiento de la Marca Monterrey</t>
  </si>
  <si>
    <t>Prevención de la Violencia</t>
  </si>
  <si>
    <t>Perspectiva de Género</t>
  </si>
  <si>
    <t>Seguridad Pública Municipal</t>
  </si>
  <si>
    <t>Comunidades en Paz</t>
  </si>
  <si>
    <t>Archivos de Monterrey para la Paz</t>
  </si>
  <si>
    <t>Juzgado Cívico</t>
  </si>
  <si>
    <t>Control de Inspecciones en materia de  Alcoholes, Espectáculos, Comercio, Desarrollo Urbano, Ecología y Servicios Públicos</t>
  </si>
  <si>
    <t>Mantenimiento a la Infraestructura Vial</t>
  </si>
  <si>
    <t>Movilidad</t>
  </si>
  <si>
    <t>Desarrollo Orientado a la Movilidad Sostenible</t>
  </si>
  <si>
    <t>Desarrollo Integrado, Compacto y Eficiente</t>
  </si>
  <si>
    <t>Recuperación Verde</t>
  </si>
  <si>
    <t>Desarrollo Verde</t>
  </si>
  <si>
    <t>Monterrey Cero Residuos</t>
  </si>
  <si>
    <t>Recuperación y Mantenimiento de Espacios Públicos</t>
  </si>
  <si>
    <t>Fideicomiso la Gran Ciudad</t>
  </si>
  <si>
    <t>Planeación Urbana y Gestión Estratégica</t>
  </si>
  <si>
    <t>Promoción, Planeación y Supervisión de Obras Públicas</t>
  </si>
  <si>
    <t>Fideicomiso Distrito TEC</t>
  </si>
  <si>
    <t>Atención Integral contra la Pobreza</t>
  </si>
  <si>
    <t>Bienestar Animal</t>
  </si>
  <si>
    <t>Promoción e Impulso al Desarrollo Cultural</t>
  </si>
  <si>
    <t>Promoción e Impulso al Deporte y la Recreación</t>
  </si>
  <si>
    <t>Salud Contigo</t>
  </si>
  <si>
    <t>Salud Mental y Adicciones</t>
  </si>
  <si>
    <t>Monterrey Contigo "Ahora nos cuidamos Juntas y Juntos"</t>
  </si>
  <si>
    <t>Modelo Integral de Atención a la Primera Infancia</t>
  </si>
  <si>
    <t>Juntas y Juntos por tu Escuela</t>
  </si>
  <si>
    <t>Transversalizando la Igualdad Sustantiva  y Perspectiva de Género para el Desarrollo Humano y Perspectiva de Género para el Desarrollo Humano</t>
  </si>
  <si>
    <t>Atención a Personas Adultas Mayores</t>
  </si>
  <si>
    <t>Asistencia Social y Alimentaria</t>
  </si>
  <si>
    <t>Bienestar Familiar y Comunitario</t>
  </si>
  <si>
    <t>Familias Construyendo Paz</t>
  </si>
  <si>
    <t>Programa de Atención Integral e Inclusión plena para Personas con Discapacidad</t>
  </si>
  <si>
    <t>Protección a la Infancia, Adolescencia y Familia</t>
  </si>
  <si>
    <t>Protección de Niñas, Niños y Adolescentes Vulnerados de sus Derechos</t>
  </si>
  <si>
    <t>Desarrollo Integral de las Juventudes</t>
  </si>
  <si>
    <t>Desarrollo y Fortalecimiento de la Autonomía de las Mujeres</t>
  </si>
  <si>
    <t>Finanzas Públicas</t>
  </si>
  <si>
    <t>Organización de la Administración Pública</t>
  </si>
  <si>
    <t>Fiscalización y Rendición de Cuentas</t>
  </si>
  <si>
    <t>Control Interno e Investigación</t>
  </si>
  <si>
    <t>Control Interno y Evaluación del Desempeño</t>
  </si>
  <si>
    <t>Corrupción Cero</t>
  </si>
  <si>
    <t>Transparencia y Acceso a la Información Pública</t>
  </si>
  <si>
    <t>Atención Ciudadana</t>
  </si>
  <si>
    <t>Difusión Institucional</t>
  </si>
  <si>
    <t xml:space="preserve">Planeación y Proyectos Estrategicos </t>
  </si>
  <si>
    <t>Gobierno Digital</t>
  </si>
  <si>
    <t>Mejora Regulatoria</t>
  </si>
  <si>
    <t>Participación Ciudadana</t>
  </si>
  <si>
    <t>No Programable</t>
  </si>
  <si>
    <t>FEDERALES</t>
  </si>
  <si>
    <t>MUNICIPALES</t>
  </si>
  <si>
    <t>MONTO TOTAL</t>
  </si>
  <si>
    <t>Órgano Ejecutivo Municipal</t>
  </si>
  <si>
    <t>Analítico de Plazas</t>
  </si>
  <si>
    <t>#</t>
  </si>
  <si>
    <t>PUESTO</t>
  </si>
  <si>
    <t>EMPLEADOS</t>
  </si>
  <si>
    <t>MÍNIMO</t>
  </si>
  <si>
    <t>MÁXIMO</t>
  </si>
  <si>
    <t>SINDICALIZADOS</t>
  </si>
  <si>
    <t>CONFIANZA</t>
  </si>
  <si>
    <t>HONORARIOS</t>
  </si>
  <si>
    <t>2DO. VOCAL</t>
  </si>
  <si>
    <t>ABOGADO (A)</t>
  </si>
  <si>
    <t>ACTUARIO</t>
  </si>
  <si>
    <t>ADMINISTRADOR (A)</t>
  </si>
  <si>
    <t>ADMINISTRATIVO (A)</t>
  </si>
  <si>
    <t>ALBAÑIL</t>
  </si>
  <si>
    <t>ALMACENISTA</t>
  </si>
  <si>
    <t>ANALISTA</t>
  </si>
  <si>
    <t>ANALISTA INVESTIGADOR (A)</t>
  </si>
  <si>
    <t>ARCHIVISTA</t>
  </si>
  <si>
    <t>ASESOR (A)</t>
  </si>
  <si>
    <t>ASESOR(A) CIVICO(A)</t>
  </si>
  <si>
    <t>ASISTENTE</t>
  </si>
  <si>
    <t>ATENCION A REDES</t>
  </si>
  <si>
    <t>ATENCIÓN Y ORIENTACIÓN AL CIUDADANO</t>
  </si>
  <si>
    <t>AUDITOR (A)</t>
  </si>
  <si>
    <t>AUXILIAR</t>
  </si>
  <si>
    <t>AUXILIAR VIAL</t>
  </si>
  <si>
    <t>AYUDANTE DE CIRUGIA</t>
  </si>
  <si>
    <t>AYUDANTE GENERAL</t>
  </si>
  <si>
    <t>AYUDANTE VIAL</t>
  </si>
  <si>
    <t>BARRENDERO (A)</t>
  </si>
  <si>
    <t>BIBLIOTECARIO</t>
  </si>
  <si>
    <t>CADETE DE GUARDIA AUXILIAR</t>
  </si>
  <si>
    <t>CADETE DE POLICÍA</t>
  </si>
  <si>
    <t>CAJERO (A)</t>
  </si>
  <si>
    <t>CAMARÓGRAFO (A) T V</t>
  </si>
  <si>
    <t>CAPTURADOR (A)</t>
  </si>
  <si>
    <t>CAPTURISTA</t>
  </si>
  <si>
    <t>CARPINTERO (A)</t>
  </si>
  <si>
    <t>CHOFER</t>
  </si>
  <si>
    <t>COCINERO (A)</t>
  </si>
  <si>
    <t>COMISARIO (A) EN JEFE</t>
  </si>
  <si>
    <t>COMISARIO(A) GENERAL</t>
  </si>
  <si>
    <t>COMMUNITY MANAGER</t>
  </si>
  <si>
    <t>COMUNITY EN OFICINA</t>
  </si>
  <si>
    <t>CONSEJERO (A) JURIDICO (A)</t>
  </si>
  <si>
    <t>CONTRALORA MUNICIPAL</t>
  </si>
  <si>
    <t>COORDINADOR (A)</t>
  </si>
  <si>
    <t>COORDINADOR (A) DE ASESORES</t>
  </si>
  <si>
    <t>COORDINADOR (A) GENERAL</t>
  </si>
  <si>
    <t>COTIZADOR (A)</t>
  </si>
  <si>
    <t>CREMADOR (A)</t>
  </si>
  <si>
    <t>CRIMINÓLOGO (A)</t>
  </si>
  <si>
    <t>CUSTODIO (A)</t>
  </si>
  <si>
    <t>DEFENSOR (A) MUNICIPAL</t>
  </si>
  <si>
    <t>DELEGADO (A)</t>
  </si>
  <si>
    <t>DENTISTA</t>
  </si>
  <si>
    <t>DESATORADOR (A)</t>
  </si>
  <si>
    <t>DIBUJANTE</t>
  </si>
  <si>
    <t>DICTAMINADOR (A)</t>
  </si>
  <si>
    <t>DIRECTOR (A)</t>
  </si>
  <si>
    <t>DIRECTOR (A) GENERAL</t>
  </si>
  <si>
    <t>DIRECTOR (A) GENERAL DIF</t>
  </si>
  <si>
    <t>DISEÑADOR (A)</t>
  </si>
  <si>
    <t>EDUCADOR (A)</t>
  </si>
  <si>
    <t>EJECUTIVO ENLACE</t>
  </si>
  <si>
    <t>EJECUTOR (A)</t>
  </si>
  <si>
    <t>ELECTRICISTA</t>
  </si>
  <si>
    <t>ELEMENTO OPERATIVO</t>
  </si>
  <si>
    <t>EMPLEADO OPERATIVO</t>
  </si>
  <si>
    <t xml:space="preserve">EMPLEADO TÉCNICO 2 </t>
  </si>
  <si>
    <t>ENCARGADO (A)</t>
  </si>
  <si>
    <t>ENDEREZADOR</t>
  </si>
  <si>
    <t>ENFERMERA (O)</t>
  </si>
  <si>
    <t>ENLACE</t>
  </si>
  <si>
    <t>ENTRENADOR (A)</t>
  </si>
  <si>
    <t>ESCOLTA</t>
  </si>
  <si>
    <t>EVALUADOR(A) PSICOSOCIAL</t>
  </si>
  <si>
    <t>FISIOTERAPEUTA</t>
  </si>
  <si>
    <t>FOTÓGRAFO (A)</t>
  </si>
  <si>
    <t>FUMIGADOR (A)</t>
  </si>
  <si>
    <t>GESTOR (A)</t>
  </si>
  <si>
    <t>GUARDIA AUXILIAR</t>
  </si>
  <si>
    <t>HONORARIOS ASIMILABLES A SUELDO</t>
  </si>
  <si>
    <t>INGENIERO (A) BIOMEDICO (A)</t>
  </si>
  <si>
    <t>INSPECTOR (A)</t>
  </si>
  <si>
    <t>INSTRUCTOR (A)</t>
  </si>
  <si>
    <t>INTENDENTE</t>
  </si>
  <si>
    <t>JARDINERO (A) FUMIGADOR (A)</t>
  </si>
  <si>
    <t>JEFE (A)</t>
  </si>
  <si>
    <t>JEFE (A) ZONA</t>
  </si>
  <si>
    <t>JUEZ (A) CALIFICADOR (A)</t>
  </si>
  <si>
    <t>JUEZ (A) CIVICO (A)</t>
  </si>
  <si>
    <t>JUEZ (A) DE PLAZA</t>
  </si>
  <si>
    <t>LLANTERO</t>
  </si>
  <si>
    <t>LOGISTICA</t>
  </si>
  <si>
    <t>MAESTRA (O)</t>
  </si>
  <si>
    <t>MANTENIMIENTO</t>
  </si>
  <si>
    <t>MAYORDOMO</t>
  </si>
  <si>
    <t>MECÁNICO (A)</t>
  </si>
  <si>
    <t>MÉDICO (A) ESPECIALISTA</t>
  </si>
  <si>
    <t>MÉDICO (A) GENERAL</t>
  </si>
  <si>
    <t>MENSAJERO (A)</t>
  </si>
  <si>
    <t>MINISTRO EJECUTOR</t>
  </si>
  <si>
    <t>MÚSICO (A)</t>
  </si>
  <si>
    <t>NIÑERA (O)</t>
  </si>
  <si>
    <t>NOTIFICADOR (A)</t>
  </si>
  <si>
    <t>NUTRIÓLOGA</t>
  </si>
  <si>
    <t>ODONTOLOGO (A)</t>
  </si>
  <si>
    <t>OFICIAL</t>
  </si>
  <si>
    <t>OFICIAL ADMINISTRATIVO</t>
  </si>
  <si>
    <t>OFICIAL CRUCERO</t>
  </si>
  <si>
    <t>OFICIAL MOTOCICLISTA</t>
  </si>
  <si>
    <t>OFICIAL OPERATIVO</t>
  </si>
  <si>
    <t>OFICIAL PATRULLERO</t>
  </si>
  <si>
    <t>OPERADOR</t>
  </si>
  <si>
    <t>OPERADOR DE MONITOREO</t>
  </si>
  <si>
    <t>OPERADOR RADIO CENTRAL</t>
  </si>
  <si>
    <t>PARAMÉDICO (A)</t>
  </si>
  <si>
    <t>PELUQUERO</t>
  </si>
  <si>
    <t>PEÓN</t>
  </si>
  <si>
    <t>PINTOR</t>
  </si>
  <si>
    <t>PLOMERO</t>
  </si>
  <si>
    <t>POLICÍA</t>
  </si>
  <si>
    <t>POLICÍA 1ERO</t>
  </si>
  <si>
    <t>POLICÍA 2DO</t>
  </si>
  <si>
    <t>POLICÍA 3ERO</t>
  </si>
  <si>
    <t>PRESIDENTE DE BOX PROFESIONAL</t>
  </si>
  <si>
    <t>PRESIDENTE DE LUCHA LIBRE PROFESIONAL</t>
  </si>
  <si>
    <t>PRESIDENTE DE TUTELAS</t>
  </si>
  <si>
    <t>PRESIDENTE MUNICIPAL</t>
  </si>
  <si>
    <t>PRESIDENTE TRIBUNAL ARBITRAJE</t>
  </si>
  <si>
    <t>PROFESIONAL ESPECIALISTA</t>
  </si>
  <si>
    <t>PROFESIONAL TEC ADMTVO</t>
  </si>
  <si>
    <t>PROGRAMADOR</t>
  </si>
  <si>
    <t>PROMOTOR (A)</t>
  </si>
  <si>
    <t>PROYECTISTA</t>
  </si>
  <si>
    <t>PSICOLOGO (A)</t>
  </si>
  <si>
    <t>QUÍMICO (A)</t>
  </si>
  <si>
    <t>RADIOLOGO (A)</t>
  </si>
  <si>
    <t>RASTRILLERO (A)</t>
  </si>
  <si>
    <t>RECEPCIONISTA (O)</t>
  </si>
  <si>
    <t>RECOLECTOR (A)</t>
  </si>
  <si>
    <t>REDACTOR (A)</t>
  </si>
  <si>
    <t>REGIDOR (A)</t>
  </si>
  <si>
    <t>RELOJERO (A)</t>
  </si>
  <si>
    <t>REPRESENTANTE</t>
  </si>
  <si>
    <t>RESPONSABLE DE ÁREA</t>
  </si>
  <si>
    <t>REVISOR ISAI</t>
  </si>
  <si>
    <t>SECRETARIA (O)</t>
  </si>
  <si>
    <t>SECRETARIO (A)</t>
  </si>
  <si>
    <t>SECRETARIO (A) DE JUZGADO</t>
  </si>
  <si>
    <t>SECRETARIO (A) GENERAL S.U.T.S.M.M.</t>
  </si>
  <si>
    <t>SECRETARIO (A) PARTICULAR</t>
  </si>
  <si>
    <t>SECRETARIO (A) PRIVADO (A)</t>
  </si>
  <si>
    <t>SECRETARIO (A) S.U.T.S.M.M.</t>
  </si>
  <si>
    <t>SECRETARIO (A) TRIBUNAL</t>
  </si>
  <si>
    <t>SEGURIDAD INTERNA</t>
  </si>
  <si>
    <t>SÍNDICO (A)</t>
  </si>
  <si>
    <t>SOLDADOR (A)</t>
  </si>
  <si>
    <t>SOPORTE TÉCNICO</t>
  </si>
  <si>
    <t>SUB-JEFE (A) ENFERMERÍA</t>
  </si>
  <si>
    <t>SUBOFICIAL</t>
  </si>
  <si>
    <t>SUPERVISOR (A)</t>
  </si>
  <si>
    <t>TÉCNICO</t>
  </si>
  <si>
    <t>TÉCNICO LABORATORIO</t>
  </si>
  <si>
    <t>TÉCNICO RADIÓLOGO</t>
  </si>
  <si>
    <t>TELEFONISTA</t>
  </si>
  <si>
    <t>TERAPEUTA</t>
  </si>
  <si>
    <t>TITULAR</t>
  </si>
  <si>
    <t>TOPOGRAFO (A)</t>
  </si>
  <si>
    <t>TORNILLERO (A)</t>
  </si>
  <si>
    <t>TRABAJADOR (A) SOCIAL</t>
  </si>
  <si>
    <t>VALIJERO(A)</t>
  </si>
  <si>
    <t>VELADOR (A)</t>
  </si>
  <si>
    <t>VERIFICADOR (A)</t>
  </si>
  <si>
    <t>VETERINARIO (A)</t>
  </si>
  <si>
    <t>VIGILANTE</t>
  </si>
  <si>
    <t>VISOR (A)</t>
  </si>
  <si>
    <t>VOCAL DE TUTELAS</t>
  </si>
  <si>
    <t xml:space="preserve">       * INCLUYE PERSONAL ACTIVO A LA SEGUNDA QUINCENA DE OCTUBRE 2022, ASI COMO PLAZAS VACANTES PARA EL EJERCICIO 2022.</t>
  </si>
  <si>
    <t>Tabulador de Sueldos y Salarios Personal Operativo de la Secretaría de Seguridad y Protección a la Ciudadanía</t>
  </si>
  <si>
    <t>Puesto</t>
  </si>
  <si>
    <t>Número de plazas</t>
  </si>
  <si>
    <t>Salario de</t>
  </si>
  <si>
    <t>Salario Hasta</t>
  </si>
  <si>
    <t>JEFE ZONA</t>
  </si>
  <si>
    <t>POLICIA</t>
  </si>
  <si>
    <t>POLICIA 1ERO</t>
  </si>
  <si>
    <t>POLICIA 2DO</t>
  </si>
  <si>
    <t>POLICIA 3ERO</t>
  </si>
  <si>
    <t>*Con corte a la segunda quincena de octubre 2022.</t>
  </si>
  <si>
    <t>Tabulador de Prestaciones Salariales y Sindicales</t>
  </si>
  <si>
    <t>Disposición Jurídica / Cláusula del Convenio</t>
  </si>
  <si>
    <t>Tipo de empleado</t>
  </si>
  <si>
    <t>Concepto</t>
  </si>
  <si>
    <t>Importe</t>
  </si>
  <si>
    <t>Aplicación</t>
  </si>
  <si>
    <t>CLÁUSULA TERCERA DEL ACUERDO ADMINISTRATIVO PARA LOS TRABAJADORES DE BASE NO SINDICALIZADOS Y DE LOS TRABAJADORES DE CONFIANZA, ADSCRITOS A LA ADMINISTRACIÓN PÚBLICA DEL MUNICIPIO DE MONTERREY</t>
  </si>
  <si>
    <t xml:space="preserve">PRIMA VACACIONAL </t>
  </si>
  <si>
    <t>86% DE 20 DÍAS DE SALARIO</t>
  </si>
  <si>
    <t>10 DÍAS EN DICIEMBRE Y 10 DÍAS EN SEMANA SANTA</t>
  </si>
  <si>
    <t>CLÁUSULA 18 -B DEL CONVENIO LABORAL VIGENTE</t>
  </si>
  <si>
    <t>SINDICALIZADO</t>
  </si>
  <si>
    <t>PRIMA VACACIONAL
EN EL CASO DE JUBILADOS Y PENSIONADOS, ESTA PRESTACIÓN APLICA BAJO EL CONCEPTO DE COMPENSACIÓN ANUAL</t>
  </si>
  <si>
    <t>86% DE 30 DÍAS DE SALARIO</t>
  </si>
  <si>
    <t>15 DÍAS EN DICIEMBRE Y 15 DÍAS EN SEMANA SANTA</t>
  </si>
  <si>
    <t>CLÁUSULA 18 -C DEL CONVENIO LABORAL VIGENTE</t>
  </si>
  <si>
    <t>CONFIANZA Y SINDICALIZADO</t>
  </si>
  <si>
    <t>PRIMA DOMINICAL</t>
  </si>
  <si>
    <t>86.5% SOBRE EL SALARIO TABULADO DE UN DIA</t>
  </si>
  <si>
    <t>QUINCENAL POR INCIDENCIA</t>
  </si>
  <si>
    <t>CLÁUSULA 25 -B DEL CONVENIO LABORAL VIGENTE</t>
  </si>
  <si>
    <t>INCREMENTO PARA TODO EL TRABAJADOR QUE PASE A LA NÓMINA DE JUBILADOS Y PENSIONADOS.</t>
  </si>
  <si>
    <t>POR ÚNICA VEZ AL MOMENTO DE LA JUBILACIÓN O PENSIÓN</t>
  </si>
  <si>
    <t>ARTÍCULO 87 LFT
CLÁUSULA PRIMERA DEL ACUERDO ADMINISTRATIVO PARA LOS TRABAJADORES DE BASE NO SINDICALIZADOS Y DE LOS TRABAJADORES DE CONFIANZA, ADSCRITOS A LA ADMINISTRACIÓN PÚBLICA DEL MUNICIPIO DE MONTERREY</t>
  </si>
  <si>
    <t xml:space="preserve">AGUINALDO </t>
  </si>
  <si>
    <t xml:space="preserve">60 DÍAS DE SALARIO PARA EL ALCALDE, SÍNDICOS, REGIDORES, SECRETARIOS Y DIRECTORES
45 DÍAS DE SALARIO PARA LOS TRABAJADORES DE BASE NO SINDICALIZADOS Y  LOS TRABAJADORES DE CONFIANZA
</t>
  </si>
  <si>
    <t xml:space="preserve">
30 DÍAS EN LA PRIMERA QUINCENA DEL MES DE DICIEMBRE DEL AÑO QUE CORRESPONDA ESTA PRESTACIÓN.
30 DÍAS (ALCALDE, SÍNDICOS, REGIDORES, SECRETARIOS Y DIRECTORES) Y 15 DÍAS (TRABAJADORES DE BASE NO SINDICALIZADOS ASÍ COMO PARA LOS TRABAJADORES DE CONFIANZA)  EN LA SEGUNDA QUINCENA DE FEBRERO DEL AÑO SIGUIENTE A QUE CORRESPONDA LA PRESTACIÓN.
</t>
  </si>
  <si>
    <t>CLÁUSULA 26 DEL CONVENIO LABORAL VIGENTE</t>
  </si>
  <si>
    <t>60 DÍAS DE SALARIO NOMINAL VIGENTE</t>
  </si>
  <si>
    <t xml:space="preserve">
30 DÍAS EN LA PRIMERA QUINCENA DEL MES DE DICIEMBRE DEL AÑO QUE CORRESPONDA ESTA PRESTACIÓN.
30 DÍAS EN LA SEGUNDA QUINCENA DE FEBRERO DEL AÑO SIGUIENTE A QUE CORRESPONDA LA PRESTACIÓN.
</t>
  </si>
  <si>
    <t>CLÁUSULA 26- B DEL CONVENIO LABORAL VIGENTE</t>
  </si>
  <si>
    <t xml:space="preserve">COMPLEMENTO DE AGUINALDO </t>
  </si>
  <si>
    <t>ANUAL
2a. QUINCENA DE JULIO</t>
  </si>
  <si>
    <t>CLÁUSULA 27 DEL CONVENIO LABORAL VIGENTE</t>
  </si>
  <si>
    <t xml:space="preserve"> BONO DE DESPENSA </t>
  </si>
  <si>
    <t>MENSUAL
2A. QUINCENA DE CADA MES</t>
  </si>
  <si>
    <t>CLÁUSULA 27 BIS DEL CONVENIO LABORAL VIGENTE</t>
  </si>
  <si>
    <t>BONO ANUAL PARA APOYO A LA ECONOMÍA DEL TRABAJADOR Y SU FAMILIA</t>
  </si>
  <si>
    <t>ANUAL
1A. QUINCENA DE AGOSTO</t>
  </si>
  <si>
    <t>CLÁUSULA 28 DEL CONVENIO LABORAL VIGENTE</t>
  </si>
  <si>
    <t>AYUDA ECONÓMICA PARA SOLVENTAR LOS GASTOS DERIVADOS DE LOS SERVICIOS PÚBLICOS DOMICILIARIOS TALES COMO AGUA POTABLE, ENERGÍA ELÉCTRICA, ETC.,</t>
  </si>
  <si>
    <t>MENSUAL
1A. QUINCENA DE CADA MES</t>
  </si>
  <si>
    <t>CLÁUSULA 29 DEL CONVENIO LABORAL VIGENTE</t>
  </si>
  <si>
    <t xml:space="preserve">AYUDA PARA CUBRIR GASTOS DE TRANSPORTE COLECTIVO. </t>
  </si>
  <si>
    <t>QUINCENAL</t>
  </si>
  <si>
    <t>CLÁUSULA 31 DEL CONVENIO LABORAL VIGENTE</t>
  </si>
  <si>
    <t>APOYO ECONÓMICO PARA LA VIUDA DEL TRABAJADOR DE 30 DÍAS DE SALARIO MÍNIMO GENERAL VIGENTE</t>
  </si>
  <si>
    <t>60 MESES</t>
  </si>
  <si>
    <t>QUINCENAL DURANTE EL TIEMPO ESTABLECIDO</t>
  </si>
  <si>
    <t>CLÁUSULA 35 DEL CONVENIO LABORAL VIGENTE</t>
  </si>
  <si>
    <t>COMPENSACIÓN POR JUBILACIÓN PARA CADA TRABAJADOR POR SERVICIOS ININTERRUMPIDOS</t>
  </si>
  <si>
    <t>POR EVENTO ÚNICO AL MOMENTO DE JUBILARSE</t>
  </si>
  <si>
    <t>CLÁUSULA 37 -A DEL CONVENIO LABORAL VIGENTE</t>
  </si>
  <si>
    <t>PREMIO ECONÓMICO POR ANTIGÜEDAD LABORAL ININTERRUMPIDA</t>
  </si>
  <si>
    <t>POR EVENTO ÚNICO</t>
  </si>
  <si>
    <t>CLÁUSULA 37 -B DEL CONVENIO LABORAL VIGENTE</t>
  </si>
  <si>
    <t>PAGO PROPORCIONAL POR PENSIÓN ANTICIPADA DEL TRABAJADOR POR RAZONES DE SALUD</t>
  </si>
  <si>
    <t>CLÁUSULA 38 DEL CONVENIO LABORAL VIGENTE</t>
  </si>
  <si>
    <t>PAGO AL TRABAJADOR POR CONCEPTO DE AYUDA ECONÓMICA PARA GASTOS DE DEFUNCIÓN,  EN CASO DE MUERTE DE ASCENDIENTES (PADRE Y MADRE), CÓNYUGE E HIJOS SOLTEROS MENORES DE 18 DIECIOCHO AÑOS Y HASTA 21 VEINTIÚN AÑOS SI SON ESTUDIANTES, O HIJOS NO NATOS QUE REQUIERAN Y UTILICEN SERVICIOS FUNERARIOS</t>
  </si>
  <si>
    <t xml:space="preserve">POR EVENTO </t>
  </si>
  <si>
    <t>CLÁUSULA 39 DEL CONVENIO LABORAL VIGENTE</t>
  </si>
  <si>
    <t>PREMIO DE PUNTUALIDAD Y ASISTENCIA</t>
  </si>
  <si>
    <t>MENSUAL 
1A. QUINCENA DEL MES 
POR INCIDENCIA</t>
  </si>
  <si>
    <t>CLÁUSULA 40 DEL CONVENIO LABORAL VIGENTE</t>
  </si>
  <si>
    <t>APOYO  A LOS CHOFERES Y OPERADORES DE MAQUINARIA PESADA Y LIVIANA DEL DEPARTAMENTO DE VÍAS PÚBLICAS</t>
  </si>
  <si>
    <t>CLÁUSULA 56 -A DEL CONVENIO LABORAL VIGENTE</t>
  </si>
  <si>
    <t>BONO ANUAL PARA EL TRABAJADOR EN LA QUINCENA DE LA FIRMA DEL CONVENIO.</t>
  </si>
  <si>
    <t>ANUAL
EN LA QUINCENA DE LA FIRMA DEL CONVENIO LABORAL</t>
  </si>
  <si>
    <t>CLÁUSULA 56 -B DEL CONVENIO LABORAL VIGENTE</t>
  </si>
  <si>
    <t>BONO ANUAL COMO APOYO AL SALARIO</t>
  </si>
  <si>
    <t>ANUAL
1A. QUINCENA DE JUNIO</t>
  </si>
  <si>
    <t>CLÁUSULA 61 DEL CONVENIO LABORAL VIGENTE</t>
  </si>
  <si>
    <t>COMPENSACIÓN QUE AL LLEGAR A SU TIEMPO DE JUBILACIÓN, CONTINUA LABORANDO</t>
  </si>
  <si>
    <t>50% DEL SUELDO NOMINAL</t>
  </si>
  <si>
    <t>CLÁUSULA 63 DEL CONVENIO LABORAL VIGENTE</t>
  </si>
  <si>
    <t>COMPENSACIÓN MENSUAL PARA APOYO DE FUNCIONES  QUE REALIZAN LOS DELEGADOS SINDICALES.</t>
  </si>
  <si>
    <t>CLÁUSULA 66 DEL CONVENIO LABORAL VIGENTE</t>
  </si>
  <si>
    <t xml:space="preserve">APOYO PARA LOS TRABAJADORES ACTIVOS, PENSIONADOS Y JUBILADOS DE 70 AÑOS Y MÁS </t>
  </si>
  <si>
    <t>CLÁUSULA 67 DEL CONVENIO LABORAL VIGENTE</t>
  </si>
  <si>
    <t>EMPLEADOS  SINDICALIZADOS AL PENSIONARSE CON 15 AÑOS COMO MÍNIMO DE SERVICIO, O AL JUBILARSE</t>
  </si>
  <si>
    <t>12 DÍAS DE SALARIO MINIMO VIGENTE POR AÑO LABORADO</t>
  </si>
  <si>
    <t>MANUAL DE POLÍTICAS DE RECURSOS HUMANOS PARA PERSONAL OPERATIVO DE LA SSPYVM</t>
  </si>
  <si>
    <t>BONO DE DESPENSA FIJO Y DE DESEMPEÑO PARA TODO EL PERSONAL OPERATIVO DE POLICÍA Y TRÁNSITO</t>
  </si>
  <si>
    <t>MENSUAL</t>
  </si>
  <si>
    <t>BONO DE DESPENSA FIJO Y DE DESEMPEÑO PARA TODO EL PERSONAL CON EL PUESTO DE CUSTODIO</t>
  </si>
  <si>
    <t>BONO DE DESPENSA FIJO Y DE DESEMPEÑO PARA TODO EL PERSONAL OPERATIVO DE LA COORDINACIÓN DE GUARDIA AUXILIAR</t>
  </si>
  <si>
    <t>CLÁUSULA 11 INCISO D DEL CONVENIO LABORAL VIGENTE</t>
  </si>
  <si>
    <t>PAGO DE IMPUESTOS A CARGO DEL MUNICIPIO A TODO EL PERSONAL QUE SE HAYA SINDICALIZADO HASTA EL 31 DE AGOSTO DEL 2016</t>
  </si>
  <si>
    <t>SUBSIDIO DEL ISR</t>
  </si>
  <si>
    <t>* PRESTACIONES VIGENTES A LA FIRMA DEL CONVENIO LABORAL 2022.</t>
  </si>
  <si>
    <t>Tabulador de Prestaciones</t>
  </si>
  <si>
    <t xml:space="preserve">Tabulador de Prestaciones </t>
  </si>
  <si>
    <t>CLÁUSULA 21 DEL CONVENIO LABORAL VIGENTE</t>
  </si>
  <si>
    <t>APOYO ECONÓMICO PARA LA COMPRA DE ARTÍCULOS PROPIOS PARA EL CUIDADO DEL RECIÉN NACIDO</t>
  </si>
  <si>
    <t>POR EVENTO</t>
  </si>
  <si>
    <t>CLÁUSULA 24 DEL CONVENIO LABORAL VIGENTE</t>
  </si>
  <si>
    <t>INDEMNIZACIÓN POR INCAPACIDAD TOTAL PERMANENTE POR RIESGO PROFESIONAL DE UN TRABAJADOR</t>
  </si>
  <si>
    <t>165 MESES DE SALARIO TABULADO</t>
  </si>
  <si>
    <t>MENSUAL POR EL TIEMPO ESTABLECIDO</t>
  </si>
  <si>
    <t>CLÁUSULA 30 DEL CONVENIO LABORAL VIGENTE</t>
  </si>
  <si>
    <t>APOYO ECONOMICO FAMILIAR POR DEFUNCION DE TRABAJOR</t>
  </si>
  <si>
    <t>POR UNICA VEZ</t>
  </si>
  <si>
    <t>CLÁUSULA 30 BIS DEL CONVENIO LABORAL VIGENTE</t>
  </si>
  <si>
    <t>AYUDA ECONOMICA POR FALLECIMIENTO POR RIESGO PROFESIONAL DE TRABAJOR</t>
  </si>
  <si>
    <t>APOYO ECONOMICO POR DEFUNCION UNICAMENTE PARA POLICIA Y TRANSITO</t>
  </si>
  <si>
    <t>APOYO ECONOMICO POR DEFUNCION POR RIESGO DE TRABAJO PARA POLICIA Y TRANSITO</t>
  </si>
  <si>
    <t>APOYO ESCOLAR PARA HIJOS DE TRABAJADORES FALLECIDOS POR RIESGO LABORAL HASTA LA EDAD DE 23 AÑOS</t>
  </si>
  <si>
    <t>VARIABLE</t>
  </si>
  <si>
    <t>CADA BIMESTRE, SEMESTRE, ANUAL</t>
  </si>
  <si>
    <t>LEY FEDERAL DE TRABAJO</t>
  </si>
  <si>
    <t>FINIQUITO DE LEY</t>
  </si>
  <si>
    <t>ANUALIZADO, MONTO ESTIMADO</t>
  </si>
  <si>
    <t>Erogaciones</t>
  </si>
  <si>
    <t>SERVICIO MEDICO, CLINICA MUNICIPAL DE MONTERREY</t>
  </si>
  <si>
    <t xml:space="preserve">7% DEL SALARIO </t>
  </si>
  <si>
    <t>PARA TRABAJADORES ACTIVOS, JUBILADOS Y PENSIONADOS</t>
  </si>
  <si>
    <t>LEY DEL IMPUESTO SOBRE LA RENTA</t>
  </si>
  <si>
    <t>RETENCION DE ISR</t>
  </si>
  <si>
    <t>RETENCION DE ISR CONFORME LEY VIGENTE</t>
  </si>
  <si>
    <t>Tabulador de Pagos a Pensionados, Jubilados y Beneficiarias</t>
  </si>
  <si>
    <t>PARA EL EJERCICIO 2023*</t>
  </si>
  <si>
    <t>Categoría</t>
  </si>
  <si>
    <t>Salario mensual desde</t>
  </si>
  <si>
    <t>Salario mensual hasta</t>
  </si>
  <si>
    <t>Pensionado Confianza</t>
  </si>
  <si>
    <t>Pensionado Sindicalizado</t>
  </si>
  <si>
    <t xml:space="preserve">Jubilado Confianza </t>
  </si>
  <si>
    <t>Jubilado Sindicalizado</t>
  </si>
  <si>
    <t>Beneficiaria</t>
  </si>
  <si>
    <t>Municipio de la Ciudad de Monterrey</t>
  </si>
  <si>
    <t xml:space="preserve">Estado Analítico de la Deuda Pública y Otros Pasivos </t>
  </si>
  <si>
    <t>Del 1 enero al 30 de septiembre de 2022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</si>
  <si>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</si>
  <si>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</si>
  <si>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</si>
  <si>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</si>
  <si>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</si>
  <si>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Corto plazo:</t>
  </si>
  <si>
    <t>Deuda Interna</t>
  </si>
  <si>
    <t>Instituciones de Crédito</t>
  </si>
  <si>
    <t>Pesos</t>
  </si>
  <si>
    <t xml:space="preserve">BANOBRAS, S.N.C. </t>
  </si>
  <si>
    <t>BANOBRAS, S.N.C. (I)</t>
  </si>
  <si>
    <t>BBVA BANCOMER, S.A.  (I)</t>
  </si>
  <si>
    <t>BBVA BANCOMER, S.A.  (II)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</si>
  <si>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</si>
  <si>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</si>
  <si>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</si>
  <si>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</si>
  <si>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</si>
  <si>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</si>
  <si>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</si>
  <si>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BBVA BANCOMER, S.A. (I)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</si>
  <si>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</si>
  <si>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</si>
  <si>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</si>
  <si>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</t>
  </si>
  <si>
    <t>Aportaciones</t>
  </si>
  <si>
    <t>Fondo de Aportaciones para la Infraestructura Social Municipal (FISM)</t>
  </si>
  <si>
    <t>Fondo de Aportaciones para el Fortalecimiento de los Municipios y de las Demarcaciones Territoriales del Distrito Federal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</si>
</sst>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6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0"/>
      <color theme="0" tint="-4.9989318521683403E-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0" borderId="0"/>
  </cellStyleXfs>
  <cellXfs count="298">
    <xf numFmtId="0" fontId="0" fillId="0" borderId="0" xfId="0"/>
    <xf numFmtId="0" fontId="0" fillId="0" borderId="0" xfId="0" applyFont="1" applyAlignment="1">
      <alignment wrapText="1"/>
    </xf>
    <xf numFmtId="0" fontId="2" fillId="3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43" fontId="4" fillId="0" borderId="11" xfId="1" applyFont="1" applyFill="1" applyBorder="1" applyAlignment="1">
      <alignment vertical="center" wrapText="1"/>
    </xf>
    <xf numFmtId="43" fontId="4" fillId="0" borderId="11" xfId="1" applyFont="1" applyFill="1" applyBorder="1" applyAlignment="1">
      <alignment horizontal="center" vertical="center" wrapText="1"/>
    </xf>
    <xf numFmtId="43" fontId="4" fillId="0" borderId="12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quotePrefix="1" applyFont="1" applyAlignment="1">
      <alignment wrapText="1"/>
    </xf>
    <xf numFmtId="0" fontId="0" fillId="0" borderId="4" xfId="0" applyFont="1" applyFill="1" applyBorder="1" applyAlignment="1">
      <alignment vertical="center"/>
    </xf>
    <xf numFmtId="43" fontId="5" fillId="0" borderId="11" xfId="1" applyFont="1" applyFill="1" applyBorder="1" applyAlignment="1">
      <alignment horizontal="center" vertical="center" wrapText="1"/>
    </xf>
    <xf numFmtId="43" fontId="0" fillId="0" borderId="11" xfId="1" applyFont="1" applyFill="1" applyBorder="1" applyAlignment="1">
      <alignment horizontal="center" vertical="center" wrapText="1"/>
    </xf>
    <xf numFmtId="43" fontId="0" fillId="0" borderId="11" xfId="1" applyFont="1" applyBorder="1" applyAlignment="1">
      <alignment wrapText="1"/>
    </xf>
    <xf numFmtId="43" fontId="0" fillId="0" borderId="0" xfId="1" applyFont="1" applyFill="1" applyAlignment="1">
      <alignment wrapText="1"/>
    </xf>
    <xf numFmtId="43" fontId="2" fillId="0" borderId="11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44" fontId="5" fillId="0" borderId="11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/>
    </xf>
    <xf numFmtId="44" fontId="5" fillId="0" borderId="13" xfId="2" applyFont="1" applyFill="1" applyBorder="1" applyAlignment="1">
      <alignment horizontal="center" vertical="center" wrapText="1"/>
    </xf>
    <xf numFmtId="43" fontId="0" fillId="0" borderId="13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43" fontId="2" fillId="0" borderId="16" xfId="1" applyFont="1" applyFill="1" applyBorder="1"/>
    <xf numFmtId="0" fontId="7" fillId="5" borderId="14" xfId="0" applyFont="1" applyFill="1" applyBorder="1"/>
    <xf numFmtId="0" fontId="7" fillId="5" borderId="15" xfId="0" applyFont="1" applyFill="1" applyBorder="1" applyAlignment="1">
      <alignment horizontal="left"/>
    </xf>
    <xf numFmtId="43" fontId="1" fillId="0" borderId="16" xfId="1" applyFill="1" applyBorder="1"/>
    <xf numFmtId="0" fontId="2" fillId="5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right"/>
    </xf>
    <xf numFmtId="43" fontId="8" fillId="5" borderId="16" xfId="1" applyFont="1" applyFill="1" applyBorder="1" applyAlignment="1">
      <alignment horizontal="left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right"/>
    </xf>
    <xf numFmtId="0" fontId="9" fillId="6" borderId="14" xfId="0" applyFont="1" applyFill="1" applyBorder="1" applyAlignment="1">
      <alignment vertical="center"/>
    </xf>
    <xf numFmtId="0" fontId="9" fillId="6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horizontal="left"/>
    </xf>
    <xf numFmtId="164" fontId="0" fillId="0" borderId="16" xfId="0" applyNumberFormat="1" applyBorder="1"/>
    <xf numFmtId="0" fontId="2" fillId="5" borderId="15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5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0" fillId="0" borderId="22" xfId="0" applyBorder="1"/>
    <xf numFmtId="0" fontId="0" fillId="0" borderId="15" xfId="0" applyBorder="1"/>
    <xf numFmtId="0" fontId="0" fillId="0" borderId="24" xfId="0" applyBorder="1"/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43" fontId="2" fillId="5" borderId="16" xfId="1" applyFont="1" applyFill="1" applyBorder="1" applyAlignment="1">
      <alignment horizontal="right" vertical="center"/>
    </xf>
    <xf numFmtId="43" fontId="7" fillId="5" borderId="16" xfId="1" applyFont="1" applyFill="1" applyBorder="1" applyAlignment="1">
      <alignment horizontal="left" vertical="center"/>
    </xf>
    <xf numFmtId="43" fontId="0" fillId="5" borderId="0" xfId="0" applyNumberFormat="1" applyFill="1" applyAlignment="1">
      <alignment horizontal="left" vertical="center"/>
    </xf>
    <xf numFmtId="0" fontId="11" fillId="5" borderId="14" xfId="0" applyFont="1" applyFill="1" applyBorder="1" applyAlignment="1">
      <alignment vertical="center" wrapText="1"/>
    </xf>
    <xf numFmtId="43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43" fontId="2" fillId="5" borderId="16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3" fontId="2" fillId="5" borderId="17" xfId="1" applyFont="1" applyFill="1" applyBorder="1" applyAlignment="1">
      <alignment horizontal="center" vertical="center"/>
    </xf>
    <xf numFmtId="43" fontId="2" fillId="5" borderId="18" xfId="1" applyFont="1" applyFill="1" applyBorder="1" applyAlignment="1">
      <alignment horizontal="center" vertical="center"/>
    </xf>
    <xf numFmtId="43" fontId="2" fillId="5" borderId="19" xfId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43" fontId="2" fillId="5" borderId="16" xfId="1" applyFont="1" applyFill="1" applyBorder="1" applyAlignment="1">
      <alignment horizontal="center" vertical="center"/>
    </xf>
    <xf numFmtId="43" fontId="2" fillId="5" borderId="16" xfId="1" applyFont="1" applyFill="1" applyBorder="1" applyAlignment="1">
      <alignment horizontal="center" vertical="center" wrapText="1"/>
    </xf>
    <xf numFmtId="43" fontId="4" fillId="0" borderId="12" xfId="1" applyNumberFormat="1" applyFont="1" applyFill="1" applyBorder="1" applyAlignment="1">
      <alignment horizontal="center" vertical="center" wrapText="1"/>
    </xf>
    <xf numFmtId="43" fontId="4" fillId="0" borderId="11" xfId="1" applyNumberFormat="1" applyFont="1" applyFill="1" applyBorder="1" applyAlignment="1">
      <alignment vertical="center" wrapText="1"/>
    </xf>
    <xf numFmtId="43" fontId="4" fillId="0" borderId="11" xfId="2" applyNumberFormat="1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0" fillId="5" borderId="0" xfId="0" applyFont="1" applyFill="1"/>
    <xf numFmtId="43" fontId="1" fillId="0" borderId="19" xfId="1" applyFill="1" applyBorder="1"/>
    <xf numFmtId="0" fontId="7" fillId="5" borderId="23" xfId="0" applyFont="1" applyFill="1" applyBorder="1"/>
    <xf numFmtId="0" fontId="7" fillId="5" borderId="24" xfId="0" applyFont="1" applyFill="1" applyBorder="1" applyAlignment="1">
      <alignment horizontal="left"/>
    </xf>
    <xf numFmtId="0" fontId="2" fillId="5" borderId="14" xfId="0" applyFont="1" applyFill="1" applyBorder="1" applyAlignment="1"/>
    <xf numFmtId="0" fontId="7" fillId="0" borderId="14" xfId="0" applyFont="1" applyFill="1" applyBorder="1"/>
    <xf numFmtId="0" fontId="2" fillId="5" borderId="0" xfId="0" applyFont="1" applyFill="1" applyBorder="1" applyAlignment="1">
      <alignment horizontal="right"/>
    </xf>
    <xf numFmtId="0" fontId="2" fillId="5" borderId="24" xfId="0" applyFont="1" applyFill="1" applyBorder="1" applyAlignment="1">
      <alignment horizontal="right"/>
    </xf>
    <xf numFmtId="0" fontId="0" fillId="0" borderId="23" xfId="0" applyFill="1" applyBorder="1"/>
    <xf numFmtId="0" fontId="7" fillId="0" borderId="14" xfId="0" applyFont="1" applyFill="1" applyBorder="1" applyAlignment="1">
      <alignment wrapText="1"/>
    </xf>
    <xf numFmtId="0" fontId="0" fillId="0" borderId="15" xfId="0" applyFill="1" applyBorder="1" applyAlignment="1"/>
    <xf numFmtId="0" fontId="2" fillId="5" borderId="15" xfId="0" applyFont="1" applyFill="1" applyBorder="1" applyAlignment="1">
      <alignment horizontal="right" wrapText="1"/>
    </xf>
    <xf numFmtId="43" fontId="2" fillId="0" borderId="16" xfId="1" applyFont="1" applyFill="1" applyBorder="1" applyAlignment="1">
      <alignment horizontal="center" vertical="center"/>
    </xf>
    <xf numFmtId="43" fontId="2" fillId="0" borderId="16" xfId="0" applyNumberFormat="1" applyFont="1" applyBorder="1"/>
    <xf numFmtId="43" fontId="0" fillId="0" borderId="16" xfId="1" applyFont="1" applyFill="1" applyBorder="1"/>
    <xf numFmtId="0" fontId="8" fillId="0" borderId="16" xfId="0" applyFont="1" applyFill="1" applyBorder="1" applyAlignment="1">
      <alignment horizontal="center" vertical="center" wrapText="1"/>
    </xf>
    <xf numFmtId="43" fontId="0" fillId="0" borderId="16" xfId="0" applyNumberFormat="1" applyFill="1" applyBorder="1"/>
    <xf numFmtId="0" fontId="7" fillId="5" borderId="14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" fillId="5" borderId="14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right"/>
    </xf>
    <xf numFmtId="164" fontId="2" fillId="0" borderId="16" xfId="0" applyNumberFormat="1" applyFont="1" applyBorder="1"/>
    <xf numFmtId="43" fontId="2" fillId="5" borderId="17" xfId="1" applyFont="1" applyFill="1" applyBorder="1" applyAlignment="1">
      <alignment horizontal="center" vertical="center" wrapText="1"/>
    </xf>
    <xf numFmtId="43" fontId="2" fillId="5" borderId="18" xfId="1" applyFont="1" applyFill="1" applyBorder="1" applyAlignment="1">
      <alignment horizontal="center" vertical="center" wrapText="1"/>
    </xf>
    <xf numFmtId="43" fontId="2" fillId="5" borderId="19" xfId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43" fontId="7" fillId="5" borderId="0" xfId="1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right"/>
    </xf>
    <xf numFmtId="0" fontId="0" fillId="5" borderId="0" xfId="0" applyFill="1" applyBorder="1" applyAlignment="1">
      <alignment vertical="center"/>
    </xf>
    <xf numFmtId="43" fontId="2" fillId="5" borderId="16" xfId="1" applyFont="1" applyFill="1" applyBorder="1"/>
    <xf numFmtId="43" fontId="1" fillId="5" borderId="16" xfId="1" applyFill="1" applyBorder="1"/>
    <xf numFmtId="0" fontId="2" fillId="5" borderId="14" xfId="0" applyFont="1" applyFill="1" applyBorder="1" applyAlignment="1">
      <alignment horizontal="left" vertical="center"/>
    </xf>
    <xf numFmtId="43" fontId="8" fillId="5" borderId="16" xfId="1" applyFont="1" applyFill="1" applyBorder="1" applyAlignment="1">
      <alignment horizontal="left" vertical="center"/>
    </xf>
    <xf numFmtId="0" fontId="8" fillId="5" borderId="14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  <xf numFmtId="43" fontId="0" fillId="5" borderId="0" xfId="1" applyFont="1" applyFill="1" applyBorder="1" applyAlignment="1">
      <alignment vertical="center"/>
    </xf>
    <xf numFmtId="44" fontId="2" fillId="5" borderId="16" xfId="0" applyNumberFormat="1" applyFont="1" applyFill="1" applyBorder="1"/>
    <xf numFmtId="44" fontId="0" fillId="5" borderId="16" xfId="0" applyNumberFormat="1" applyFill="1" applyBorder="1"/>
    <xf numFmtId="0" fontId="12" fillId="5" borderId="0" xfId="3" applyFill="1"/>
    <xf numFmtId="0" fontId="13" fillId="5" borderId="27" xfId="3" applyFont="1" applyFill="1" applyBorder="1" applyAlignment="1">
      <alignment horizontal="center"/>
    </xf>
    <xf numFmtId="0" fontId="13" fillId="5" borderId="28" xfId="3" applyFont="1" applyFill="1" applyBorder="1" applyAlignment="1">
      <alignment horizontal="center"/>
    </xf>
    <xf numFmtId="0" fontId="13" fillId="5" borderId="29" xfId="3" applyFont="1" applyFill="1" applyBorder="1" applyAlignment="1">
      <alignment horizontal="center"/>
    </xf>
    <xf numFmtId="0" fontId="12" fillId="0" borderId="0" xfId="3"/>
    <xf numFmtId="0" fontId="12" fillId="0" borderId="30" xfId="3" applyFill="1" applyBorder="1" applyAlignment="1">
      <alignment horizontal="center"/>
    </xf>
    <xf numFmtId="0" fontId="12" fillId="0" borderId="16" xfId="3" applyFill="1" applyBorder="1"/>
    <xf numFmtId="0" fontId="12" fillId="0" borderId="16" xfId="3" applyFill="1" applyBorder="1" applyAlignment="1">
      <alignment horizontal="center"/>
    </xf>
    <xf numFmtId="164" fontId="12" fillId="0" borderId="16" xfId="3" applyNumberFormat="1" applyFill="1" applyBorder="1"/>
    <xf numFmtId="0" fontId="12" fillId="0" borderId="16" xfId="3" applyBorder="1" applyAlignment="1">
      <alignment horizontal="center"/>
    </xf>
    <xf numFmtId="0" fontId="12" fillId="0" borderId="31" xfId="3" applyBorder="1" applyAlignment="1">
      <alignment horizontal="center"/>
    </xf>
    <xf numFmtId="0" fontId="12" fillId="0" borderId="31" xfId="3" applyFill="1" applyBorder="1" applyAlignment="1">
      <alignment horizontal="center"/>
    </xf>
    <xf numFmtId="164" fontId="0" fillId="0" borderId="16" xfId="4" applyNumberFormat="1" applyFont="1" applyFill="1" applyBorder="1"/>
    <xf numFmtId="0" fontId="12" fillId="0" borderId="17" xfId="3" applyFill="1" applyBorder="1"/>
    <xf numFmtId="0" fontId="12" fillId="0" borderId="17" xfId="3" applyFill="1" applyBorder="1" applyAlignment="1">
      <alignment horizontal="center"/>
    </xf>
    <xf numFmtId="164" fontId="0" fillId="0" borderId="17" xfId="4" applyNumberFormat="1" applyFont="1" applyFill="1" applyBorder="1"/>
    <xf numFmtId="0" fontId="12" fillId="0" borderId="17" xfId="3" applyBorder="1" applyAlignment="1">
      <alignment horizontal="center"/>
    </xf>
    <xf numFmtId="0" fontId="12" fillId="0" borderId="32" xfId="3" applyBorder="1" applyAlignment="1">
      <alignment horizontal="center"/>
    </xf>
    <xf numFmtId="0" fontId="12" fillId="0" borderId="33" xfId="3" applyFill="1" applyBorder="1" applyAlignment="1">
      <alignment horizontal="center"/>
    </xf>
    <xf numFmtId="0" fontId="12" fillId="0" borderId="34" xfId="3" applyFill="1" applyBorder="1"/>
    <xf numFmtId="0" fontId="12" fillId="0" borderId="34" xfId="3" applyFill="1" applyBorder="1" applyAlignment="1">
      <alignment horizontal="center"/>
    </xf>
    <xf numFmtId="164" fontId="0" fillId="0" borderId="34" xfId="4" applyNumberFormat="1" applyFont="1" applyFill="1" applyBorder="1"/>
    <xf numFmtId="0" fontId="12" fillId="0" borderId="34" xfId="3" applyBorder="1" applyAlignment="1">
      <alignment horizontal="center"/>
    </xf>
    <xf numFmtId="0" fontId="12" fillId="0" borderId="35" xfId="3" applyBorder="1" applyAlignment="1">
      <alignment horizontal="center"/>
    </xf>
    <xf numFmtId="0" fontId="12" fillId="0" borderId="0" xfId="3" applyAlignment="1">
      <alignment horizontal="left"/>
    </xf>
    <xf numFmtId="0" fontId="12" fillId="0" borderId="0" xfId="3" applyAlignment="1">
      <alignment horizontal="center"/>
    </xf>
    <xf numFmtId="0" fontId="2" fillId="7" borderId="27" xfId="5" applyFont="1" applyFill="1" applyBorder="1"/>
    <xf numFmtId="0" fontId="2" fillId="7" borderId="28" xfId="5" applyFont="1" applyFill="1" applyBorder="1" applyAlignment="1">
      <alignment horizontal="center"/>
    </xf>
    <xf numFmtId="0" fontId="2" fillId="7" borderId="28" xfId="5" applyFont="1" applyFill="1" applyBorder="1"/>
    <xf numFmtId="0" fontId="2" fillId="7" borderId="29" xfId="5" applyFont="1" applyFill="1" applyBorder="1"/>
    <xf numFmtId="0" fontId="14" fillId="0" borderId="30" xfId="5" applyBorder="1"/>
    <xf numFmtId="0" fontId="14" fillId="0" borderId="16" xfId="5" applyFill="1" applyBorder="1" applyAlignment="1">
      <alignment horizontal="center"/>
    </xf>
    <xf numFmtId="44" fontId="0" fillId="0" borderId="16" xfId="6" applyFont="1" applyFill="1" applyBorder="1"/>
    <xf numFmtId="44" fontId="0" fillId="0" borderId="31" xfId="6" applyFont="1" applyFill="1" applyBorder="1"/>
    <xf numFmtId="0" fontId="14" fillId="5" borderId="30" xfId="5" applyFill="1" applyBorder="1"/>
    <xf numFmtId="0" fontId="14" fillId="5" borderId="33" xfId="5" applyFill="1" applyBorder="1"/>
    <xf numFmtId="0" fontId="14" fillId="0" borderId="34" xfId="5" applyFill="1" applyBorder="1" applyAlignment="1">
      <alignment horizontal="center"/>
    </xf>
    <xf numFmtId="44" fontId="0" fillId="0" borderId="34" xfId="6" applyFont="1" applyFill="1" applyBorder="1"/>
    <xf numFmtId="44" fontId="0" fillId="0" borderId="35" xfId="6" applyFont="1" applyFill="1" applyBorder="1"/>
    <xf numFmtId="0" fontId="14" fillId="0" borderId="0" xfId="5"/>
    <xf numFmtId="0" fontId="14" fillId="0" borderId="0" xfId="5" applyAlignment="1">
      <alignment horizontal="left"/>
    </xf>
    <xf numFmtId="0" fontId="14" fillId="0" borderId="0" xfId="5" applyAlignment="1">
      <alignment horizontal="right"/>
    </xf>
    <xf numFmtId="0" fontId="14" fillId="0" borderId="0" xfId="5" applyAlignment="1">
      <alignment horizontal="center" vertical="center"/>
    </xf>
    <xf numFmtId="0" fontId="15" fillId="7" borderId="27" xfId="5" applyFont="1" applyFill="1" applyBorder="1" applyAlignment="1">
      <alignment horizontal="center" vertical="center"/>
    </xf>
    <xf numFmtId="0" fontId="15" fillId="7" borderId="28" xfId="5" applyFont="1" applyFill="1" applyBorder="1" applyAlignment="1">
      <alignment horizontal="center" vertical="center"/>
    </xf>
    <xf numFmtId="0" fontId="15" fillId="7" borderId="29" xfId="5" applyFont="1" applyFill="1" applyBorder="1" applyAlignment="1">
      <alignment horizontal="center" vertical="center"/>
    </xf>
    <xf numFmtId="0" fontId="2" fillId="7" borderId="30" xfId="5" applyFont="1" applyFill="1" applyBorder="1" applyAlignment="1">
      <alignment horizontal="left" vertical="center" wrapText="1"/>
    </xf>
    <xf numFmtId="0" fontId="2" fillId="7" borderId="16" xfId="5" applyFont="1" applyFill="1" applyBorder="1" applyAlignment="1">
      <alignment horizontal="left" vertical="center"/>
    </xf>
    <xf numFmtId="0" fontId="2" fillId="7" borderId="16" xfId="5" applyFont="1" applyFill="1" applyBorder="1" applyAlignment="1">
      <alignment horizontal="right" vertical="center"/>
    </xf>
    <xf numFmtId="0" fontId="2" fillId="7" borderId="31" xfId="5" applyFont="1" applyFill="1" applyBorder="1" applyAlignment="1">
      <alignment horizontal="center" vertical="center"/>
    </xf>
    <xf numFmtId="0" fontId="14" fillId="0" borderId="0" xfId="5" applyAlignment="1">
      <alignment vertical="center"/>
    </xf>
    <xf numFmtId="0" fontId="16" fillId="0" borderId="30" xfId="5" applyFont="1" applyFill="1" applyBorder="1" applyAlignment="1">
      <alignment horizontal="left" vertical="center" wrapText="1"/>
    </xf>
    <xf numFmtId="0" fontId="16" fillId="0" borderId="16" xfId="5" applyFont="1" applyFill="1" applyBorder="1" applyAlignment="1">
      <alignment horizontal="left" vertical="center" wrapText="1"/>
    </xf>
    <xf numFmtId="166" fontId="16" fillId="0" borderId="16" xfId="7" applyNumberFormat="1" applyFont="1" applyFill="1" applyBorder="1" applyAlignment="1">
      <alignment horizontal="right" vertical="center" wrapText="1"/>
    </xf>
    <xf numFmtId="0" fontId="16" fillId="0" borderId="31" xfId="5" applyFont="1" applyFill="1" applyBorder="1" applyAlignment="1">
      <alignment horizontal="center" vertical="center" wrapText="1"/>
    </xf>
    <xf numFmtId="44" fontId="16" fillId="0" borderId="16" xfId="6" applyFont="1" applyFill="1" applyBorder="1" applyAlignment="1">
      <alignment horizontal="right" vertical="center" wrapText="1"/>
    </xf>
    <xf numFmtId="44" fontId="16" fillId="0" borderId="16" xfId="6" applyNumberFormat="1" applyFont="1" applyFill="1" applyBorder="1" applyAlignment="1">
      <alignment horizontal="right" vertical="center" wrapText="1"/>
    </xf>
    <xf numFmtId="0" fontId="16" fillId="0" borderId="36" xfId="5" applyFont="1" applyFill="1" applyBorder="1" applyAlignment="1">
      <alignment horizontal="center" vertical="center" wrapText="1"/>
    </xf>
    <xf numFmtId="0" fontId="16" fillId="0" borderId="33" xfId="5" applyFont="1" applyFill="1" applyBorder="1" applyAlignment="1">
      <alignment horizontal="left" vertical="center" wrapText="1"/>
    </xf>
    <xf numFmtId="0" fontId="16" fillId="0" borderId="34" xfId="5" applyFont="1" applyFill="1" applyBorder="1" applyAlignment="1">
      <alignment horizontal="left" vertical="center" wrapText="1"/>
    </xf>
    <xf numFmtId="44" fontId="16" fillId="0" borderId="34" xfId="6" applyFont="1" applyFill="1" applyBorder="1" applyAlignment="1">
      <alignment horizontal="right" vertical="center" wrapText="1"/>
    </xf>
    <xf numFmtId="0" fontId="16" fillId="0" borderId="35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center"/>
    </xf>
    <xf numFmtId="0" fontId="16" fillId="0" borderId="16" xfId="5" applyNumberFormat="1" applyFont="1" applyFill="1" applyBorder="1" applyAlignment="1">
      <alignment horizontal="right" vertical="center" wrapText="1"/>
    </xf>
    <xf numFmtId="0" fontId="2" fillId="7" borderId="27" xfId="5" applyFont="1" applyFill="1" applyBorder="1" applyAlignment="1">
      <alignment horizontal="center" vertical="center"/>
    </xf>
    <xf numFmtId="0" fontId="2" fillId="7" borderId="28" xfId="5" applyFont="1" applyFill="1" applyBorder="1" applyAlignment="1">
      <alignment horizontal="center" vertical="center"/>
    </xf>
    <xf numFmtId="0" fontId="2" fillId="7" borderId="29" xfId="5" applyFont="1" applyFill="1" applyBorder="1" applyAlignment="1">
      <alignment horizontal="center" vertical="center"/>
    </xf>
    <xf numFmtId="0" fontId="2" fillId="7" borderId="16" xfId="5" applyFont="1" applyFill="1" applyBorder="1" applyAlignment="1">
      <alignment horizontal="center" vertical="center"/>
    </xf>
    <xf numFmtId="0" fontId="16" fillId="0" borderId="30" xfId="5" applyFont="1" applyBorder="1" applyAlignment="1">
      <alignment horizontal="left" vertical="center" wrapText="1"/>
    </xf>
    <xf numFmtId="0" fontId="16" fillId="0" borderId="16" xfId="5" applyFont="1" applyBorder="1" applyAlignment="1">
      <alignment horizontal="left" vertical="center" wrapText="1"/>
    </xf>
    <xf numFmtId="0" fontId="16" fillId="0" borderId="31" xfId="5" applyFont="1" applyBorder="1" applyAlignment="1">
      <alignment horizontal="left" vertical="center" wrapText="1"/>
    </xf>
    <xf numFmtId="0" fontId="16" fillId="0" borderId="33" xfId="5" applyFont="1" applyBorder="1" applyAlignment="1">
      <alignment horizontal="left" vertical="center" wrapText="1"/>
    </xf>
    <xf numFmtId="0" fontId="16" fillId="0" borderId="34" xfId="5" applyFont="1" applyBorder="1" applyAlignment="1">
      <alignment horizontal="left" vertical="center" wrapText="1"/>
    </xf>
    <xf numFmtId="0" fontId="16" fillId="0" borderId="35" xfId="5" applyFont="1" applyBorder="1" applyAlignment="1">
      <alignment horizontal="left" vertical="center" wrapText="1"/>
    </xf>
    <xf numFmtId="0" fontId="2" fillId="0" borderId="0" xfId="5" applyFont="1" applyFill="1" applyAlignment="1">
      <alignment horizontal="center"/>
    </xf>
    <xf numFmtId="0" fontId="18" fillId="0" borderId="0" xfId="5" applyFont="1" applyAlignment="1">
      <alignment horizontal="center" wrapText="1"/>
    </xf>
    <xf numFmtId="0" fontId="2" fillId="0" borderId="30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44" fontId="14" fillId="0" borderId="16" xfId="6" applyFont="1" applyFill="1" applyBorder="1"/>
    <xf numFmtId="44" fontId="14" fillId="0" borderId="31" xfId="6" applyFont="1" applyFill="1" applyBorder="1"/>
    <xf numFmtId="0" fontId="14" fillId="0" borderId="33" xfId="5" applyBorder="1"/>
    <xf numFmtId="44" fontId="14" fillId="0" borderId="34" xfId="6" applyFont="1" applyFill="1" applyBorder="1"/>
    <xf numFmtId="44" fontId="14" fillId="0" borderId="35" xfId="6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/>
    </xf>
    <xf numFmtId="43" fontId="19" fillId="0" borderId="0" xfId="1" applyFont="1"/>
    <xf numFmtId="0" fontId="19" fillId="0" borderId="0" xfId="0" applyFont="1"/>
    <xf numFmtId="0" fontId="21" fillId="8" borderId="1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2" fillId="0" borderId="0" xfId="0" applyFont="1" applyFill="1"/>
    <xf numFmtId="0" fontId="23" fillId="9" borderId="37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 wrapText="1"/>
    </xf>
    <xf numFmtId="43" fontId="23" fillId="9" borderId="17" xfId="1" applyFont="1" applyFill="1" applyBorder="1" applyAlignment="1">
      <alignment horizontal="center" vertical="center" wrapText="1"/>
    </xf>
    <xf numFmtId="43" fontId="23" fillId="9" borderId="32" xfId="1" applyFont="1" applyFill="1" applyBorder="1" applyAlignment="1">
      <alignment horizontal="center" vertical="center" wrapText="1"/>
    </xf>
    <xf numFmtId="0" fontId="22" fillId="0" borderId="0" xfId="0" applyFont="1"/>
    <xf numFmtId="0" fontId="23" fillId="9" borderId="4" xfId="0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 wrapText="1"/>
    </xf>
    <xf numFmtId="43" fontId="23" fillId="9" borderId="18" xfId="1" applyFont="1" applyFill="1" applyBorder="1" applyAlignment="1">
      <alignment horizontal="center" vertical="center" wrapText="1"/>
    </xf>
    <xf numFmtId="43" fontId="23" fillId="9" borderId="38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9" borderId="6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center" vertical="center" wrapText="1"/>
    </xf>
    <xf numFmtId="43" fontId="23" fillId="9" borderId="40" xfId="1" applyFont="1" applyFill="1" applyBorder="1" applyAlignment="1">
      <alignment horizontal="center" vertical="center" wrapText="1"/>
    </xf>
    <xf numFmtId="43" fontId="23" fillId="9" borderId="41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5" borderId="1" xfId="0" applyFont="1" applyFill="1" applyBorder="1"/>
    <xf numFmtId="0" fontId="25" fillId="5" borderId="2" xfId="0" applyFont="1" applyFill="1" applyBorder="1"/>
    <xf numFmtId="0" fontId="25" fillId="5" borderId="42" xfId="0" applyFont="1" applyFill="1" applyBorder="1"/>
    <xf numFmtId="0" fontId="25" fillId="5" borderId="43" xfId="0" applyFont="1" applyFill="1" applyBorder="1"/>
    <xf numFmtId="0" fontId="25" fillId="5" borderId="44" xfId="0" applyFont="1" applyFill="1" applyBorder="1"/>
    <xf numFmtId="43" fontId="25" fillId="5" borderId="44" xfId="1" applyFont="1" applyFill="1" applyBorder="1"/>
    <xf numFmtId="43" fontId="25" fillId="5" borderId="45" xfId="1" applyFont="1" applyFill="1" applyBorder="1"/>
    <xf numFmtId="0" fontId="26" fillId="5" borderId="4" xfId="0" applyFont="1" applyFill="1" applyBorder="1"/>
    <xf numFmtId="0" fontId="25" fillId="5" borderId="0" xfId="0" applyFont="1" applyFill="1"/>
    <xf numFmtId="0" fontId="25" fillId="5" borderId="26" xfId="0" applyFont="1" applyFill="1" applyBorder="1"/>
    <xf numFmtId="0" fontId="25" fillId="5" borderId="21" xfId="0" applyFont="1" applyFill="1" applyBorder="1"/>
    <xf numFmtId="0" fontId="25" fillId="5" borderId="18" xfId="0" applyFont="1" applyFill="1" applyBorder="1"/>
    <xf numFmtId="43" fontId="25" fillId="5" borderId="18" xfId="1" applyFont="1" applyFill="1" applyBorder="1"/>
    <xf numFmtId="43" fontId="25" fillId="5" borderId="38" xfId="1" applyFont="1" applyFill="1" applyBorder="1"/>
    <xf numFmtId="0" fontId="25" fillId="5" borderId="4" xfId="0" applyFont="1" applyFill="1" applyBorder="1"/>
    <xf numFmtId="0" fontId="26" fillId="5" borderId="0" xfId="0" applyFont="1" applyFill="1"/>
    <xf numFmtId="0" fontId="16" fillId="0" borderId="0" xfId="0" applyFont="1" applyFill="1"/>
    <xf numFmtId="43" fontId="27" fillId="5" borderId="18" xfId="1" applyFont="1" applyFill="1" applyBorder="1" applyAlignment="1" applyProtection="1">
      <alignment vertical="top"/>
      <protection locked="0"/>
    </xf>
    <xf numFmtId="43" fontId="27" fillId="5" borderId="38" xfId="1" applyFont="1" applyFill="1" applyBorder="1" applyAlignment="1" applyProtection="1">
      <alignment vertical="top"/>
      <protection locked="0"/>
    </xf>
    <xf numFmtId="0" fontId="28" fillId="0" borderId="0" xfId="0" applyFont="1"/>
    <xf numFmtId="0" fontId="25" fillId="0" borderId="0" xfId="0" applyFont="1"/>
    <xf numFmtId="0" fontId="25" fillId="0" borderId="26" xfId="0" applyFont="1" applyBorder="1"/>
    <xf numFmtId="43" fontId="26" fillId="5" borderId="18" xfId="1" applyFont="1" applyFill="1" applyBorder="1"/>
    <xf numFmtId="43" fontId="26" fillId="5" borderId="38" xfId="1" applyFont="1" applyFill="1" applyBorder="1"/>
    <xf numFmtId="0" fontId="26" fillId="0" borderId="0" xfId="0" applyFont="1"/>
    <xf numFmtId="0" fontId="29" fillId="0" borderId="0" xfId="0" applyFont="1" applyFill="1"/>
    <xf numFmtId="43" fontId="25" fillId="5" borderId="5" xfId="1" applyFont="1" applyFill="1" applyBorder="1"/>
    <xf numFmtId="0" fontId="30" fillId="5" borderId="4" xfId="0" applyFont="1" applyFill="1" applyBorder="1"/>
    <xf numFmtId="0" fontId="27" fillId="0" borderId="0" xfId="0" applyFont="1"/>
    <xf numFmtId="0" fontId="30" fillId="0" borderId="0" xfId="0" applyFont="1"/>
    <xf numFmtId="0" fontId="27" fillId="0" borderId="26" xfId="0" applyFont="1" applyBorder="1"/>
    <xf numFmtId="0" fontId="27" fillId="5" borderId="21" xfId="0" applyFont="1" applyFill="1" applyBorder="1"/>
    <xf numFmtId="0" fontId="27" fillId="5" borderId="18" xfId="0" applyFont="1" applyFill="1" applyBorder="1"/>
    <xf numFmtId="43" fontId="30" fillId="5" borderId="18" xfId="1" applyFont="1" applyFill="1" applyBorder="1"/>
    <xf numFmtId="0" fontId="25" fillId="5" borderId="6" xfId="0" applyFont="1" applyFill="1" applyBorder="1"/>
    <xf numFmtId="0" fontId="25" fillId="5" borderId="7" xfId="0" applyFont="1" applyFill="1" applyBorder="1"/>
    <xf numFmtId="0" fontId="25" fillId="5" borderId="39" xfId="0" applyFont="1" applyFill="1" applyBorder="1"/>
    <xf numFmtId="0" fontId="25" fillId="5" borderId="46" xfId="0" applyFont="1" applyFill="1" applyBorder="1"/>
    <xf numFmtId="0" fontId="25" fillId="5" borderId="40" xfId="0" applyFont="1" applyFill="1" applyBorder="1"/>
    <xf numFmtId="43" fontId="25" fillId="5" borderId="40" xfId="1" applyFont="1" applyFill="1" applyBorder="1"/>
    <xf numFmtId="43" fontId="25" fillId="5" borderId="41" xfId="1" applyFont="1" applyFill="1" applyBorder="1"/>
    <xf numFmtId="0" fontId="32" fillId="5" borderId="2" xfId="8" applyFont="1" applyFill="1" applyBorder="1" applyAlignment="1">
      <alignment vertical="top"/>
    </xf>
    <xf numFmtId="0" fontId="33" fillId="0" borderId="0" xfId="0" applyFont="1"/>
    <xf numFmtId="43" fontId="33" fillId="0" borderId="0" xfId="1" applyFont="1"/>
    <xf numFmtId="43" fontId="33" fillId="0" borderId="0" xfId="1" applyFont="1" applyFill="1"/>
    <xf numFmtId="0" fontId="7" fillId="5" borderId="15" xfId="0" applyFont="1" applyFill="1" applyBorder="1" applyAlignment="1">
      <alignment horizontal="left" wrapText="1"/>
    </xf>
  </cellXfs>
  <cellStyles count="9">
    <cellStyle name="Millares" xfId="1" builtinId="3"/>
    <cellStyle name="Moneda" xfId="2" builtinId="4"/>
    <cellStyle name="Moneda 2" xfId="4"/>
    <cellStyle name="Moneda 3" xfId="6"/>
    <cellStyle name="Normal" xfId="0" builtinId="0"/>
    <cellStyle name="Normal 2" xfId="3"/>
    <cellStyle name="Normal 2 2" xfId="8"/>
    <cellStyle name="Normal 3" xfId="5"/>
    <cellStyle name="Porcentaje 2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04_PI-PE%202022/2023%20EGRESOS/VF_%20Julia_%20Last-BASE%202023_1312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mando.navarro\Desktop\09_SEPTIEMBR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COG"/>
      <sheetName val="VS_PBR"/>
      <sheetName val="BD CONTRATOS"/>
      <sheetName val="REFRENDO OBRA PUBLICA 2023"/>
      <sheetName val="suficiencias 2023"/>
      <sheetName val="canva"/>
      <sheetName val="BASE 2022"/>
      <sheetName val="Hoja1"/>
      <sheetName val="SABANA 2023"/>
      <sheetName val="F CLASIF EG 2"/>
      <sheetName val="CONSIDERACIONES"/>
      <sheetName val="F ASIGNA NEW"/>
      <sheetName val="F PREVIOS"/>
      <sheetName val="F CLASIF EGRESOS2"/>
      <sheetName val="PBR POR FTE"/>
      <sheetName val="F DEUDA RFED-PBR"/>
      <sheetName val="C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8">
          <cell r="B178" t="str">
            <v>Presupuesto de Egresos para el Ejercicio Fiscal 2023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DyOP 09-2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C44" sqref="C44"/>
    </sheetView>
  </sheetViews>
  <sheetFormatPr baseColWidth="10" defaultRowHeight="15" x14ac:dyDescent="0.25"/>
  <cols>
    <col min="1" max="1" width="7" bestFit="1" customWidth="1"/>
    <col min="2" max="2" width="53.28515625" customWidth="1"/>
    <col min="3" max="7" width="17.28515625" bestFit="1" customWidth="1"/>
    <col min="8" max="8" width="3.28515625" bestFit="1" customWidth="1"/>
  </cols>
  <sheetData>
    <row r="1" spans="1:8" ht="15" customHeight="1" x14ac:dyDescent="0.25">
      <c r="A1" s="1"/>
      <c r="B1" s="64" t="s">
        <v>0</v>
      </c>
      <c r="C1" s="65"/>
      <c r="D1" s="65"/>
      <c r="E1" s="65"/>
      <c r="F1" s="65"/>
      <c r="G1" s="66"/>
      <c r="H1" s="1"/>
    </row>
    <row r="2" spans="1:8" ht="15" customHeight="1" x14ac:dyDescent="0.25">
      <c r="A2" s="1"/>
      <c r="B2" s="67" t="s">
        <v>1</v>
      </c>
      <c r="C2" s="68"/>
      <c r="D2" s="68"/>
      <c r="E2" s="68"/>
      <c r="F2" s="68"/>
      <c r="G2" s="69"/>
      <c r="H2" s="1"/>
    </row>
    <row r="3" spans="1:8" ht="15.75" thickBot="1" x14ac:dyDescent="0.3">
      <c r="A3" s="1"/>
      <c r="B3" s="70" t="s">
        <v>3</v>
      </c>
      <c r="C3" s="71"/>
      <c r="D3" s="71"/>
      <c r="E3" s="71"/>
      <c r="F3" s="71"/>
      <c r="G3" s="72"/>
      <c r="H3" s="1"/>
    </row>
    <row r="4" spans="1:8" ht="30.75" thickBot="1" x14ac:dyDescent="0.3">
      <c r="A4" s="1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1"/>
    </row>
    <row r="5" spans="1:8" x14ac:dyDescent="0.25">
      <c r="A5" s="1"/>
      <c r="B5" s="5" t="s">
        <v>14</v>
      </c>
      <c r="C5" s="7">
        <v>5224057537.54</v>
      </c>
      <c r="D5" s="8">
        <v>5193501716.6000004</v>
      </c>
      <c r="E5" s="8">
        <v>5860662537.1899996</v>
      </c>
      <c r="F5" s="8">
        <v>5740720195.5500011</v>
      </c>
      <c r="G5" s="85">
        <v>6288941558.2299995</v>
      </c>
      <c r="H5" s="9"/>
    </row>
    <row r="6" spans="1:8" x14ac:dyDescent="0.25">
      <c r="A6" s="10"/>
      <c r="B6" s="11" t="s">
        <v>15</v>
      </c>
      <c r="C6" s="13">
        <v>1520591321.0200002</v>
      </c>
      <c r="D6" s="14">
        <v>1532763234.03</v>
      </c>
      <c r="E6" s="14">
        <v>1553050366.3599999</v>
      </c>
      <c r="F6" s="14">
        <v>1596914807.6900003</v>
      </c>
      <c r="G6" s="14">
        <v>1802629849.6800001</v>
      </c>
      <c r="H6" s="15"/>
    </row>
    <row r="7" spans="1:8" x14ac:dyDescent="0.25">
      <c r="A7" s="1"/>
      <c r="B7" s="11" t="s">
        <v>16</v>
      </c>
      <c r="C7" s="13">
        <v>667135189.58000016</v>
      </c>
      <c r="D7" s="14">
        <v>725205694.19000006</v>
      </c>
      <c r="E7" s="14">
        <v>765577186.17999995</v>
      </c>
      <c r="F7" s="14">
        <v>783213582.90999985</v>
      </c>
      <c r="G7" s="14">
        <v>771409487.27999949</v>
      </c>
      <c r="H7" s="15"/>
    </row>
    <row r="8" spans="1:8" x14ac:dyDescent="0.25">
      <c r="A8" s="1"/>
      <c r="B8" s="11" t="s">
        <v>17</v>
      </c>
      <c r="C8" s="13">
        <v>1364611897.6899993</v>
      </c>
      <c r="D8" s="14">
        <v>1479346715.47</v>
      </c>
      <c r="E8" s="14">
        <v>1416056123.03</v>
      </c>
      <c r="F8" s="14">
        <v>1604849501.9099996</v>
      </c>
      <c r="G8" s="14">
        <v>1790701654.1250024</v>
      </c>
      <c r="H8" s="15"/>
    </row>
    <row r="9" spans="1:8" x14ac:dyDescent="0.25">
      <c r="A9" s="1"/>
      <c r="B9" s="11" t="s">
        <v>18</v>
      </c>
      <c r="C9" s="13">
        <v>674550673.3599999</v>
      </c>
      <c r="D9" s="14">
        <v>692790185.91999996</v>
      </c>
      <c r="E9" s="14">
        <v>988374590.97000003</v>
      </c>
      <c r="F9" s="14">
        <v>793411244.3499999</v>
      </c>
      <c r="G9" s="14">
        <v>672728812.76999998</v>
      </c>
      <c r="H9" s="15"/>
    </row>
    <row r="10" spans="1:8" x14ac:dyDescent="0.25">
      <c r="A10" s="1"/>
      <c r="B10" s="11" t="s">
        <v>19</v>
      </c>
      <c r="C10" s="13">
        <v>87208125.140000015</v>
      </c>
      <c r="D10" s="14">
        <v>65045021.350000001</v>
      </c>
      <c r="E10" s="14">
        <v>64007788.009999998</v>
      </c>
      <c r="F10" s="14">
        <v>49780086.18</v>
      </c>
      <c r="G10" s="14">
        <v>33722048.969999999</v>
      </c>
      <c r="H10" s="15"/>
    </row>
    <row r="11" spans="1:8" x14ac:dyDescent="0.25">
      <c r="A11" s="1"/>
      <c r="B11" s="11" t="s">
        <v>20</v>
      </c>
      <c r="C11" s="13">
        <v>598270693.31000006</v>
      </c>
      <c r="D11" s="14">
        <v>454223818.45999998</v>
      </c>
      <c r="E11" s="14">
        <v>975948211.64999998</v>
      </c>
      <c r="F11" s="14">
        <v>766709771.19000006</v>
      </c>
      <c r="G11" s="14">
        <v>897009436.51499999</v>
      </c>
      <c r="H11" s="15"/>
    </row>
    <row r="12" spans="1:8" x14ac:dyDescent="0.25">
      <c r="A12" s="1"/>
      <c r="B12" s="11" t="s">
        <v>21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5"/>
    </row>
    <row r="13" spans="1:8" x14ac:dyDescent="0.25">
      <c r="A13" s="1"/>
      <c r="B13" s="11" t="s">
        <v>22</v>
      </c>
      <c r="C13" s="13">
        <v>27501776.199999996</v>
      </c>
      <c r="D13" s="14">
        <v>27763375.899999999</v>
      </c>
      <c r="E13" s="14">
        <v>27690229.57</v>
      </c>
      <c r="F13" s="14">
        <v>89265566.359999999</v>
      </c>
      <c r="G13" s="14">
        <v>27222423.105</v>
      </c>
      <c r="H13" s="15"/>
    </row>
    <row r="14" spans="1:8" x14ac:dyDescent="0.25">
      <c r="A14" s="1"/>
      <c r="B14" s="11" t="s">
        <v>23</v>
      </c>
      <c r="C14" s="13">
        <v>284187861.24000013</v>
      </c>
      <c r="D14" s="14">
        <v>216363671.28</v>
      </c>
      <c r="E14" s="14">
        <v>69958041.420000002</v>
      </c>
      <c r="F14" s="14">
        <v>56575634.960000001</v>
      </c>
      <c r="G14" s="14">
        <v>293517845.76999998</v>
      </c>
      <c r="H14" s="15"/>
    </row>
    <row r="15" spans="1:8" x14ac:dyDescent="0.25">
      <c r="A15" s="1"/>
      <c r="B15" s="5"/>
      <c r="C15" s="16"/>
      <c r="D15" s="14"/>
      <c r="E15" s="14"/>
      <c r="F15" s="14"/>
      <c r="G15" s="14"/>
      <c r="H15" s="15"/>
    </row>
    <row r="16" spans="1:8" x14ac:dyDescent="0.25">
      <c r="A16" s="1"/>
      <c r="B16" s="5" t="s">
        <v>24</v>
      </c>
      <c r="C16" s="6">
        <v>1394177123.180001</v>
      </c>
      <c r="D16" s="6">
        <v>1500554370.05</v>
      </c>
      <c r="E16" s="6">
        <v>1538776700.8499999</v>
      </c>
      <c r="F16" s="6">
        <v>1197708075.6599998</v>
      </c>
      <c r="G16" s="86">
        <v>1264080119.1899998</v>
      </c>
      <c r="H16" s="15"/>
    </row>
    <row r="17" spans="1:8" x14ac:dyDescent="0.25">
      <c r="A17" s="1"/>
      <c r="B17" s="11" t="s">
        <v>15</v>
      </c>
      <c r="C17" s="13">
        <v>218079123.20000172</v>
      </c>
      <c r="D17" s="14">
        <v>231737889.15000001</v>
      </c>
      <c r="E17" s="14">
        <v>330254253.61000001</v>
      </c>
      <c r="F17" s="14">
        <v>261931417.74000001</v>
      </c>
      <c r="G17" s="14">
        <v>296687168.14499998</v>
      </c>
      <c r="H17" s="15"/>
    </row>
    <row r="18" spans="1:8" x14ac:dyDescent="0.25">
      <c r="A18" s="1"/>
      <c r="B18" s="11" t="s">
        <v>16</v>
      </c>
      <c r="C18" s="13">
        <v>12916897.750000238</v>
      </c>
      <c r="D18" s="14">
        <v>39583976.170000002</v>
      </c>
      <c r="E18" s="14">
        <v>43660957.619999997</v>
      </c>
      <c r="F18" s="14">
        <v>30031991.319999997</v>
      </c>
      <c r="G18" s="14">
        <v>18093505.305</v>
      </c>
      <c r="H18" s="15"/>
    </row>
    <row r="19" spans="1:8" x14ac:dyDescent="0.25">
      <c r="A19" s="1"/>
      <c r="B19" s="11" t="s">
        <v>17</v>
      </c>
      <c r="C19" s="13">
        <v>103578066.17999935</v>
      </c>
      <c r="D19" s="14">
        <v>137301163.74000001</v>
      </c>
      <c r="E19" s="14">
        <v>167425550.06999999</v>
      </c>
      <c r="F19" s="14">
        <v>172760652.34999999</v>
      </c>
      <c r="G19" s="14">
        <v>277542862.36499995</v>
      </c>
      <c r="H19" s="15"/>
    </row>
    <row r="20" spans="1:8" x14ac:dyDescent="0.25">
      <c r="A20" s="1"/>
      <c r="B20" s="11" t="s">
        <v>18</v>
      </c>
      <c r="C20" s="13">
        <v>72101106.569999933</v>
      </c>
      <c r="D20" s="14">
        <v>7257355.6399999997</v>
      </c>
      <c r="E20" s="14">
        <v>5818356.4900000002</v>
      </c>
      <c r="F20" s="14">
        <v>7226294.1399999997</v>
      </c>
      <c r="G20" s="14">
        <v>0</v>
      </c>
      <c r="H20" s="15"/>
    </row>
    <row r="21" spans="1:8" x14ac:dyDescent="0.25">
      <c r="A21" s="1"/>
      <c r="B21" s="11" t="s">
        <v>19</v>
      </c>
      <c r="C21" s="13">
        <v>253772494.71000001</v>
      </c>
      <c r="D21" s="14">
        <v>309839770.63</v>
      </c>
      <c r="E21" s="14">
        <v>337087485.81999999</v>
      </c>
      <c r="F21" s="14">
        <v>137048331.72999999</v>
      </c>
      <c r="G21" s="14">
        <v>16348308.314999999</v>
      </c>
      <c r="H21" s="15"/>
    </row>
    <row r="22" spans="1:8" x14ac:dyDescent="0.25">
      <c r="A22" s="1"/>
      <c r="B22" s="11" t="s">
        <v>20</v>
      </c>
      <c r="C22" s="13">
        <v>419819515.83000004</v>
      </c>
      <c r="D22" s="14">
        <v>520669401.94</v>
      </c>
      <c r="E22" s="14">
        <v>376955465.30000001</v>
      </c>
      <c r="F22" s="14">
        <v>310383191.41999996</v>
      </c>
      <c r="G22" s="14">
        <v>313220525.24999994</v>
      </c>
      <c r="H22" s="15"/>
    </row>
    <row r="23" spans="1:8" x14ac:dyDescent="0.25">
      <c r="A23" s="1"/>
      <c r="B23" s="11" t="s">
        <v>21</v>
      </c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5"/>
    </row>
    <row r="24" spans="1:8" x14ac:dyDescent="0.25">
      <c r="A24" s="1"/>
      <c r="B24" s="11" t="s">
        <v>25</v>
      </c>
      <c r="C24" s="13">
        <v>0</v>
      </c>
      <c r="D24" s="14">
        <v>0</v>
      </c>
      <c r="E24" s="14">
        <v>0</v>
      </c>
      <c r="F24" s="14">
        <v>0</v>
      </c>
      <c r="G24" s="14">
        <v>0</v>
      </c>
      <c r="H24" s="15"/>
    </row>
    <row r="25" spans="1:8" x14ac:dyDescent="0.25">
      <c r="A25" s="1"/>
      <c r="B25" s="11" t="s">
        <v>23</v>
      </c>
      <c r="C25" s="13">
        <v>313909918.93999982</v>
      </c>
      <c r="D25" s="14">
        <v>254164812.78</v>
      </c>
      <c r="E25" s="14">
        <v>277574631.94</v>
      </c>
      <c r="F25" s="14">
        <v>278326196.95999998</v>
      </c>
      <c r="G25" s="14">
        <v>342187749.78500003</v>
      </c>
      <c r="H25" s="15"/>
    </row>
    <row r="26" spans="1:8" x14ac:dyDescent="0.25">
      <c r="A26" s="1"/>
      <c r="B26" s="17"/>
      <c r="C26" s="13"/>
      <c r="D26" s="14"/>
      <c r="E26" s="14"/>
      <c r="F26" s="14"/>
      <c r="G26" s="14"/>
      <c r="H26" s="9"/>
    </row>
    <row r="27" spans="1:8" x14ac:dyDescent="0.25">
      <c r="A27" s="1"/>
      <c r="B27" s="5" t="s">
        <v>26</v>
      </c>
      <c r="C27" s="19">
        <v>6618234660.7200012</v>
      </c>
      <c r="D27" s="19">
        <v>6694056086.6500006</v>
      </c>
      <c r="E27" s="19">
        <v>7399439238.039999</v>
      </c>
      <c r="F27" s="19">
        <v>6938428271.210001</v>
      </c>
      <c r="G27" s="87">
        <v>7553021677.4199991</v>
      </c>
      <c r="H27" s="9"/>
    </row>
    <row r="28" spans="1:8" ht="15.75" thickBot="1" x14ac:dyDescent="0.3">
      <c r="A28" s="1"/>
      <c r="B28" s="20"/>
      <c r="C28" s="21"/>
      <c r="D28" s="22"/>
      <c r="E28" s="22"/>
      <c r="F28" s="22"/>
      <c r="G28" s="22"/>
      <c r="H28" s="9"/>
    </row>
    <row r="29" spans="1:8" x14ac:dyDescent="0.25">
      <c r="A29" s="1"/>
      <c r="B29" s="62" t="s">
        <v>28</v>
      </c>
      <c r="C29" s="62"/>
      <c r="D29" s="62"/>
      <c r="E29" s="62"/>
      <c r="F29" s="62"/>
      <c r="G29" s="62"/>
      <c r="H29" s="9"/>
    </row>
    <row r="30" spans="1:8" ht="17.25" x14ac:dyDescent="0.25">
      <c r="A30" s="23"/>
      <c r="B30" s="63" t="s">
        <v>29</v>
      </c>
      <c r="C30" s="63"/>
      <c r="D30" s="63"/>
      <c r="E30" s="63"/>
      <c r="F30" s="63"/>
      <c r="G30" s="63"/>
      <c r="H30" s="23"/>
    </row>
    <row r="31" spans="1:8" ht="17.25" x14ac:dyDescent="0.25">
      <c r="A31" s="23"/>
      <c r="B31" s="63" t="s">
        <v>30</v>
      </c>
      <c r="C31" s="63"/>
      <c r="D31" s="63"/>
      <c r="E31" s="63"/>
      <c r="F31" s="63"/>
      <c r="G31" s="63"/>
      <c r="H31" s="23"/>
    </row>
  </sheetData>
  <mergeCells count="6">
    <mergeCell ref="B29:G29"/>
    <mergeCell ref="B30:G30"/>
    <mergeCell ref="B31:G31"/>
    <mergeCell ref="B1:G1"/>
    <mergeCell ref="B2:G2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E13" sqref="E13"/>
    </sheetView>
  </sheetViews>
  <sheetFormatPr baseColWidth="10" defaultRowHeight="15" x14ac:dyDescent="0.25"/>
  <cols>
    <col min="1" max="1" width="11" bestFit="1" customWidth="1"/>
    <col min="2" max="2" width="53.5703125" customWidth="1"/>
    <col min="3" max="6" width="17.28515625" bestFit="1" customWidth="1"/>
  </cols>
  <sheetData>
    <row r="1" spans="1:6" ht="15" customHeight="1" x14ac:dyDescent="0.25">
      <c r="A1" s="1"/>
      <c r="B1" s="64" t="s">
        <v>0</v>
      </c>
      <c r="C1" s="65"/>
      <c r="D1" s="65"/>
      <c r="E1" s="65"/>
      <c r="F1" s="65"/>
    </row>
    <row r="2" spans="1:6" ht="15" customHeight="1" x14ac:dyDescent="0.25">
      <c r="A2" s="1"/>
      <c r="B2" s="67" t="s">
        <v>2</v>
      </c>
      <c r="C2" s="68"/>
      <c r="D2" s="68"/>
      <c r="E2" s="68"/>
      <c r="F2" s="68"/>
    </row>
    <row r="3" spans="1:6" ht="15.75" thickBot="1" x14ac:dyDescent="0.3">
      <c r="A3" s="1"/>
      <c r="B3" s="73" t="s">
        <v>3</v>
      </c>
      <c r="C3" s="74"/>
      <c r="D3" s="74"/>
      <c r="E3" s="74"/>
      <c r="F3" s="74"/>
    </row>
    <row r="4" spans="1:6" ht="60.75" thickBot="1" x14ac:dyDescent="0.3">
      <c r="A4" s="1"/>
      <c r="B4" s="2" t="s">
        <v>4</v>
      </c>
      <c r="C4" s="4" t="s">
        <v>10</v>
      </c>
      <c r="D4" s="4" t="s">
        <v>11</v>
      </c>
      <c r="E4" s="4" t="s">
        <v>12</v>
      </c>
      <c r="F4" s="4" t="s">
        <v>13</v>
      </c>
    </row>
    <row r="5" spans="1:6" x14ac:dyDescent="0.25">
      <c r="A5" s="1"/>
      <c r="B5" s="5" t="s">
        <v>14</v>
      </c>
      <c r="C5" s="6">
        <v>5835036279.0099974</v>
      </c>
      <c r="D5" s="6">
        <v>6185138455.7799997</v>
      </c>
      <c r="E5" s="6">
        <v>6556246763.1499996</v>
      </c>
      <c r="F5" s="6">
        <v>6949621568.9900007</v>
      </c>
    </row>
    <row r="6" spans="1:6" x14ac:dyDescent="0.25">
      <c r="A6" s="1"/>
      <c r="B6" s="11" t="s">
        <v>15</v>
      </c>
      <c r="C6" s="12">
        <v>1756612243.9799998</v>
      </c>
      <c r="D6" s="12">
        <v>1862008978.6199999</v>
      </c>
      <c r="E6" s="12">
        <v>1973729517.3399999</v>
      </c>
      <c r="F6" s="12">
        <v>2092153288.3900001</v>
      </c>
    </row>
    <row r="7" spans="1:6" x14ac:dyDescent="0.25">
      <c r="A7" s="1"/>
      <c r="B7" s="11" t="s">
        <v>16</v>
      </c>
      <c r="C7" s="12">
        <v>863357825.92999792</v>
      </c>
      <c r="D7" s="12">
        <v>915159295.49000001</v>
      </c>
      <c r="E7" s="12">
        <v>970068853.22000003</v>
      </c>
      <c r="F7" s="12">
        <v>1028272984.42</v>
      </c>
    </row>
    <row r="8" spans="1:6" x14ac:dyDescent="0.25">
      <c r="A8" s="1"/>
      <c r="B8" s="11" t="s">
        <v>17</v>
      </c>
      <c r="C8" s="12">
        <v>1784017764.7399993</v>
      </c>
      <c r="D8" s="12">
        <v>1891058830.6299999</v>
      </c>
      <c r="E8" s="12">
        <v>2004522360.47</v>
      </c>
      <c r="F8" s="12">
        <v>2124793702.0999999</v>
      </c>
    </row>
    <row r="9" spans="1:6" x14ac:dyDescent="0.25">
      <c r="A9" s="1"/>
      <c r="B9" s="11" t="s">
        <v>18</v>
      </c>
      <c r="C9" s="12">
        <v>805492184.25</v>
      </c>
      <c r="D9" s="12">
        <v>853821715.30999994</v>
      </c>
      <c r="E9" s="12">
        <v>905051018.23000002</v>
      </c>
      <c r="F9" s="12">
        <v>959354079.33000004</v>
      </c>
    </row>
    <row r="10" spans="1:6" x14ac:dyDescent="0.25">
      <c r="A10" s="1"/>
      <c r="B10" s="11" t="s">
        <v>19</v>
      </c>
      <c r="C10" s="12">
        <v>67203897.269999996</v>
      </c>
      <c r="D10" s="12">
        <v>71236131.109999999</v>
      </c>
      <c r="E10" s="12">
        <v>75510298.980000004</v>
      </c>
      <c r="F10" s="12">
        <v>80040916.920000002</v>
      </c>
    </row>
    <row r="11" spans="1:6" x14ac:dyDescent="0.25">
      <c r="A11" s="1"/>
      <c r="B11" s="11" t="s">
        <v>20</v>
      </c>
      <c r="C11" s="12">
        <v>469477378.98000002</v>
      </c>
      <c r="D11" s="12">
        <v>497646021.71999997</v>
      </c>
      <c r="E11" s="12">
        <v>527504783.02999997</v>
      </c>
      <c r="F11" s="12">
        <v>559155070.01999998</v>
      </c>
    </row>
    <row r="12" spans="1:6" x14ac:dyDescent="0.25">
      <c r="A12" s="1"/>
      <c r="B12" s="11" t="s">
        <v>21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1"/>
      <c r="B13" s="11" t="s">
        <v>22</v>
      </c>
      <c r="C13" s="12">
        <v>28985347.420000002</v>
      </c>
      <c r="D13" s="12">
        <v>30724468.270000003</v>
      </c>
      <c r="E13" s="12">
        <v>32567936.370000001</v>
      </c>
      <c r="F13" s="12">
        <v>34522012.559999995</v>
      </c>
    </row>
    <row r="14" spans="1:6" x14ac:dyDescent="0.25">
      <c r="A14" s="1"/>
      <c r="B14" s="11" t="s">
        <v>23</v>
      </c>
      <c r="C14" s="12">
        <v>59889636.440000005</v>
      </c>
      <c r="D14" s="12">
        <v>63483014.629999995</v>
      </c>
      <c r="E14" s="12">
        <v>67291995.510000005</v>
      </c>
      <c r="F14" s="12">
        <v>71329515.25</v>
      </c>
    </row>
    <row r="15" spans="1:6" x14ac:dyDescent="0.25">
      <c r="A15" s="1"/>
      <c r="B15" s="5"/>
      <c r="C15" s="6"/>
      <c r="D15" s="6"/>
      <c r="E15" s="6"/>
      <c r="F15" s="6"/>
    </row>
    <row r="16" spans="1:6" x14ac:dyDescent="0.25">
      <c r="A16" s="1"/>
      <c r="B16" s="5" t="s">
        <v>24</v>
      </c>
      <c r="C16" s="6">
        <v>1439756704.7800004</v>
      </c>
      <c r="D16" s="6">
        <v>1517961384.6499996</v>
      </c>
      <c r="E16" s="6">
        <v>1595375787.4299998</v>
      </c>
      <c r="F16" s="6">
        <v>1691098334.6980002</v>
      </c>
    </row>
    <row r="17" spans="1:6" x14ac:dyDescent="0.25">
      <c r="A17" s="1"/>
      <c r="B17" s="11" t="s">
        <v>15</v>
      </c>
      <c r="C17" s="12">
        <v>346749124.42000008</v>
      </c>
      <c r="D17" s="12">
        <v>367554071.88999999</v>
      </c>
      <c r="E17" s="12">
        <v>389607316.20999998</v>
      </c>
      <c r="F17" s="12">
        <v>412983755.19</v>
      </c>
    </row>
    <row r="18" spans="1:6" x14ac:dyDescent="0.25">
      <c r="A18" s="1"/>
      <c r="B18" s="11" t="s">
        <v>16</v>
      </c>
      <c r="C18" s="12">
        <v>17387281.660000008</v>
      </c>
      <c r="D18" s="12">
        <v>18430518.560000002</v>
      </c>
      <c r="E18" s="12">
        <v>19536349.680000003</v>
      </c>
      <c r="F18" s="12">
        <v>20708530.670000002</v>
      </c>
    </row>
    <row r="19" spans="1:6" x14ac:dyDescent="0.25">
      <c r="A19" s="1"/>
      <c r="B19" s="11" t="s">
        <v>17</v>
      </c>
      <c r="C19" s="12">
        <v>553000348.72000027</v>
      </c>
      <c r="D19" s="12">
        <v>586180369.64999998</v>
      </c>
      <c r="E19" s="12">
        <v>621351191.83000004</v>
      </c>
      <c r="F19" s="12">
        <v>658632263.34000003</v>
      </c>
    </row>
    <row r="20" spans="1:6" x14ac:dyDescent="0.25">
      <c r="A20" s="1"/>
      <c r="B20" s="11" t="s">
        <v>18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1"/>
      <c r="B21" s="11" t="s">
        <v>19</v>
      </c>
      <c r="C21" s="12">
        <v>103651725.09000002</v>
      </c>
      <c r="D21" s="12">
        <v>109870828.60000001</v>
      </c>
      <c r="E21" s="12">
        <v>116463078.32000001</v>
      </c>
      <c r="F21" s="12">
        <v>123450863.02000001</v>
      </c>
    </row>
    <row r="22" spans="1:6" x14ac:dyDescent="0.25">
      <c r="A22" s="1"/>
      <c r="B22" s="11" t="s">
        <v>20</v>
      </c>
      <c r="C22" s="12">
        <v>170748247.22</v>
      </c>
      <c r="D22" s="12">
        <v>180993142.06</v>
      </c>
      <c r="E22" s="12">
        <v>191852730.59</v>
      </c>
      <c r="F22" s="12">
        <v>203363894.42999998</v>
      </c>
    </row>
    <row r="23" spans="1:6" x14ac:dyDescent="0.25">
      <c r="A23" s="1"/>
      <c r="B23" s="11" t="s">
        <v>21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1"/>
      <c r="B24" s="11" t="s">
        <v>25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1"/>
      <c r="B25" s="11" t="s">
        <v>23</v>
      </c>
      <c r="C25" s="12">
        <v>248219977.66999999</v>
      </c>
      <c r="D25" s="12">
        <v>254932453.88999999</v>
      </c>
      <c r="E25" s="12">
        <v>256565120.80000001</v>
      </c>
      <c r="F25" s="12">
        <v>271959028.04800004</v>
      </c>
    </row>
    <row r="26" spans="1:6" x14ac:dyDescent="0.25">
      <c r="A26" s="1"/>
      <c r="B26" s="17"/>
      <c r="C26" s="18"/>
      <c r="D26" s="12"/>
      <c r="E26" s="12"/>
      <c r="F26" s="12"/>
    </row>
    <row r="27" spans="1:6" x14ac:dyDescent="0.25">
      <c r="A27" s="1"/>
      <c r="B27" s="5" t="s">
        <v>27</v>
      </c>
      <c r="C27" s="19">
        <v>7274792983.7899981</v>
      </c>
      <c r="D27" s="19">
        <v>7703099840.4299994</v>
      </c>
      <c r="E27" s="19">
        <v>8151622550.5799999</v>
      </c>
      <c r="F27" s="19">
        <v>8640719903.6880016</v>
      </c>
    </row>
    <row r="28" spans="1:6" ht="15.75" thickBot="1" x14ac:dyDescent="0.3">
      <c r="A28" s="1"/>
      <c r="B28" s="20"/>
      <c r="C28" s="21"/>
      <c r="D28" s="21"/>
      <c r="E28" s="21"/>
      <c r="F28" s="21"/>
    </row>
    <row r="29" spans="1:6" x14ac:dyDescent="0.25">
      <c r="A29" s="1"/>
      <c r="B29" s="62" t="s">
        <v>28</v>
      </c>
      <c r="C29" s="62"/>
      <c r="D29" s="62"/>
      <c r="E29" s="62"/>
      <c r="F29" s="62"/>
    </row>
    <row r="30" spans="1:6" x14ac:dyDescent="0.25">
      <c r="A30" s="23"/>
      <c r="B30" s="24"/>
      <c r="C30" s="23"/>
      <c r="D30" s="23"/>
      <c r="E30" s="23"/>
      <c r="F30" s="23"/>
    </row>
    <row r="31" spans="1:6" x14ac:dyDescent="0.25">
      <c r="A31" s="23"/>
      <c r="B31" s="88"/>
      <c r="C31" s="89"/>
      <c r="D31" s="23"/>
      <c r="E31" s="23"/>
      <c r="F31" s="23"/>
    </row>
  </sheetData>
  <mergeCells count="4">
    <mergeCell ref="B29:F29"/>
    <mergeCell ref="B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workbookViewId="0">
      <selection activeCell="B98" sqref="B98"/>
    </sheetView>
  </sheetViews>
  <sheetFormatPr baseColWidth="10" defaultRowHeight="15" x14ac:dyDescent="0.25"/>
  <cols>
    <col min="2" max="2" width="66.5703125" customWidth="1"/>
    <col min="3" max="3" width="17.140625" bestFit="1" customWidth="1"/>
    <col min="4" max="4" width="16.85546875" bestFit="1" customWidth="1"/>
    <col min="5" max="5" width="17.85546875" bestFit="1" customWidth="1"/>
  </cols>
  <sheetData>
    <row r="1" spans="1:3" x14ac:dyDescent="0.25">
      <c r="A1" s="75" t="s">
        <v>0</v>
      </c>
      <c r="B1" s="76"/>
      <c r="C1" s="77" t="s">
        <v>31</v>
      </c>
    </row>
    <row r="2" spans="1:3" x14ac:dyDescent="0.25">
      <c r="A2" s="75" t="s">
        <v>43</v>
      </c>
      <c r="B2" s="76"/>
      <c r="C2" s="78"/>
    </row>
    <row r="3" spans="1:3" x14ac:dyDescent="0.25">
      <c r="A3" s="75" t="s">
        <v>32</v>
      </c>
      <c r="B3" s="76"/>
      <c r="C3" s="79"/>
    </row>
    <row r="4" spans="1:3" x14ac:dyDescent="0.25">
      <c r="A4" s="25" t="s">
        <v>33</v>
      </c>
      <c r="B4" s="26"/>
      <c r="C4" s="27">
        <v>65468845.480000019</v>
      </c>
    </row>
    <row r="5" spans="1:3" x14ac:dyDescent="0.25">
      <c r="A5" s="28"/>
      <c r="B5" s="29" t="s">
        <v>34</v>
      </c>
      <c r="C5" s="30">
        <v>47647645.840000026</v>
      </c>
    </row>
    <row r="6" spans="1:3" x14ac:dyDescent="0.25">
      <c r="A6" s="28"/>
      <c r="B6" s="29" t="s">
        <v>35</v>
      </c>
      <c r="C6" s="30">
        <v>5958799.9699999969</v>
      </c>
    </row>
    <row r="7" spans="1:3" x14ac:dyDescent="0.25">
      <c r="A7" s="28"/>
      <c r="B7" s="29" t="s">
        <v>36</v>
      </c>
      <c r="C7" s="30">
        <v>10745128.669999994</v>
      </c>
    </row>
    <row r="8" spans="1:3" x14ac:dyDescent="0.25">
      <c r="A8" s="28"/>
      <c r="B8" s="29" t="s">
        <v>37</v>
      </c>
      <c r="C8" s="30">
        <v>0</v>
      </c>
    </row>
    <row r="9" spans="1:3" x14ac:dyDescent="0.25">
      <c r="A9" s="28"/>
      <c r="B9" s="29" t="s">
        <v>38</v>
      </c>
      <c r="C9" s="30">
        <v>1117271</v>
      </c>
    </row>
    <row r="10" spans="1:3" x14ac:dyDescent="0.25">
      <c r="A10" s="28"/>
      <c r="B10" s="29" t="s">
        <v>39</v>
      </c>
      <c r="C10" s="30">
        <v>0</v>
      </c>
    </row>
    <row r="11" spans="1:3" x14ac:dyDescent="0.25">
      <c r="A11" s="28"/>
      <c r="B11" s="29" t="s">
        <v>40</v>
      </c>
      <c r="C11" s="30">
        <v>0</v>
      </c>
    </row>
    <row r="12" spans="1:3" x14ac:dyDescent="0.25">
      <c r="A12" s="28"/>
      <c r="B12" s="29" t="s">
        <v>41</v>
      </c>
      <c r="C12" s="30">
        <v>0</v>
      </c>
    </row>
    <row r="13" spans="1:3" x14ac:dyDescent="0.25">
      <c r="A13" s="28"/>
      <c r="B13" s="29" t="s">
        <v>42</v>
      </c>
      <c r="C13" s="30">
        <v>0</v>
      </c>
    </row>
    <row r="16" spans="1:3" x14ac:dyDescent="0.25">
      <c r="A16" s="75" t="s">
        <v>0</v>
      </c>
      <c r="B16" s="76"/>
      <c r="C16" s="77" t="s">
        <v>31</v>
      </c>
    </row>
    <row r="17" spans="1:3" x14ac:dyDescent="0.25">
      <c r="A17" s="75" t="s">
        <v>43</v>
      </c>
      <c r="B17" s="76"/>
      <c r="C17" s="78"/>
    </row>
    <row r="18" spans="1:3" x14ac:dyDescent="0.25">
      <c r="A18" s="75" t="s">
        <v>32</v>
      </c>
      <c r="B18" s="76"/>
      <c r="C18" s="79"/>
    </row>
    <row r="19" spans="1:3" x14ac:dyDescent="0.25">
      <c r="A19" s="25" t="s">
        <v>55</v>
      </c>
      <c r="B19" s="26"/>
      <c r="C19" s="27">
        <v>3531147.16</v>
      </c>
    </row>
    <row r="20" spans="1:3" x14ac:dyDescent="0.25">
      <c r="A20" s="28"/>
      <c r="B20" s="29" t="s">
        <v>34</v>
      </c>
      <c r="C20" s="30">
        <v>3268513.09</v>
      </c>
    </row>
    <row r="21" spans="1:3" x14ac:dyDescent="0.25">
      <c r="A21" s="28"/>
      <c r="B21" s="29" t="s">
        <v>35</v>
      </c>
      <c r="C21" s="30">
        <v>212310.99</v>
      </c>
    </row>
    <row r="22" spans="1:3" x14ac:dyDescent="0.25">
      <c r="A22" s="28"/>
      <c r="B22" s="29" t="s">
        <v>36</v>
      </c>
      <c r="C22" s="30">
        <v>50323.08</v>
      </c>
    </row>
    <row r="26" spans="1:3" x14ac:dyDescent="0.25">
      <c r="A26" s="75" t="s">
        <v>0</v>
      </c>
      <c r="B26" s="80"/>
      <c r="C26" s="77" t="s">
        <v>31</v>
      </c>
    </row>
    <row r="27" spans="1:3" x14ac:dyDescent="0.25">
      <c r="A27" s="75" t="s">
        <v>43</v>
      </c>
      <c r="B27" s="80"/>
      <c r="C27" s="78"/>
    </row>
    <row r="28" spans="1:3" x14ac:dyDescent="0.25">
      <c r="A28" s="28"/>
      <c r="B28" s="32" t="s">
        <v>45</v>
      </c>
      <c r="C28" s="33">
        <v>57000000</v>
      </c>
    </row>
    <row r="29" spans="1:3" x14ac:dyDescent="0.25">
      <c r="A29" s="28" t="s">
        <v>46</v>
      </c>
      <c r="B29" s="29"/>
      <c r="C29" s="30">
        <v>18000000</v>
      </c>
    </row>
    <row r="30" spans="1:3" x14ac:dyDescent="0.25">
      <c r="A30" s="28" t="s">
        <v>47</v>
      </c>
      <c r="B30" s="29"/>
      <c r="C30" s="30">
        <v>20000000</v>
      </c>
    </row>
    <row r="31" spans="1:3" x14ac:dyDescent="0.25">
      <c r="A31" s="28" t="s">
        <v>48</v>
      </c>
      <c r="B31" s="29"/>
      <c r="C31" s="30">
        <v>19000000.000000004</v>
      </c>
    </row>
    <row r="33" spans="1:3" x14ac:dyDescent="0.25">
      <c r="A33" s="81" t="s">
        <v>0</v>
      </c>
      <c r="B33" s="81"/>
      <c r="C33" s="83" t="s">
        <v>31</v>
      </c>
    </row>
    <row r="34" spans="1:3" x14ac:dyDescent="0.25">
      <c r="A34" s="81" t="s">
        <v>43</v>
      </c>
      <c r="B34" s="81"/>
      <c r="C34" s="83"/>
    </row>
    <row r="35" spans="1:3" x14ac:dyDescent="0.25">
      <c r="A35" s="81" t="s">
        <v>32</v>
      </c>
      <c r="B35" s="81"/>
      <c r="C35" s="83"/>
    </row>
    <row r="36" spans="1:3" x14ac:dyDescent="0.25">
      <c r="A36" s="82" t="s">
        <v>49</v>
      </c>
      <c r="B36" s="82"/>
      <c r="C36" s="27">
        <v>811081248.56000006</v>
      </c>
    </row>
    <row r="37" spans="1:3" x14ac:dyDescent="0.25">
      <c r="A37" s="108" t="s">
        <v>38</v>
      </c>
      <c r="B37" s="109"/>
      <c r="C37" s="30">
        <v>170855622.36000004</v>
      </c>
    </row>
    <row r="38" spans="1:3" x14ac:dyDescent="0.25">
      <c r="A38" s="108" t="s">
        <v>39</v>
      </c>
      <c r="B38" s="109"/>
      <c r="C38" s="30">
        <v>640225626.20000005</v>
      </c>
    </row>
    <row r="41" spans="1:3" x14ac:dyDescent="0.25">
      <c r="A41" s="75" t="s">
        <v>0</v>
      </c>
      <c r="B41" s="76"/>
      <c r="C41" s="77" t="s">
        <v>31</v>
      </c>
    </row>
    <row r="42" spans="1:3" x14ac:dyDescent="0.25">
      <c r="A42" s="75" t="s">
        <v>43</v>
      </c>
      <c r="B42" s="76"/>
      <c r="C42" s="78"/>
    </row>
    <row r="43" spans="1:3" x14ac:dyDescent="0.25">
      <c r="A43" s="75" t="s">
        <v>44</v>
      </c>
      <c r="B43" s="76"/>
      <c r="C43" s="79"/>
    </row>
    <row r="44" spans="1:3" x14ac:dyDescent="0.25">
      <c r="A44" s="28"/>
      <c r="B44" s="32" t="s">
        <v>50</v>
      </c>
      <c r="C44" s="33">
        <v>133687275.48</v>
      </c>
    </row>
    <row r="45" spans="1:3" x14ac:dyDescent="0.25">
      <c r="A45" s="28" t="s">
        <v>51</v>
      </c>
      <c r="B45" s="29"/>
      <c r="C45" s="30">
        <v>106226556.44</v>
      </c>
    </row>
    <row r="46" spans="1:3" x14ac:dyDescent="0.25">
      <c r="A46" s="28" t="s">
        <v>52</v>
      </c>
      <c r="B46" s="29"/>
      <c r="C46" s="30">
        <v>7916392.4400000004</v>
      </c>
    </row>
    <row r="47" spans="1:3" x14ac:dyDescent="0.25">
      <c r="A47" s="28" t="s">
        <v>53</v>
      </c>
      <c r="B47" s="29"/>
      <c r="C47" s="30">
        <v>18878216.210000001</v>
      </c>
    </row>
    <row r="48" spans="1:3" x14ac:dyDescent="0.25">
      <c r="A48" s="28" t="s">
        <v>54</v>
      </c>
      <c r="B48" s="29"/>
      <c r="C48" s="30">
        <v>666110.39000000013</v>
      </c>
    </row>
    <row r="53" spans="1:3" x14ac:dyDescent="0.25">
      <c r="A53" s="75" t="s">
        <v>0</v>
      </c>
      <c r="B53" s="76"/>
      <c r="C53" s="77" t="s">
        <v>31</v>
      </c>
    </row>
    <row r="54" spans="1:3" x14ac:dyDescent="0.25">
      <c r="A54" s="75" t="s">
        <v>43</v>
      </c>
      <c r="B54" s="76"/>
      <c r="C54" s="78"/>
    </row>
    <row r="55" spans="1:3" x14ac:dyDescent="0.25">
      <c r="A55" s="75" t="s">
        <v>32</v>
      </c>
      <c r="B55" s="76"/>
      <c r="C55" s="79"/>
    </row>
    <row r="56" spans="1:3" x14ac:dyDescent="0.25">
      <c r="A56" s="25" t="s">
        <v>322</v>
      </c>
      <c r="B56" s="26"/>
      <c r="C56" s="27">
        <v>288502188.72999996</v>
      </c>
    </row>
    <row r="57" spans="1:3" x14ac:dyDescent="0.25">
      <c r="A57" s="28"/>
      <c r="B57" s="29" t="s">
        <v>34</v>
      </c>
      <c r="C57" s="30">
        <v>100063332.10999997</v>
      </c>
    </row>
    <row r="58" spans="1:3" x14ac:dyDescent="0.25">
      <c r="A58" s="28"/>
      <c r="B58" s="29" t="s">
        <v>35</v>
      </c>
      <c r="C58" s="30">
        <v>29850566.779999997</v>
      </c>
    </row>
    <row r="59" spans="1:3" x14ac:dyDescent="0.25">
      <c r="A59" s="28"/>
      <c r="B59" s="29" t="s">
        <v>36</v>
      </c>
      <c r="C59" s="30">
        <v>100969496.04000001</v>
      </c>
    </row>
    <row r="60" spans="1:3" x14ac:dyDescent="0.25">
      <c r="A60" s="28"/>
      <c r="B60" s="29" t="s">
        <v>37</v>
      </c>
      <c r="C60" s="30">
        <v>52585385.159999996</v>
      </c>
    </row>
    <row r="61" spans="1:3" x14ac:dyDescent="0.25">
      <c r="A61" s="28"/>
      <c r="B61" s="29" t="s">
        <v>38</v>
      </c>
      <c r="C61" s="30">
        <v>5033408.6400000006</v>
      </c>
    </row>
    <row r="64" spans="1:3" x14ac:dyDescent="0.25">
      <c r="A64" s="75" t="s">
        <v>0</v>
      </c>
      <c r="B64" s="76"/>
      <c r="C64" s="77" t="s">
        <v>31</v>
      </c>
    </row>
    <row r="65" spans="1:3" x14ac:dyDescent="0.25">
      <c r="A65" s="75" t="s">
        <v>43</v>
      </c>
      <c r="B65" s="76"/>
      <c r="C65" s="78"/>
    </row>
    <row r="66" spans="1:3" x14ac:dyDescent="0.25">
      <c r="A66" s="75" t="s">
        <v>56</v>
      </c>
      <c r="B66" s="76"/>
      <c r="C66" s="79"/>
    </row>
    <row r="67" spans="1:3" x14ac:dyDescent="0.25">
      <c r="A67" s="34"/>
      <c r="B67" s="35" t="s">
        <v>57</v>
      </c>
      <c r="C67" s="61">
        <v>18105340.849999994</v>
      </c>
    </row>
    <row r="68" spans="1:3" x14ac:dyDescent="0.25">
      <c r="A68" s="36" t="s">
        <v>58</v>
      </c>
      <c r="B68" s="26"/>
      <c r="C68" s="30">
        <v>6319414.3499999987</v>
      </c>
    </row>
    <row r="69" spans="1:3" x14ac:dyDescent="0.25">
      <c r="A69" s="37" t="s">
        <v>59</v>
      </c>
      <c r="B69" s="38"/>
      <c r="C69" s="90">
        <v>11785926.499999996</v>
      </c>
    </row>
    <row r="72" spans="1:3" x14ac:dyDescent="0.25">
      <c r="A72" s="75" t="s">
        <v>0</v>
      </c>
      <c r="B72" s="76"/>
      <c r="C72" s="77" t="s">
        <v>31</v>
      </c>
    </row>
    <row r="73" spans="1:3" x14ac:dyDescent="0.25">
      <c r="A73" s="75" t="s">
        <v>43</v>
      </c>
      <c r="B73" s="76"/>
      <c r="C73" s="78"/>
    </row>
    <row r="74" spans="1:3" x14ac:dyDescent="0.25">
      <c r="A74" s="75" t="s">
        <v>44</v>
      </c>
      <c r="B74" s="76"/>
      <c r="C74" s="79"/>
    </row>
    <row r="75" spans="1:3" x14ac:dyDescent="0.25">
      <c r="A75" s="28"/>
      <c r="B75" s="32" t="s">
        <v>45</v>
      </c>
      <c r="C75" s="39">
        <v>26482025.310000002</v>
      </c>
    </row>
    <row r="76" spans="1:3" x14ac:dyDescent="0.25">
      <c r="A76" s="28" t="s">
        <v>47</v>
      </c>
      <c r="B76" s="29"/>
      <c r="C76" s="39">
        <v>20000000</v>
      </c>
    </row>
    <row r="77" spans="1:3" x14ac:dyDescent="0.25">
      <c r="A77" s="91" t="s">
        <v>60</v>
      </c>
      <c r="B77" s="92"/>
      <c r="C77" s="39">
        <v>6482025.3100000005</v>
      </c>
    </row>
    <row r="81" spans="1:3" x14ac:dyDescent="0.25">
      <c r="A81" s="93"/>
      <c r="B81" s="59" t="s">
        <v>0</v>
      </c>
      <c r="C81" s="83" t="s">
        <v>31</v>
      </c>
    </row>
    <row r="82" spans="1:3" x14ac:dyDescent="0.25">
      <c r="A82" s="93"/>
      <c r="B82" s="59" t="s">
        <v>43</v>
      </c>
      <c r="C82" s="83"/>
    </row>
    <row r="83" spans="1:3" x14ac:dyDescent="0.25">
      <c r="A83" s="93"/>
      <c r="B83" s="59" t="s">
        <v>61</v>
      </c>
      <c r="C83" s="83"/>
    </row>
    <row r="84" spans="1:3" x14ac:dyDescent="0.25">
      <c r="A84" s="93"/>
      <c r="B84" s="40" t="s">
        <v>62</v>
      </c>
      <c r="C84" s="27">
        <v>7191084305.1499996</v>
      </c>
    </row>
    <row r="85" spans="1:3" x14ac:dyDescent="0.25">
      <c r="A85" s="94" t="s">
        <v>348</v>
      </c>
      <c r="B85" s="40"/>
      <c r="C85" s="30">
        <v>14941882.490000002</v>
      </c>
    </row>
    <row r="86" spans="1:3" x14ac:dyDescent="0.25">
      <c r="A86" s="94" t="s">
        <v>349</v>
      </c>
      <c r="B86" s="40"/>
      <c r="C86" s="30">
        <v>30640683.29000001</v>
      </c>
    </row>
    <row r="87" spans="1:3" x14ac:dyDescent="0.25">
      <c r="A87" s="94" t="s">
        <v>350</v>
      </c>
      <c r="B87" s="40"/>
      <c r="C87" s="30">
        <v>15986947.48</v>
      </c>
    </row>
    <row r="88" spans="1:3" x14ac:dyDescent="0.25">
      <c r="A88" s="94" t="s">
        <v>351</v>
      </c>
      <c r="B88" s="40"/>
      <c r="C88" s="30">
        <v>26069497.639999989</v>
      </c>
    </row>
    <row r="89" spans="1:3" x14ac:dyDescent="0.25">
      <c r="A89" s="94" t="s">
        <v>352</v>
      </c>
      <c r="B89" s="40"/>
      <c r="C89" s="30">
        <v>28604398.089999989</v>
      </c>
    </row>
    <row r="90" spans="1:3" x14ac:dyDescent="0.25">
      <c r="A90" s="94" t="s">
        <v>353</v>
      </c>
      <c r="B90" s="40"/>
      <c r="C90" s="30">
        <v>965292457.33999944</v>
      </c>
    </row>
    <row r="91" spans="1:3" x14ac:dyDescent="0.25">
      <c r="A91" s="94" t="s">
        <v>354</v>
      </c>
      <c r="B91" s="40"/>
      <c r="C91" s="30">
        <v>74917264.339999989</v>
      </c>
    </row>
    <row r="92" spans="1:3" x14ac:dyDescent="0.25">
      <c r="A92" s="94" t="s">
        <v>355</v>
      </c>
      <c r="B92" s="40"/>
      <c r="C92" s="30">
        <v>23749441.449999988</v>
      </c>
    </row>
    <row r="93" spans="1:3" x14ac:dyDescent="0.25">
      <c r="A93" s="94" t="s">
        <v>356</v>
      </c>
      <c r="B93" s="40"/>
      <c r="C93" s="30">
        <v>9028839.7999999989</v>
      </c>
    </row>
    <row r="94" spans="1:3" x14ac:dyDescent="0.25">
      <c r="A94" s="94" t="s">
        <v>357</v>
      </c>
      <c r="B94" s="100"/>
      <c r="C94" s="30">
        <v>39471377.199999996</v>
      </c>
    </row>
    <row r="95" spans="1:3" x14ac:dyDescent="0.25">
      <c r="A95" s="94" t="s">
        <v>358</v>
      </c>
      <c r="B95" s="40"/>
      <c r="C95" s="30">
        <v>49585823.209999986</v>
      </c>
    </row>
    <row r="96" spans="1:3" x14ac:dyDescent="0.25">
      <c r="A96" s="94" t="s">
        <v>359</v>
      </c>
      <c r="B96" s="40"/>
      <c r="C96" s="30">
        <v>113985022.93000002</v>
      </c>
    </row>
    <row r="97" spans="1:3" x14ac:dyDescent="0.25">
      <c r="A97" s="94" t="s">
        <v>272</v>
      </c>
      <c r="B97" s="40"/>
      <c r="C97" s="30">
        <v>49633635.759999968</v>
      </c>
    </row>
    <row r="98" spans="1:3" x14ac:dyDescent="0.25">
      <c r="A98" s="94" t="s">
        <v>360</v>
      </c>
      <c r="B98" s="40"/>
      <c r="C98" s="30">
        <v>2177349.4400000009</v>
      </c>
    </row>
    <row r="99" spans="1:3" x14ac:dyDescent="0.25">
      <c r="A99" s="94" t="s">
        <v>361</v>
      </c>
      <c r="B99" s="40"/>
      <c r="C99" s="30">
        <v>17704247.160000004</v>
      </c>
    </row>
    <row r="100" spans="1:3" x14ac:dyDescent="0.25">
      <c r="A100" s="94" t="s">
        <v>362</v>
      </c>
      <c r="B100" s="40"/>
      <c r="C100" s="30">
        <v>10819274.050000001</v>
      </c>
    </row>
    <row r="101" spans="1:3" x14ac:dyDescent="0.25">
      <c r="A101" s="94" t="s">
        <v>363</v>
      </c>
      <c r="B101" s="40"/>
      <c r="C101" s="30">
        <v>11148154.629999995</v>
      </c>
    </row>
    <row r="102" spans="1:3" x14ac:dyDescent="0.25">
      <c r="A102" s="94" t="s">
        <v>364</v>
      </c>
      <c r="B102" s="98"/>
      <c r="C102" s="30">
        <v>7926625.0200000005</v>
      </c>
    </row>
    <row r="103" spans="1:3" x14ac:dyDescent="0.25">
      <c r="A103" s="94" t="s">
        <v>365</v>
      </c>
      <c r="B103" s="40"/>
      <c r="C103" s="30">
        <v>1819277396.710001</v>
      </c>
    </row>
    <row r="104" spans="1:3" x14ac:dyDescent="0.25">
      <c r="A104" s="94" t="s">
        <v>366</v>
      </c>
      <c r="B104" s="40"/>
      <c r="C104" s="30">
        <v>10000000</v>
      </c>
    </row>
    <row r="105" spans="1:3" x14ac:dyDescent="0.25">
      <c r="A105" s="94" t="s">
        <v>367</v>
      </c>
      <c r="B105" s="40"/>
      <c r="C105" s="30">
        <v>19000000.000000004</v>
      </c>
    </row>
    <row r="106" spans="1:3" x14ac:dyDescent="0.25">
      <c r="A106" s="94" t="s">
        <v>368</v>
      </c>
      <c r="B106" s="40"/>
      <c r="C106" s="30">
        <v>733098488.4000001</v>
      </c>
    </row>
    <row r="107" spans="1:3" x14ac:dyDescent="0.25">
      <c r="A107" s="94" t="s">
        <v>369</v>
      </c>
      <c r="B107" s="40"/>
      <c r="C107" s="30">
        <v>1000000</v>
      </c>
    </row>
    <row r="108" spans="1:3" x14ac:dyDescent="0.25">
      <c r="A108" s="94" t="s">
        <v>370</v>
      </c>
      <c r="B108" s="40"/>
      <c r="C108" s="30">
        <v>54664994.959999993</v>
      </c>
    </row>
    <row r="109" spans="1:3" x14ac:dyDescent="0.25">
      <c r="A109" s="94" t="s">
        <v>371</v>
      </c>
      <c r="B109" s="40"/>
      <c r="C109" s="30">
        <v>9122303.8800000008</v>
      </c>
    </row>
    <row r="110" spans="1:3" x14ac:dyDescent="0.25">
      <c r="A110" s="94" t="s">
        <v>372</v>
      </c>
      <c r="B110" s="40"/>
      <c r="C110" s="30">
        <v>64282386.929999985</v>
      </c>
    </row>
    <row r="111" spans="1:3" x14ac:dyDescent="0.25">
      <c r="A111" s="94" t="s">
        <v>373</v>
      </c>
      <c r="B111" s="40"/>
      <c r="C111" s="30">
        <v>71697198.659999982</v>
      </c>
    </row>
    <row r="112" spans="1:3" x14ac:dyDescent="0.25">
      <c r="A112" s="94" t="s">
        <v>374</v>
      </c>
      <c r="B112" s="40"/>
      <c r="C112" s="30">
        <v>14503180.530000001</v>
      </c>
    </row>
    <row r="113" spans="1:3" x14ac:dyDescent="0.25">
      <c r="A113" s="94" t="s">
        <v>375</v>
      </c>
      <c r="B113" s="40"/>
      <c r="C113" s="30">
        <v>11922814.57</v>
      </c>
    </row>
    <row r="114" spans="1:3" x14ac:dyDescent="0.25">
      <c r="A114" s="94" t="s">
        <v>376</v>
      </c>
      <c r="B114" s="40"/>
      <c r="C114" s="30">
        <v>4735345.47</v>
      </c>
    </row>
    <row r="115" spans="1:3" x14ac:dyDescent="0.25">
      <c r="A115" s="94" t="s">
        <v>377</v>
      </c>
      <c r="B115" s="40"/>
      <c r="C115" s="30">
        <v>7828958.3500000006</v>
      </c>
    </row>
    <row r="116" spans="1:3" x14ac:dyDescent="0.25">
      <c r="A116" s="94" t="s">
        <v>378</v>
      </c>
      <c r="B116" s="40"/>
      <c r="C116" s="30">
        <v>22835319.880000003</v>
      </c>
    </row>
    <row r="117" spans="1:3" x14ac:dyDescent="0.25">
      <c r="A117" s="94" t="s">
        <v>379</v>
      </c>
      <c r="B117" s="40"/>
      <c r="C117" s="30">
        <v>26909685.500000007</v>
      </c>
    </row>
    <row r="118" spans="1:3" x14ac:dyDescent="0.25">
      <c r="A118" s="94" t="s">
        <v>380</v>
      </c>
      <c r="B118" s="40"/>
      <c r="C118" s="30">
        <v>66969435.290000007</v>
      </c>
    </row>
    <row r="119" spans="1:3" x14ac:dyDescent="0.25">
      <c r="A119" s="94" t="s">
        <v>381</v>
      </c>
      <c r="B119" s="40"/>
      <c r="C119" s="30">
        <v>16096917.870000003</v>
      </c>
    </row>
    <row r="120" spans="1:3" x14ac:dyDescent="0.25">
      <c r="A120" s="94" t="s">
        <v>382</v>
      </c>
      <c r="B120" s="40"/>
      <c r="C120" s="30">
        <v>39673779.219999999</v>
      </c>
    </row>
    <row r="121" spans="1:3" x14ac:dyDescent="0.25">
      <c r="A121" s="94" t="s">
        <v>383</v>
      </c>
      <c r="B121" s="40"/>
      <c r="C121" s="30">
        <v>4733762.5900000017</v>
      </c>
    </row>
    <row r="122" spans="1:3" x14ac:dyDescent="0.25">
      <c r="A122" s="94" t="s">
        <v>384</v>
      </c>
      <c r="B122" s="40"/>
      <c r="C122" s="30">
        <v>12627679.289999999</v>
      </c>
    </row>
    <row r="123" spans="1:3" x14ac:dyDescent="0.25">
      <c r="A123" s="94" t="s">
        <v>385</v>
      </c>
      <c r="B123" s="40"/>
      <c r="C123" s="30">
        <v>16233098.630000006</v>
      </c>
    </row>
    <row r="124" spans="1:3" x14ac:dyDescent="0.25">
      <c r="A124" s="94" t="s">
        <v>386</v>
      </c>
      <c r="B124" s="40"/>
      <c r="C124" s="30">
        <v>19150396.589999996</v>
      </c>
    </row>
    <row r="125" spans="1:3" x14ac:dyDescent="0.25">
      <c r="A125" s="94" t="s">
        <v>387</v>
      </c>
      <c r="B125" s="99"/>
      <c r="C125" s="30">
        <v>18000000</v>
      </c>
    </row>
    <row r="126" spans="1:3" x14ac:dyDescent="0.25">
      <c r="A126" s="94" t="s">
        <v>388</v>
      </c>
      <c r="B126" s="40"/>
      <c r="C126" s="30">
        <v>20000000</v>
      </c>
    </row>
    <row r="127" spans="1:3" x14ac:dyDescent="0.25">
      <c r="A127" s="94" t="s">
        <v>389</v>
      </c>
      <c r="B127" s="35"/>
      <c r="C127" s="30">
        <v>399663445.70000005</v>
      </c>
    </row>
    <row r="128" spans="1:3" x14ac:dyDescent="0.25">
      <c r="A128" s="94" t="s">
        <v>390</v>
      </c>
      <c r="B128" s="40"/>
      <c r="C128" s="30">
        <v>907857901.61999905</v>
      </c>
    </row>
    <row r="129" spans="1:5" x14ac:dyDescent="0.25">
      <c r="A129" s="94" t="s">
        <v>391</v>
      </c>
      <c r="B129" s="95"/>
      <c r="C129" s="30">
        <v>14107757.109999994</v>
      </c>
    </row>
    <row r="130" spans="1:5" x14ac:dyDescent="0.25">
      <c r="A130" s="94" t="s">
        <v>392</v>
      </c>
      <c r="B130" s="40"/>
      <c r="C130" s="30">
        <v>15330662.83</v>
      </c>
    </row>
    <row r="131" spans="1:5" x14ac:dyDescent="0.25">
      <c r="A131" s="94" t="s">
        <v>393</v>
      </c>
      <c r="B131" s="96"/>
      <c r="C131" s="30">
        <v>16690940.650000004</v>
      </c>
    </row>
    <row r="132" spans="1:5" x14ac:dyDescent="0.25">
      <c r="A132" s="94" t="s">
        <v>394</v>
      </c>
      <c r="B132" s="40"/>
      <c r="C132" s="30">
        <v>12408721.860000001</v>
      </c>
    </row>
    <row r="133" spans="1:5" x14ac:dyDescent="0.25">
      <c r="A133" s="94" t="s">
        <v>395</v>
      </c>
      <c r="B133" s="40"/>
      <c r="C133" s="30">
        <v>6895580.1999999983</v>
      </c>
    </row>
    <row r="134" spans="1:5" x14ac:dyDescent="0.25">
      <c r="A134" s="94" t="s">
        <v>396</v>
      </c>
      <c r="B134" s="40"/>
      <c r="C134" s="30">
        <v>49713977.649999999</v>
      </c>
    </row>
    <row r="135" spans="1:5" x14ac:dyDescent="0.25">
      <c r="A135" s="94" t="s">
        <v>397</v>
      </c>
      <c r="B135" s="40"/>
      <c r="C135" s="30">
        <v>165413803.5</v>
      </c>
    </row>
    <row r="136" spans="1:5" x14ac:dyDescent="0.25">
      <c r="A136" s="94" t="s">
        <v>398</v>
      </c>
      <c r="B136" s="40"/>
      <c r="C136" s="30">
        <v>49538236.159999982</v>
      </c>
    </row>
    <row r="137" spans="1:5" x14ac:dyDescent="0.25">
      <c r="A137" s="94" t="s">
        <v>399</v>
      </c>
      <c r="B137" s="40"/>
      <c r="C137" s="30">
        <v>39567171.55999998</v>
      </c>
    </row>
    <row r="138" spans="1:5" x14ac:dyDescent="0.25">
      <c r="A138" s="94" t="s">
        <v>400</v>
      </c>
      <c r="B138" s="40"/>
      <c r="C138" s="30">
        <v>6895065.3700000001</v>
      </c>
    </row>
    <row r="139" spans="1:5" x14ac:dyDescent="0.25">
      <c r="A139" s="94" t="s">
        <v>401</v>
      </c>
      <c r="B139" s="40"/>
      <c r="C139" s="30">
        <v>154693894.40000001</v>
      </c>
    </row>
    <row r="140" spans="1:5" x14ac:dyDescent="0.25">
      <c r="A140" s="97" t="s">
        <v>402</v>
      </c>
      <c r="B140" s="40"/>
      <c r="C140" s="30">
        <v>776261081.9000001</v>
      </c>
    </row>
    <row r="143" spans="1:5" x14ac:dyDescent="0.25">
      <c r="A143" s="110" t="s">
        <v>0</v>
      </c>
      <c r="B143" s="110"/>
      <c r="C143" s="101" t="s">
        <v>403</v>
      </c>
      <c r="D143" s="104" t="s">
        <v>404</v>
      </c>
      <c r="E143" s="104" t="s">
        <v>405</v>
      </c>
    </row>
    <row r="144" spans="1:5" x14ac:dyDescent="0.25">
      <c r="A144" s="110" t="s">
        <v>43</v>
      </c>
      <c r="B144" s="110"/>
      <c r="C144" s="101"/>
      <c r="D144" s="104"/>
      <c r="E144" s="104"/>
    </row>
    <row r="145" spans="1:5" x14ac:dyDescent="0.25">
      <c r="A145" s="110" t="s">
        <v>61</v>
      </c>
      <c r="B145" s="110"/>
      <c r="C145" s="101"/>
      <c r="D145" s="104"/>
      <c r="E145" s="104"/>
    </row>
    <row r="146" spans="1:5" x14ac:dyDescent="0.25">
      <c r="A146" s="81" t="s">
        <v>62</v>
      </c>
      <c r="B146" s="81"/>
      <c r="C146" s="102">
        <v>1098914851.6000001</v>
      </c>
      <c r="D146" s="102">
        <v>5632219878.9899998</v>
      </c>
      <c r="E146" s="102">
        <v>6731134730.5900002</v>
      </c>
    </row>
    <row r="147" spans="1:5" x14ac:dyDescent="0.25">
      <c r="A147" s="111" t="s">
        <v>348</v>
      </c>
      <c r="B147" s="111"/>
      <c r="C147" s="103">
        <v>24144.85</v>
      </c>
      <c r="D147" s="103">
        <v>14917737.640000004</v>
      </c>
      <c r="E147" s="105">
        <v>14941882.490000004</v>
      </c>
    </row>
    <row r="148" spans="1:5" x14ac:dyDescent="0.25">
      <c r="A148" s="111" t="s">
        <v>349</v>
      </c>
      <c r="B148" s="111"/>
      <c r="C148" s="103">
        <v>26208.170000000002</v>
      </c>
      <c r="D148" s="103">
        <v>30614475.120000016</v>
      </c>
      <c r="E148" s="105">
        <v>30640683.290000014</v>
      </c>
    </row>
    <row r="149" spans="1:5" x14ac:dyDescent="0.25">
      <c r="A149" s="111" t="s">
        <v>350</v>
      </c>
      <c r="B149" s="111"/>
      <c r="C149" s="103">
        <v>14042.490000000002</v>
      </c>
      <c r="D149" s="103">
        <v>15972904.990000002</v>
      </c>
      <c r="E149" s="105">
        <v>15986947.480000002</v>
      </c>
    </row>
    <row r="150" spans="1:5" x14ac:dyDescent="0.25">
      <c r="A150" s="111" t="s">
        <v>351</v>
      </c>
      <c r="B150" s="111"/>
      <c r="C150" s="103">
        <v>19653.830000000002</v>
      </c>
      <c r="D150" s="103">
        <v>26049843.810000002</v>
      </c>
      <c r="E150" s="105">
        <v>26069497.640000001</v>
      </c>
    </row>
    <row r="151" spans="1:5" x14ac:dyDescent="0.25">
      <c r="A151" s="111" t="s">
        <v>352</v>
      </c>
      <c r="B151" s="111"/>
      <c r="C151" s="103">
        <v>15123.77</v>
      </c>
      <c r="D151" s="103">
        <v>28589274.319999997</v>
      </c>
      <c r="E151" s="105">
        <v>28604398.089999996</v>
      </c>
    </row>
    <row r="152" spans="1:5" x14ac:dyDescent="0.25">
      <c r="A152" s="111" t="s">
        <v>353</v>
      </c>
      <c r="B152" s="111"/>
      <c r="C152" s="103">
        <v>413405928.94999999</v>
      </c>
      <c r="D152" s="103">
        <v>551886528.38999999</v>
      </c>
      <c r="E152" s="105">
        <v>965292457.33999991</v>
      </c>
    </row>
    <row r="153" spans="1:5" x14ac:dyDescent="0.25">
      <c r="A153" s="111" t="s">
        <v>354</v>
      </c>
      <c r="B153" s="111"/>
      <c r="C153" s="103">
        <v>12261.810000000001</v>
      </c>
      <c r="D153" s="103">
        <v>74905002.530000001</v>
      </c>
      <c r="E153" s="105">
        <v>74917264.340000004</v>
      </c>
    </row>
    <row r="154" spans="1:5" x14ac:dyDescent="0.25">
      <c r="A154" s="111" t="s">
        <v>357</v>
      </c>
      <c r="B154" s="111"/>
      <c r="C154" s="103">
        <v>204161.5</v>
      </c>
      <c r="D154" s="103">
        <v>39267215.699999996</v>
      </c>
      <c r="E154" s="105">
        <v>39471377.199999996</v>
      </c>
    </row>
    <row r="155" spans="1:5" x14ac:dyDescent="0.25">
      <c r="A155" s="111" t="s">
        <v>358</v>
      </c>
      <c r="B155" s="111"/>
      <c r="C155" s="103">
        <v>8021.6900000000005</v>
      </c>
      <c r="D155" s="103">
        <v>49577801.519999988</v>
      </c>
      <c r="E155" s="105">
        <v>49585823.209999986</v>
      </c>
    </row>
    <row r="156" spans="1:5" x14ac:dyDescent="0.25">
      <c r="A156" s="111" t="s">
        <v>272</v>
      </c>
      <c r="B156" s="111"/>
      <c r="C156" s="103">
        <v>9058.44</v>
      </c>
      <c r="D156" s="103">
        <v>49624577.32</v>
      </c>
      <c r="E156" s="105">
        <v>49633635.759999998</v>
      </c>
    </row>
    <row r="157" spans="1:5" x14ac:dyDescent="0.25">
      <c r="A157" s="111" t="s">
        <v>361</v>
      </c>
      <c r="B157" s="111"/>
      <c r="C157" s="103">
        <v>1803875.25</v>
      </c>
      <c r="D157" s="103">
        <v>15900371.910000002</v>
      </c>
      <c r="E157" s="105">
        <v>17704247.16</v>
      </c>
    </row>
    <row r="158" spans="1:5" x14ac:dyDescent="0.25">
      <c r="A158" s="111" t="s">
        <v>363</v>
      </c>
      <c r="B158" s="111"/>
      <c r="C158" s="103">
        <v>5236.43</v>
      </c>
      <c r="D158" s="103">
        <v>11142918.200000001</v>
      </c>
      <c r="E158" s="105">
        <v>11148154.630000001</v>
      </c>
    </row>
    <row r="159" spans="1:5" x14ac:dyDescent="0.25">
      <c r="A159" s="111" t="s">
        <v>365</v>
      </c>
      <c r="B159" s="111"/>
      <c r="C159" s="103">
        <v>342980460.75999999</v>
      </c>
      <c r="D159" s="103">
        <v>1476296935.9500003</v>
      </c>
      <c r="E159" s="105">
        <v>1819277396.7100003</v>
      </c>
    </row>
    <row r="160" spans="1:5" x14ac:dyDescent="0.25">
      <c r="A160" s="111" t="s">
        <v>368</v>
      </c>
      <c r="B160" s="111"/>
      <c r="C160" s="103">
        <v>170753483.65000001</v>
      </c>
      <c r="D160" s="103">
        <v>562345004.75</v>
      </c>
      <c r="E160" s="105">
        <v>733098488.39999998</v>
      </c>
    </row>
    <row r="161" spans="1:5" x14ac:dyDescent="0.25">
      <c r="A161" s="111" t="s">
        <v>370</v>
      </c>
      <c r="B161" s="111"/>
      <c r="C161" s="103">
        <v>60170.840000000004</v>
      </c>
      <c r="D161" s="103">
        <v>54604824.119999997</v>
      </c>
      <c r="E161" s="105">
        <v>54664994.960000001</v>
      </c>
    </row>
    <row r="162" spans="1:5" x14ac:dyDescent="0.25">
      <c r="A162" s="111" t="s">
        <v>372</v>
      </c>
      <c r="B162" s="111"/>
      <c r="C162" s="103">
        <v>1884228.4700000002</v>
      </c>
      <c r="D162" s="103">
        <v>62398158.459999993</v>
      </c>
      <c r="E162" s="105">
        <v>64282386.929999992</v>
      </c>
    </row>
    <row r="163" spans="1:5" x14ac:dyDescent="0.25">
      <c r="A163" s="111" t="s">
        <v>373</v>
      </c>
      <c r="B163" s="111"/>
      <c r="C163" s="103">
        <v>1922285.67</v>
      </c>
      <c r="D163" s="103">
        <v>69774912.989999995</v>
      </c>
      <c r="E163" s="105">
        <v>71697198.659999996</v>
      </c>
    </row>
    <row r="164" spans="1:5" x14ac:dyDescent="0.25">
      <c r="A164" s="111" t="s">
        <v>374</v>
      </c>
      <c r="B164" s="111"/>
      <c r="C164" s="103">
        <v>171943.71000000002</v>
      </c>
      <c r="D164" s="103">
        <v>14331236.82</v>
      </c>
      <c r="E164" s="105">
        <v>14503180.530000001</v>
      </c>
    </row>
    <row r="165" spans="1:5" x14ac:dyDescent="0.25">
      <c r="A165" s="111" t="s">
        <v>376</v>
      </c>
      <c r="B165" s="111"/>
      <c r="C165" s="103">
        <v>4940.1000000000004</v>
      </c>
      <c r="D165" s="103">
        <v>4730405.370000001</v>
      </c>
      <c r="E165" s="105">
        <v>4735345.4700000007</v>
      </c>
    </row>
    <row r="166" spans="1:5" x14ac:dyDescent="0.25">
      <c r="A166" s="111" t="s">
        <v>377</v>
      </c>
      <c r="B166" s="111"/>
      <c r="C166" s="103">
        <v>64629.05</v>
      </c>
      <c r="D166" s="103">
        <v>7764329.3000000007</v>
      </c>
      <c r="E166" s="105">
        <v>7828958.3500000006</v>
      </c>
    </row>
    <row r="167" spans="1:5" x14ac:dyDescent="0.25">
      <c r="A167" s="111" t="s">
        <v>380</v>
      </c>
      <c r="B167" s="111"/>
      <c r="C167" s="103">
        <v>18858.420000000002</v>
      </c>
      <c r="D167" s="103">
        <v>66950576.86999999</v>
      </c>
      <c r="E167" s="105">
        <v>66969435.289999992</v>
      </c>
    </row>
    <row r="168" spans="1:5" x14ac:dyDescent="0.25">
      <c r="A168" s="111" t="s">
        <v>382</v>
      </c>
      <c r="B168" s="111"/>
      <c r="C168" s="103">
        <v>237220.82</v>
      </c>
      <c r="D168" s="103">
        <v>39436558.400000006</v>
      </c>
      <c r="E168" s="105">
        <v>39673779.220000006</v>
      </c>
    </row>
    <row r="169" spans="1:5" x14ac:dyDescent="0.25">
      <c r="A169" s="111" t="s">
        <v>385</v>
      </c>
      <c r="B169" s="111"/>
      <c r="C169" s="103">
        <v>197555.83000000002</v>
      </c>
      <c r="D169" s="103">
        <v>16035542.800000001</v>
      </c>
      <c r="E169" s="105">
        <v>16233098.630000001</v>
      </c>
    </row>
    <row r="170" spans="1:5" x14ac:dyDescent="0.25">
      <c r="A170" s="111" t="s">
        <v>389</v>
      </c>
      <c r="B170" s="111"/>
      <c r="C170" s="103">
        <v>9942.119999999999</v>
      </c>
      <c r="D170" s="103">
        <v>399653503.57999998</v>
      </c>
      <c r="E170" s="105">
        <v>399663445.69999999</v>
      </c>
    </row>
    <row r="171" spans="1:5" x14ac:dyDescent="0.25">
      <c r="A171" s="111" t="s">
        <v>390</v>
      </c>
      <c r="B171" s="111"/>
      <c r="C171" s="103">
        <v>399366</v>
      </c>
      <c r="D171" s="103">
        <v>907458535.62</v>
      </c>
      <c r="E171" s="105">
        <v>907857901.62</v>
      </c>
    </row>
    <row r="172" spans="1:5" x14ac:dyDescent="0.25">
      <c r="A172" s="111" t="s">
        <v>391</v>
      </c>
      <c r="B172" s="111"/>
      <c r="C172" s="103">
        <v>86664.86</v>
      </c>
      <c r="D172" s="103">
        <v>14021092.25</v>
      </c>
      <c r="E172" s="105">
        <v>14107757.109999999</v>
      </c>
    </row>
    <row r="173" spans="1:5" x14ac:dyDescent="0.25">
      <c r="A173" s="111" t="s">
        <v>396</v>
      </c>
      <c r="B173" s="111"/>
      <c r="C173" s="103">
        <v>269.95999999999998</v>
      </c>
      <c r="D173" s="103">
        <v>49713707.689999998</v>
      </c>
      <c r="E173" s="105">
        <v>49713977.649999999</v>
      </c>
    </row>
    <row r="174" spans="1:5" x14ac:dyDescent="0.25">
      <c r="A174" s="111" t="s">
        <v>397</v>
      </c>
      <c r="B174" s="111"/>
      <c r="C174" s="103">
        <v>22227.96</v>
      </c>
      <c r="D174" s="103">
        <v>165391575.53999996</v>
      </c>
      <c r="E174" s="105">
        <v>165413803.49999997</v>
      </c>
    </row>
    <row r="175" spans="1:5" x14ac:dyDescent="0.25">
      <c r="A175" s="111" t="s">
        <v>399</v>
      </c>
      <c r="B175" s="111"/>
      <c r="C175" s="103">
        <v>14228.759999999998</v>
      </c>
      <c r="D175" s="103">
        <v>39552942.800000004</v>
      </c>
      <c r="E175" s="105">
        <v>39567171.560000002</v>
      </c>
    </row>
    <row r="176" spans="1:5" x14ac:dyDescent="0.25">
      <c r="A176" s="111" t="s">
        <v>400</v>
      </c>
      <c r="B176" s="111"/>
      <c r="C176" s="103">
        <v>18832.64</v>
      </c>
      <c r="D176" s="103">
        <v>6876232.7300000004</v>
      </c>
      <c r="E176" s="105">
        <v>6895065.3700000001</v>
      </c>
    </row>
    <row r="177" spans="1:5" x14ac:dyDescent="0.25">
      <c r="A177" s="111" t="s">
        <v>401</v>
      </c>
      <c r="B177" s="111"/>
      <c r="C177" s="103">
        <v>8525.77</v>
      </c>
      <c r="D177" s="103">
        <v>154685368.62999997</v>
      </c>
      <c r="E177" s="105">
        <v>154693894.39999998</v>
      </c>
    </row>
    <row r="178" spans="1:5" x14ac:dyDescent="0.25">
      <c r="A178" s="112" t="s">
        <v>402</v>
      </c>
      <c r="B178" s="112"/>
      <c r="C178" s="103">
        <v>164511299.03</v>
      </c>
      <c r="D178" s="103">
        <v>611749782.86999989</v>
      </c>
      <c r="E178" s="105">
        <v>776261081.89999986</v>
      </c>
    </row>
    <row r="181" spans="1:5" x14ac:dyDescent="0.25">
      <c r="A181" s="75" t="s">
        <v>0</v>
      </c>
      <c r="B181" s="76"/>
      <c r="C181" s="83" t="s">
        <v>31</v>
      </c>
    </row>
    <row r="182" spans="1:5" x14ac:dyDescent="0.25">
      <c r="A182" s="75" t="str">
        <f>'[1]F ASIGNA NEW'!$B$178</f>
        <v>Presupuesto de Egresos para el Ejercicio Fiscal 2023</v>
      </c>
      <c r="B182" s="76"/>
      <c r="C182" s="83"/>
    </row>
    <row r="183" spans="1:5" x14ac:dyDescent="0.25">
      <c r="A183" s="75" t="s">
        <v>44</v>
      </c>
      <c r="B183" s="76"/>
      <c r="C183" s="83"/>
    </row>
    <row r="184" spans="1:5" x14ac:dyDescent="0.25">
      <c r="A184" s="41" t="s">
        <v>63</v>
      </c>
      <c r="B184" s="42"/>
      <c r="C184" s="115">
        <v>38600046.5</v>
      </c>
    </row>
    <row r="185" spans="1:5" x14ac:dyDescent="0.25">
      <c r="A185" s="43" t="s">
        <v>64</v>
      </c>
      <c r="B185" s="44"/>
      <c r="C185" s="39">
        <v>3816000</v>
      </c>
    </row>
    <row r="186" spans="1:5" x14ac:dyDescent="0.25">
      <c r="A186" s="43" t="s">
        <v>65</v>
      </c>
      <c r="B186" s="45"/>
      <c r="C186" s="39">
        <v>12000000</v>
      </c>
    </row>
    <row r="187" spans="1:5" x14ac:dyDescent="0.25">
      <c r="A187" s="43" t="s">
        <v>66</v>
      </c>
      <c r="B187" s="46"/>
      <c r="C187" s="39">
        <v>22784046.5</v>
      </c>
    </row>
  </sheetData>
  <mergeCells count="78">
    <mergeCell ref="C181:C183"/>
    <mergeCell ref="A176:B176"/>
    <mergeCell ref="A177:B177"/>
    <mergeCell ref="A178:B178"/>
    <mergeCell ref="A182:B182"/>
    <mergeCell ref="A183:B183"/>
    <mergeCell ref="A181:B181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C41:C43"/>
    <mergeCell ref="A42:B42"/>
    <mergeCell ref="A43:B43"/>
    <mergeCell ref="A143:B143"/>
    <mergeCell ref="A144:B144"/>
    <mergeCell ref="A35:B35"/>
    <mergeCell ref="A36:B36"/>
    <mergeCell ref="A37:B37"/>
    <mergeCell ref="A38:B38"/>
    <mergeCell ref="A41:B41"/>
    <mergeCell ref="D143:D145"/>
    <mergeCell ref="E143:E145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73:B73"/>
    <mergeCell ref="A74:B74"/>
    <mergeCell ref="C72:C74"/>
    <mergeCell ref="C81:C83"/>
    <mergeCell ref="C143:C145"/>
    <mergeCell ref="A64:B64"/>
    <mergeCell ref="C64:C66"/>
    <mergeCell ref="A65:B65"/>
    <mergeCell ref="A66:B66"/>
    <mergeCell ref="A72:B72"/>
    <mergeCell ref="A17:B17"/>
    <mergeCell ref="A18:B18"/>
    <mergeCell ref="C16:C18"/>
    <mergeCell ref="A53:B53"/>
    <mergeCell ref="C53:C55"/>
    <mergeCell ref="A54:B54"/>
    <mergeCell ref="A55:B55"/>
    <mergeCell ref="A26:B26"/>
    <mergeCell ref="C26:C27"/>
    <mergeCell ref="A27:B27"/>
    <mergeCell ref="A33:B33"/>
    <mergeCell ref="C33:C35"/>
    <mergeCell ref="A34:B34"/>
    <mergeCell ref="A1:B1"/>
    <mergeCell ref="C1:C3"/>
    <mergeCell ref="A3:B3"/>
    <mergeCell ref="A2:B2"/>
    <mergeCell ref="A16:B16"/>
  </mergeCells>
  <conditionalFormatting sqref="A85:A140">
    <cfRule type="duplicateValues" dxfId="2" priority="2"/>
  </conditionalFormatting>
  <conditionalFormatting sqref="A143:A178">
    <cfRule type="duplicateValues" dxfId="1" priority="1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D331"/>
  <sheetViews>
    <sheetView topLeftCell="A6" zoomScaleNormal="100" workbookViewId="0">
      <selection activeCell="A17" sqref="A17:B19"/>
    </sheetView>
  </sheetViews>
  <sheetFormatPr baseColWidth="10" defaultColWidth="11.42578125" defaultRowHeight="15" x14ac:dyDescent="0.25"/>
  <cols>
    <col min="1" max="1" width="75.7109375" style="122" customWidth="1"/>
    <col min="2" max="2" width="17.85546875" style="133" bestFit="1" customWidth="1"/>
    <col min="3" max="3" width="18" style="122" bestFit="1" customWidth="1"/>
    <col min="4" max="16384" width="11.42578125" style="122"/>
  </cols>
  <sheetData>
    <row r="1" spans="1:3" x14ac:dyDescent="0.25">
      <c r="A1" s="75" t="s">
        <v>0</v>
      </c>
      <c r="B1" s="76"/>
      <c r="C1" s="83" t="s">
        <v>31</v>
      </c>
    </row>
    <row r="2" spans="1:3" x14ac:dyDescent="0.25">
      <c r="A2" s="75" t="s">
        <v>43</v>
      </c>
      <c r="B2" s="76"/>
      <c r="C2" s="83"/>
    </row>
    <row r="3" spans="1:3" x14ac:dyDescent="0.25">
      <c r="A3" s="75" t="s">
        <v>67</v>
      </c>
      <c r="B3" s="76"/>
      <c r="C3" s="83"/>
    </row>
    <row r="4" spans="1:3" x14ac:dyDescent="0.25">
      <c r="A4" s="113" t="s">
        <v>62</v>
      </c>
      <c r="B4" s="114"/>
      <c r="C4" s="33">
        <v>7191084305.1499901</v>
      </c>
    </row>
    <row r="5" spans="1:3" x14ac:dyDescent="0.25">
      <c r="A5" s="25" t="s">
        <v>68</v>
      </c>
      <c r="B5" s="26"/>
      <c r="C5" s="33">
        <v>6092169453.5500002</v>
      </c>
    </row>
    <row r="6" spans="1:3" x14ac:dyDescent="0.25">
      <c r="A6" s="25" t="s">
        <v>69</v>
      </c>
      <c r="B6" s="26"/>
      <c r="C6" s="33">
        <v>1098914851.5999999</v>
      </c>
    </row>
    <row r="8" spans="1:3" x14ac:dyDescent="0.25">
      <c r="A8" s="75" t="s">
        <v>0</v>
      </c>
      <c r="B8" s="76"/>
      <c r="C8" s="83" t="s">
        <v>31</v>
      </c>
    </row>
    <row r="9" spans="1:3" x14ac:dyDescent="0.25">
      <c r="A9" s="75" t="s">
        <v>43</v>
      </c>
      <c r="B9" s="76"/>
      <c r="C9" s="83"/>
    </row>
    <row r="10" spans="1:3" x14ac:dyDescent="0.25">
      <c r="A10" s="75" t="s">
        <v>332</v>
      </c>
      <c r="B10" s="76"/>
      <c r="C10" s="83"/>
    </row>
    <row r="11" spans="1:3" x14ac:dyDescent="0.25">
      <c r="A11" s="113" t="s">
        <v>62</v>
      </c>
      <c r="B11" s="114"/>
      <c r="C11" s="123">
        <v>7191084305.1499882</v>
      </c>
    </row>
    <row r="12" spans="1:3" x14ac:dyDescent="0.25">
      <c r="A12" s="106" t="s">
        <v>333</v>
      </c>
      <c r="B12" s="107"/>
      <c r="C12" s="124">
        <v>5793068276.1499872</v>
      </c>
    </row>
    <row r="13" spans="1:3" x14ac:dyDescent="0.25">
      <c r="A13" s="106" t="s">
        <v>334</v>
      </c>
      <c r="B13" s="107"/>
      <c r="C13" s="124">
        <v>811081248.56000018</v>
      </c>
    </row>
    <row r="14" spans="1:3" x14ac:dyDescent="0.25">
      <c r="A14" s="106" t="s">
        <v>335</v>
      </c>
      <c r="B14" s="107"/>
      <c r="C14" s="124">
        <v>35074634.009999998</v>
      </c>
    </row>
    <row r="15" spans="1:3" x14ac:dyDescent="0.25">
      <c r="A15" s="106" t="s">
        <v>336</v>
      </c>
      <c r="B15" s="107"/>
      <c r="C15" s="124">
        <v>551860146.43000007</v>
      </c>
    </row>
    <row r="17" spans="1:3" s="56" customFormat="1" ht="15" customHeight="1" x14ac:dyDescent="0.25">
      <c r="A17" s="47" t="s">
        <v>0</v>
      </c>
      <c r="B17" s="116" t="s">
        <v>31</v>
      </c>
    </row>
    <row r="18" spans="1:3" s="56" customFormat="1" x14ac:dyDescent="0.25">
      <c r="A18" s="47" t="s">
        <v>43</v>
      </c>
      <c r="B18" s="117"/>
    </row>
    <row r="19" spans="1:3" s="56" customFormat="1" x14ac:dyDescent="0.25">
      <c r="A19" s="47" t="s">
        <v>32</v>
      </c>
      <c r="B19" s="118"/>
    </row>
    <row r="20" spans="1:3" s="56" customFormat="1" x14ac:dyDescent="0.25">
      <c r="A20" s="48" t="s">
        <v>62</v>
      </c>
      <c r="B20" s="51">
        <v>7191084305.1499949</v>
      </c>
    </row>
    <row r="21" spans="1:3" s="56" customFormat="1" x14ac:dyDescent="0.25">
      <c r="A21" s="125" t="s">
        <v>70</v>
      </c>
      <c r="B21" s="126">
        <v>2103361368.3999996</v>
      </c>
    </row>
    <row r="22" spans="1:3" s="56" customFormat="1" x14ac:dyDescent="0.25">
      <c r="A22" s="127" t="s">
        <v>71</v>
      </c>
      <c r="B22" s="126">
        <v>1118028349.6100001</v>
      </c>
    </row>
    <row r="23" spans="1:3" s="56" customFormat="1" ht="15" customHeight="1" x14ac:dyDescent="0.25">
      <c r="A23" s="49" t="s">
        <v>72</v>
      </c>
      <c r="B23" s="52">
        <v>1118028349.6100001</v>
      </c>
      <c r="C23" s="55"/>
    </row>
    <row r="24" spans="1:3" s="56" customFormat="1" x14ac:dyDescent="0.25">
      <c r="A24" s="127" t="s">
        <v>73</v>
      </c>
      <c r="B24" s="126">
        <v>87616233.289999992</v>
      </c>
    </row>
    <row r="25" spans="1:3" s="56" customFormat="1" ht="15" customHeight="1" x14ac:dyDescent="0.25">
      <c r="A25" s="49" t="s">
        <v>74</v>
      </c>
      <c r="B25" s="52">
        <v>87616233.289999992</v>
      </c>
    </row>
    <row r="26" spans="1:3" s="56" customFormat="1" x14ac:dyDescent="0.25">
      <c r="A26" s="127" t="s">
        <v>75</v>
      </c>
      <c r="B26" s="126">
        <v>338640172.72999966</v>
      </c>
    </row>
    <row r="27" spans="1:3" s="56" customFormat="1" ht="15" customHeight="1" x14ac:dyDescent="0.25">
      <c r="A27" s="49" t="s">
        <v>76</v>
      </c>
      <c r="B27" s="52">
        <v>12314162.189999998</v>
      </c>
    </row>
    <row r="28" spans="1:3" s="56" customFormat="1" ht="15" customHeight="1" x14ac:dyDescent="0.25">
      <c r="A28" s="49" t="s">
        <v>77</v>
      </c>
      <c r="B28" s="52">
        <v>277217201.49999988</v>
      </c>
    </row>
    <row r="29" spans="1:3" s="56" customFormat="1" ht="15" customHeight="1" x14ac:dyDescent="0.25">
      <c r="A29" s="49" t="s">
        <v>78</v>
      </c>
      <c r="B29" s="52">
        <v>16867612.270000003</v>
      </c>
    </row>
    <row r="30" spans="1:3" s="56" customFormat="1" ht="15" customHeight="1" x14ac:dyDescent="0.25">
      <c r="A30" s="49" t="s">
        <v>79</v>
      </c>
      <c r="B30" s="52">
        <v>32241196.77</v>
      </c>
    </row>
    <row r="31" spans="1:3" s="56" customFormat="1" x14ac:dyDescent="0.25">
      <c r="A31" s="127" t="s">
        <v>80</v>
      </c>
      <c r="B31" s="126">
        <v>31958149.23</v>
      </c>
    </row>
    <row r="32" spans="1:3" s="56" customFormat="1" ht="15" customHeight="1" x14ac:dyDescent="0.25">
      <c r="A32" s="49" t="s">
        <v>81</v>
      </c>
      <c r="B32" s="52">
        <v>31958149.23</v>
      </c>
    </row>
    <row r="33" spans="1:2" s="56" customFormat="1" x14ac:dyDescent="0.25">
      <c r="A33" s="127" t="s">
        <v>82</v>
      </c>
      <c r="B33" s="126">
        <v>496536740.37999988</v>
      </c>
    </row>
    <row r="34" spans="1:2" s="56" customFormat="1" ht="15" customHeight="1" x14ac:dyDescent="0.25">
      <c r="A34" s="49" t="s">
        <v>83</v>
      </c>
      <c r="B34" s="52">
        <v>23137475.609999999</v>
      </c>
    </row>
    <row r="35" spans="1:2" s="56" customFormat="1" ht="15" customHeight="1" x14ac:dyDescent="0.25">
      <c r="A35" s="49" t="s">
        <v>84</v>
      </c>
      <c r="B35" s="52">
        <v>184019975.08999991</v>
      </c>
    </row>
    <row r="36" spans="1:2" s="56" customFormat="1" ht="15" customHeight="1" x14ac:dyDescent="0.25">
      <c r="A36" s="49" t="s">
        <v>85</v>
      </c>
      <c r="B36" s="52">
        <v>22669899.559999999</v>
      </c>
    </row>
    <row r="37" spans="1:2" s="56" customFormat="1" ht="15" customHeight="1" x14ac:dyDescent="0.25">
      <c r="A37" s="49" t="s">
        <v>82</v>
      </c>
      <c r="B37" s="52">
        <v>266709390.11999995</v>
      </c>
    </row>
    <row r="38" spans="1:2" s="56" customFormat="1" ht="15" customHeight="1" x14ac:dyDescent="0.25">
      <c r="A38" s="49" t="s">
        <v>86</v>
      </c>
      <c r="B38" s="126">
        <v>10389783.439999999</v>
      </c>
    </row>
    <row r="39" spans="1:2" s="56" customFormat="1" ht="15" customHeight="1" x14ac:dyDescent="0.25">
      <c r="A39" s="49" t="s">
        <v>86</v>
      </c>
      <c r="B39" s="52">
        <v>10389783.439999999</v>
      </c>
    </row>
    <row r="40" spans="1:2" s="56" customFormat="1" x14ac:dyDescent="0.25">
      <c r="A40" s="127" t="s">
        <v>87</v>
      </c>
      <c r="B40" s="126">
        <v>20191939.720000006</v>
      </c>
    </row>
    <row r="41" spans="1:2" s="56" customFormat="1" ht="15" customHeight="1" x14ac:dyDescent="0.25">
      <c r="A41" s="49" t="s">
        <v>88</v>
      </c>
      <c r="B41" s="52">
        <v>19612665.150000006</v>
      </c>
    </row>
    <row r="42" spans="1:2" s="56" customFormat="1" ht="15" customHeight="1" x14ac:dyDescent="0.25">
      <c r="A42" s="50" t="s">
        <v>89</v>
      </c>
      <c r="B42" s="52">
        <v>579274.57000000007</v>
      </c>
    </row>
    <row r="43" spans="1:2" s="56" customFormat="1" x14ac:dyDescent="0.25">
      <c r="A43" s="53"/>
      <c r="B43" s="53"/>
    </row>
    <row r="44" spans="1:2" s="56" customFormat="1" x14ac:dyDescent="0.25">
      <c r="A44" s="125" t="s">
        <v>90</v>
      </c>
      <c r="B44" s="126">
        <v>880745107.58999765</v>
      </c>
    </row>
    <row r="45" spans="1:2" s="56" customFormat="1" x14ac:dyDescent="0.25">
      <c r="A45" s="127" t="s">
        <v>91</v>
      </c>
      <c r="B45" s="126">
        <v>34266684.969999924</v>
      </c>
    </row>
    <row r="46" spans="1:2" s="56" customFormat="1" ht="15" customHeight="1" x14ac:dyDescent="0.25">
      <c r="A46" s="54" t="s">
        <v>92</v>
      </c>
      <c r="B46" s="52">
        <v>10922057.689999999</v>
      </c>
    </row>
    <row r="47" spans="1:2" s="56" customFormat="1" ht="30" x14ac:dyDescent="0.25">
      <c r="A47" s="49" t="s">
        <v>93</v>
      </c>
      <c r="B47" s="52">
        <v>5890909.0899999999</v>
      </c>
    </row>
    <row r="48" spans="1:2" s="56" customFormat="1" ht="15" customHeight="1" x14ac:dyDescent="0.25">
      <c r="A48" s="49" t="s">
        <v>94</v>
      </c>
      <c r="B48" s="52">
        <v>2002673.1900000002</v>
      </c>
    </row>
    <row r="49" spans="1:2" s="56" customFormat="1" ht="15" customHeight="1" x14ac:dyDescent="0.25">
      <c r="A49" s="49" t="s">
        <v>95</v>
      </c>
      <c r="B49" s="52">
        <v>11483583.959999999</v>
      </c>
    </row>
    <row r="50" spans="1:2" s="56" customFormat="1" ht="15" customHeight="1" x14ac:dyDescent="0.25">
      <c r="A50" s="49" t="s">
        <v>96</v>
      </c>
      <c r="B50" s="52">
        <v>3764674.9799999995</v>
      </c>
    </row>
    <row r="51" spans="1:2" s="56" customFormat="1" ht="15" customHeight="1" x14ac:dyDescent="0.25">
      <c r="A51" s="49" t="s">
        <v>97</v>
      </c>
      <c r="B51" s="52">
        <v>202786.06</v>
      </c>
    </row>
    <row r="52" spans="1:2" s="56" customFormat="1" x14ac:dyDescent="0.25">
      <c r="A52" s="127" t="s">
        <v>98</v>
      </c>
      <c r="B52" s="126">
        <v>43576954</v>
      </c>
    </row>
    <row r="53" spans="1:2" s="56" customFormat="1" ht="15" customHeight="1" x14ac:dyDescent="0.25">
      <c r="A53" s="49" t="s">
        <v>99</v>
      </c>
      <c r="B53" s="52">
        <v>39161742.04999999</v>
      </c>
    </row>
    <row r="54" spans="1:2" s="56" customFormat="1" ht="15" customHeight="1" x14ac:dyDescent="0.25">
      <c r="A54" s="49" t="s">
        <v>100</v>
      </c>
      <c r="B54" s="52">
        <v>1526861.71</v>
      </c>
    </row>
    <row r="55" spans="1:2" s="56" customFormat="1" ht="15" customHeight="1" x14ac:dyDescent="0.25">
      <c r="A55" s="49" t="s">
        <v>101</v>
      </c>
      <c r="B55" s="52">
        <v>2888350.24</v>
      </c>
    </row>
    <row r="56" spans="1:2" s="56" customFormat="1" x14ac:dyDescent="0.25">
      <c r="A56" s="127" t="s">
        <v>102</v>
      </c>
      <c r="B56" s="126">
        <v>223113616.60000062</v>
      </c>
    </row>
    <row r="57" spans="1:2" s="56" customFormat="1" ht="15" customHeight="1" x14ac:dyDescent="0.25">
      <c r="A57" s="49" t="s">
        <v>103</v>
      </c>
      <c r="B57" s="52">
        <v>1489655</v>
      </c>
    </row>
    <row r="58" spans="1:2" s="56" customFormat="1" ht="15" customHeight="1" x14ac:dyDescent="0.25">
      <c r="A58" s="49" t="s">
        <v>104</v>
      </c>
      <c r="B58" s="52">
        <v>139938139.22999999</v>
      </c>
    </row>
    <row r="59" spans="1:2" s="56" customFormat="1" ht="15" customHeight="1" x14ac:dyDescent="0.25">
      <c r="A59" s="49" t="s">
        <v>105</v>
      </c>
      <c r="B59" s="52">
        <v>107905.32</v>
      </c>
    </row>
    <row r="60" spans="1:2" s="56" customFormat="1" ht="15" customHeight="1" x14ac:dyDescent="0.25">
      <c r="A60" s="49" t="s">
        <v>106</v>
      </c>
      <c r="B60" s="52">
        <v>678703.89999999991</v>
      </c>
    </row>
    <row r="61" spans="1:2" s="56" customFormat="1" ht="15" customHeight="1" x14ac:dyDescent="0.25">
      <c r="A61" s="49" t="s">
        <v>107</v>
      </c>
      <c r="B61" s="52">
        <v>38399.199999999997</v>
      </c>
    </row>
    <row r="62" spans="1:2" s="56" customFormat="1" ht="15" customHeight="1" x14ac:dyDescent="0.25">
      <c r="A62" s="49" t="s">
        <v>108</v>
      </c>
      <c r="B62" s="52">
        <v>4113757.3999999994</v>
      </c>
    </row>
    <row r="63" spans="1:2" s="56" customFormat="1" ht="15" customHeight="1" x14ac:dyDescent="0.25">
      <c r="A63" s="49" t="s">
        <v>109</v>
      </c>
      <c r="B63" s="52">
        <v>2621476.9500000002</v>
      </c>
    </row>
    <row r="64" spans="1:2" s="56" customFormat="1" ht="15" customHeight="1" x14ac:dyDescent="0.25">
      <c r="A64" s="49" t="s">
        <v>110</v>
      </c>
      <c r="B64" s="52">
        <v>888082.74000000011</v>
      </c>
    </row>
    <row r="65" spans="1:2" s="56" customFormat="1" ht="15" customHeight="1" x14ac:dyDescent="0.25">
      <c r="A65" s="49" t="s">
        <v>111</v>
      </c>
      <c r="B65" s="52">
        <v>73237496.860000029</v>
      </c>
    </row>
    <row r="66" spans="1:2" s="56" customFormat="1" x14ac:dyDescent="0.25">
      <c r="A66" s="127" t="s">
        <v>112</v>
      </c>
      <c r="B66" s="126">
        <v>304957580.27000022</v>
      </c>
    </row>
    <row r="67" spans="1:2" s="56" customFormat="1" ht="15" customHeight="1" x14ac:dyDescent="0.25">
      <c r="A67" s="49" t="s">
        <v>113</v>
      </c>
      <c r="B67" s="52">
        <v>13448.31</v>
      </c>
    </row>
    <row r="68" spans="1:2" s="56" customFormat="1" ht="15" customHeight="1" x14ac:dyDescent="0.25">
      <c r="A68" s="49" t="s">
        <v>114</v>
      </c>
      <c r="B68" s="52">
        <v>12000000</v>
      </c>
    </row>
    <row r="69" spans="1:2" s="56" customFormat="1" ht="15" customHeight="1" x14ac:dyDescent="0.25">
      <c r="A69" s="49" t="s">
        <v>115</v>
      </c>
      <c r="B69" s="52">
        <v>236647025.53000003</v>
      </c>
    </row>
    <row r="70" spans="1:2" s="56" customFormat="1" ht="15" customHeight="1" x14ac:dyDescent="0.25">
      <c r="A70" s="49" t="s">
        <v>116</v>
      </c>
      <c r="B70" s="52">
        <v>42036707.940000005</v>
      </c>
    </row>
    <row r="71" spans="1:2" s="56" customFormat="1" ht="15" customHeight="1" x14ac:dyDescent="0.25">
      <c r="A71" s="49" t="s">
        <v>117</v>
      </c>
      <c r="B71" s="52">
        <v>59892.759999999995</v>
      </c>
    </row>
    <row r="72" spans="1:2" s="56" customFormat="1" ht="15" customHeight="1" x14ac:dyDescent="0.25">
      <c r="A72" s="49" t="s">
        <v>118</v>
      </c>
      <c r="B72" s="52">
        <v>2431768.4500000002</v>
      </c>
    </row>
    <row r="73" spans="1:2" s="56" customFormat="1" ht="15" customHeight="1" x14ac:dyDescent="0.25">
      <c r="A73" s="49" t="s">
        <v>119</v>
      </c>
      <c r="B73" s="52">
        <v>11768737.279999999</v>
      </c>
    </row>
    <row r="74" spans="1:2" s="56" customFormat="1" x14ac:dyDescent="0.25">
      <c r="A74" s="127" t="s">
        <v>120</v>
      </c>
      <c r="B74" s="126">
        <v>194993146.59</v>
      </c>
    </row>
    <row r="75" spans="1:2" s="56" customFormat="1" ht="15" customHeight="1" x14ac:dyDescent="0.25">
      <c r="A75" s="49" t="s">
        <v>120</v>
      </c>
      <c r="B75" s="52">
        <v>194993146.59</v>
      </c>
    </row>
    <row r="76" spans="1:2" s="56" customFormat="1" x14ac:dyDescent="0.25">
      <c r="A76" s="127" t="s">
        <v>121</v>
      </c>
      <c r="B76" s="126">
        <v>28167271.839999992</v>
      </c>
    </row>
    <row r="77" spans="1:2" s="56" customFormat="1" ht="15" customHeight="1" x14ac:dyDescent="0.25">
      <c r="A77" s="49" t="s">
        <v>122</v>
      </c>
      <c r="B77" s="52">
        <v>21118827.400000002</v>
      </c>
    </row>
    <row r="78" spans="1:2" s="56" customFormat="1" ht="15" customHeight="1" x14ac:dyDescent="0.25">
      <c r="A78" s="49" t="s">
        <v>123</v>
      </c>
      <c r="B78" s="52">
        <v>801329.8</v>
      </c>
    </row>
    <row r="79" spans="1:2" s="56" customFormat="1" ht="15" customHeight="1" x14ac:dyDescent="0.25">
      <c r="A79" s="49" t="s">
        <v>124</v>
      </c>
      <c r="B79" s="52">
        <v>4229420.68</v>
      </c>
    </row>
    <row r="80" spans="1:2" s="56" customFormat="1" ht="15" customHeight="1" x14ac:dyDescent="0.25">
      <c r="A80" s="49" t="s">
        <v>125</v>
      </c>
      <c r="B80" s="52">
        <v>115539.45</v>
      </c>
    </row>
    <row r="81" spans="1:2" s="56" customFormat="1" ht="15" customHeight="1" x14ac:dyDescent="0.25">
      <c r="A81" s="49" t="s">
        <v>126</v>
      </c>
      <c r="B81" s="52">
        <v>1902154.51</v>
      </c>
    </row>
    <row r="82" spans="1:2" s="56" customFormat="1" x14ac:dyDescent="0.25">
      <c r="A82" s="127" t="s">
        <v>127</v>
      </c>
      <c r="B82" s="126">
        <v>4675354.7500000009</v>
      </c>
    </row>
    <row r="83" spans="1:2" s="56" customFormat="1" ht="15" customHeight="1" x14ac:dyDescent="0.25">
      <c r="A83" s="49" t="s">
        <v>128</v>
      </c>
      <c r="B83" s="52">
        <v>4595845.3000000007</v>
      </c>
    </row>
    <row r="84" spans="1:2" s="56" customFormat="1" ht="15" customHeight="1" x14ac:dyDescent="0.25">
      <c r="A84" s="49" t="s">
        <v>129</v>
      </c>
      <c r="B84" s="52">
        <v>79509.45</v>
      </c>
    </row>
    <row r="85" spans="1:2" s="56" customFormat="1" x14ac:dyDescent="0.25">
      <c r="A85" s="127" t="s">
        <v>130</v>
      </c>
      <c r="B85" s="126">
        <v>46994498.57</v>
      </c>
    </row>
    <row r="86" spans="1:2" s="56" customFormat="1" ht="15" customHeight="1" x14ac:dyDescent="0.25">
      <c r="A86" s="49" t="s">
        <v>131</v>
      </c>
      <c r="B86" s="52">
        <v>1089378.26</v>
      </c>
    </row>
    <row r="87" spans="1:2" s="56" customFormat="1" ht="15" customHeight="1" x14ac:dyDescent="0.25">
      <c r="A87" s="49" t="s">
        <v>132</v>
      </c>
      <c r="B87" s="52">
        <v>373573.39</v>
      </c>
    </row>
    <row r="88" spans="1:2" s="56" customFormat="1" ht="15" customHeight="1" x14ac:dyDescent="0.25">
      <c r="A88" s="49" t="s">
        <v>133</v>
      </c>
      <c r="B88" s="52">
        <v>12421891.750000002</v>
      </c>
    </row>
    <row r="89" spans="1:2" s="56" customFormat="1" ht="15" customHeight="1" x14ac:dyDescent="0.25">
      <c r="A89" s="49" t="s">
        <v>134</v>
      </c>
      <c r="B89" s="52">
        <v>3574138.16</v>
      </c>
    </row>
    <row r="90" spans="1:2" s="56" customFormat="1" ht="15" customHeight="1" x14ac:dyDescent="0.25">
      <c r="A90" s="49" t="s">
        <v>135</v>
      </c>
      <c r="B90" s="52">
        <v>166372.63</v>
      </c>
    </row>
    <row r="91" spans="1:2" s="56" customFormat="1" ht="15" customHeight="1" x14ac:dyDescent="0.25">
      <c r="A91" s="49" t="s">
        <v>136</v>
      </c>
      <c r="B91" s="52">
        <v>17290951.380000003</v>
      </c>
    </row>
    <row r="92" spans="1:2" s="56" customFormat="1" ht="15" customHeight="1" x14ac:dyDescent="0.25">
      <c r="A92" s="49" t="s">
        <v>137</v>
      </c>
      <c r="B92" s="52">
        <v>1084939.79</v>
      </c>
    </row>
    <row r="93" spans="1:2" s="56" customFormat="1" ht="15" customHeight="1" x14ac:dyDescent="0.25">
      <c r="A93" s="49" t="s">
        <v>138</v>
      </c>
      <c r="B93" s="52">
        <v>10993253.209999997</v>
      </c>
    </row>
    <row r="94" spans="1:2" s="56" customFormat="1" x14ac:dyDescent="0.25">
      <c r="A94" s="55"/>
      <c r="B94" s="53"/>
    </row>
    <row r="95" spans="1:2" s="56" customFormat="1" x14ac:dyDescent="0.25">
      <c r="A95" s="125" t="s">
        <v>139</v>
      </c>
      <c r="B95" s="126">
        <v>2337018113.4599981</v>
      </c>
    </row>
    <row r="96" spans="1:2" s="56" customFormat="1" x14ac:dyDescent="0.25">
      <c r="A96" s="127" t="s">
        <v>140</v>
      </c>
      <c r="B96" s="126">
        <v>380097707.31</v>
      </c>
    </row>
    <row r="97" spans="1:2" s="56" customFormat="1" ht="15" customHeight="1" x14ac:dyDescent="0.25">
      <c r="A97" s="49" t="s">
        <v>141</v>
      </c>
      <c r="B97" s="52">
        <v>296451961.36000007</v>
      </c>
    </row>
    <row r="98" spans="1:2" s="56" customFormat="1" ht="15" customHeight="1" x14ac:dyDescent="0.25">
      <c r="A98" s="54" t="s">
        <v>142</v>
      </c>
      <c r="B98" s="52">
        <v>455422.03</v>
      </c>
    </row>
    <row r="99" spans="1:2" s="56" customFormat="1" ht="15" customHeight="1" x14ac:dyDescent="0.25">
      <c r="A99" s="49" t="s">
        <v>143</v>
      </c>
      <c r="B99" s="52">
        <v>44168472.880000003</v>
      </c>
    </row>
    <row r="100" spans="1:2" s="56" customFormat="1" ht="15" customHeight="1" x14ac:dyDescent="0.25">
      <c r="A100" s="49" t="s">
        <v>144</v>
      </c>
      <c r="B100" s="52">
        <v>3347500.0000000005</v>
      </c>
    </row>
    <row r="101" spans="1:2" s="56" customFormat="1" ht="15" customHeight="1" x14ac:dyDescent="0.25">
      <c r="A101" s="49" t="s">
        <v>145</v>
      </c>
      <c r="B101" s="52">
        <v>26773519.200000003</v>
      </c>
    </row>
    <row r="102" spans="1:2" s="56" customFormat="1" ht="15" customHeight="1" x14ac:dyDescent="0.25">
      <c r="A102" s="49" t="s">
        <v>146</v>
      </c>
      <c r="B102" s="52">
        <v>8847668.3900000006</v>
      </c>
    </row>
    <row r="103" spans="1:2" s="56" customFormat="1" ht="15" customHeight="1" x14ac:dyDescent="0.25">
      <c r="A103" s="49" t="s">
        <v>147</v>
      </c>
      <c r="B103" s="52">
        <v>53163.450000000004</v>
      </c>
    </row>
    <row r="104" spans="1:2" s="56" customFormat="1" x14ac:dyDescent="0.25">
      <c r="A104" s="127" t="s">
        <v>148</v>
      </c>
      <c r="B104" s="126">
        <v>221914348.34000009</v>
      </c>
    </row>
    <row r="105" spans="1:2" s="56" customFormat="1" ht="15" customHeight="1" x14ac:dyDescent="0.25">
      <c r="A105" s="49" t="s">
        <v>149</v>
      </c>
      <c r="B105" s="52">
        <v>31419867.859999999</v>
      </c>
    </row>
    <row r="106" spans="1:2" s="56" customFormat="1" ht="15" customHeight="1" x14ac:dyDescent="0.25">
      <c r="A106" s="49" t="s">
        <v>150</v>
      </c>
      <c r="B106" s="52">
        <v>8986493.4799999986</v>
      </c>
    </row>
    <row r="107" spans="1:2" s="56" customFormat="1" ht="15" customHeight="1" x14ac:dyDescent="0.25">
      <c r="A107" s="49" t="s">
        <v>151</v>
      </c>
      <c r="B107" s="52">
        <v>118774689.69</v>
      </c>
    </row>
    <row r="108" spans="1:2" s="56" customFormat="1" ht="15" customHeight="1" x14ac:dyDescent="0.25">
      <c r="A108" s="49" t="s">
        <v>152</v>
      </c>
      <c r="B108" s="52">
        <v>22568069.339999989</v>
      </c>
    </row>
    <row r="109" spans="1:2" s="56" customFormat="1" ht="15" customHeight="1" x14ac:dyDescent="0.25">
      <c r="A109" s="49" t="s">
        <v>153</v>
      </c>
      <c r="B109" s="52">
        <v>5261760</v>
      </c>
    </row>
    <row r="110" spans="1:2" s="56" customFormat="1" ht="15" customHeight="1" x14ac:dyDescent="0.25">
      <c r="A110" s="49" t="s">
        <v>154</v>
      </c>
      <c r="B110" s="52">
        <v>34903467.969999999</v>
      </c>
    </row>
    <row r="111" spans="1:2" s="56" customFormat="1" x14ac:dyDescent="0.25">
      <c r="A111" s="127" t="s">
        <v>155</v>
      </c>
      <c r="B111" s="126">
        <v>529850345.94000006</v>
      </c>
    </row>
    <row r="112" spans="1:2" s="56" customFormat="1" ht="15" customHeight="1" x14ac:dyDescent="0.25">
      <c r="A112" s="49" t="s">
        <v>156</v>
      </c>
      <c r="B112" s="52">
        <v>30512778.150000002</v>
      </c>
    </row>
    <row r="113" spans="1:2" s="56" customFormat="1" ht="15" customHeight="1" x14ac:dyDescent="0.25">
      <c r="A113" s="49" t="s">
        <v>157</v>
      </c>
      <c r="B113" s="52">
        <v>21250787.600000001</v>
      </c>
    </row>
    <row r="114" spans="1:2" s="56" customFormat="1" ht="28.5" customHeight="1" x14ac:dyDescent="0.25">
      <c r="A114" s="49" t="s">
        <v>158</v>
      </c>
      <c r="B114" s="52">
        <v>29224428.91</v>
      </c>
    </row>
    <row r="115" spans="1:2" s="56" customFormat="1" ht="15" customHeight="1" x14ac:dyDescent="0.25">
      <c r="A115" s="49" t="s">
        <v>159</v>
      </c>
      <c r="B115" s="52">
        <v>2256046.0900000003</v>
      </c>
    </row>
    <row r="116" spans="1:2" s="56" customFormat="1" ht="15" customHeight="1" x14ac:dyDescent="0.25">
      <c r="A116" s="49" t="s">
        <v>160</v>
      </c>
      <c r="B116" s="52">
        <v>15612147.300000003</v>
      </c>
    </row>
    <row r="117" spans="1:2" s="56" customFormat="1" ht="15" customHeight="1" x14ac:dyDescent="0.25">
      <c r="A117" s="49" t="s">
        <v>161</v>
      </c>
      <c r="B117" s="52">
        <v>10346.81</v>
      </c>
    </row>
    <row r="118" spans="1:2" s="56" customFormat="1" ht="15" customHeight="1" x14ac:dyDescent="0.25">
      <c r="A118" s="49" t="s">
        <v>162</v>
      </c>
      <c r="B118" s="52">
        <v>93896.65</v>
      </c>
    </row>
    <row r="119" spans="1:2" s="56" customFormat="1" ht="15" customHeight="1" x14ac:dyDescent="0.25">
      <c r="A119" s="49" t="s">
        <v>163</v>
      </c>
      <c r="B119" s="52">
        <v>430889914.43000013</v>
      </c>
    </row>
    <row r="120" spans="1:2" s="56" customFormat="1" x14ac:dyDescent="0.25">
      <c r="A120" s="127" t="s">
        <v>164</v>
      </c>
      <c r="B120" s="126">
        <v>108333550.13000003</v>
      </c>
    </row>
    <row r="121" spans="1:2" s="56" customFormat="1" ht="15" customHeight="1" x14ac:dyDescent="0.25">
      <c r="A121" s="49" t="s">
        <v>165</v>
      </c>
      <c r="B121" s="52">
        <v>9407519.6600000001</v>
      </c>
    </row>
    <row r="122" spans="1:2" s="56" customFormat="1" ht="15" customHeight="1" x14ac:dyDescent="0.25">
      <c r="A122" s="49" t="s">
        <v>166</v>
      </c>
      <c r="B122" s="52">
        <v>241109.06</v>
      </c>
    </row>
    <row r="123" spans="1:2" s="56" customFormat="1" ht="15" customHeight="1" x14ac:dyDescent="0.25">
      <c r="A123" s="49" t="s">
        <v>167</v>
      </c>
      <c r="B123" s="52">
        <v>90598164.579999983</v>
      </c>
    </row>
    <row r="124" spans="1:2" s="56" customFormat="1" ht="15" customHeight="1" x14ac:dyDescent="0.25">
      <c r="A124" s="49" t="s">
        <v>168</v>
      </c>
      <c r="B124" s="52">
        <v>27894.48</v>
      </c>
    </row>
    <row r="125" spans="1:2" s="56" customFormat="1" ht="15" customHeight="1" x14ac:dyDescent="0.25">
      <c r="A125" s="49" t="s">
        <v>169</v>
      </c>
      <c r="B125" s="52">
        <v>8058862.3499999996</v>
      </c>
    </row>
    <row r="126" spans="1:2" s="56" customFormat="1" x14ac:dyDescent="0.25">
      <c r="A126" s="127" t="s">
        <v>170</v>
      </c>
      <c r="B126" s="126">
        <v>706737211.93999982</v>
      </c>
    </row>
    <row r="127" spans="1:2" s="56" customFormat="1" ht="15" customHeight="1" x14ac:dyDescent="0.25">
      <c r="A127" s="49" t="s">
        <v>171</v>
      </c>
      <c r="B127" s="52">
        <v>36625610.160000004</v>
      </c>
    </row>
    <row r="128" spans="1:2" s="56" customFormat="1" ht="30" customHeight="1" x14ac:dyDescent="0.25">
      <c r="A128" s="49" t="s">
        <v>172</v>
      </c>
      <c r="B128" s="52">
        <v>3994779.7499999991</v>
      </c>
    </row>
    <row r="129" spans="1:2" s="56" customFormat="1" ht="29.25" customHeight="1" x14ac:dyDescent="0.25">
      <c r="A129" s="49" t="s">
        <v>173</v>
      </c>
      <c r="B129" s="52">
        <v>36967666.730000004</v>
      </c>
    </row>
    <row r="130" spans="1:2" s="56" customFormat="1" ht="28.5" customHeight="1" x14ac:dyDescent="0.25">
      <c r="A130" s="49" t="s">
        <v>174</v>
      </c>
      <c r="B130" s="52">
        <v>374911.36</v>
      </c>
    </row>
    <row r="131" spans="1:2" s="56" customFormat="1" ht="15" customHeight="1" x14ac:dyDescent="0.25">
      <c r="A131" s="49" t="s">
        <v>175</v>
      </c>
      <c r="B131" s="52">
        <v>60951371.589999996</v>
      </c>
    </row>
    <row r="132" spans="1:2" s="56" customFormat="1" ht="15" customHeight="1" x14ac:dyDescent="0.25">
      <c r="A132" s="49" t="s">
        <v>176</v>
      </c>
      <c r="B132" s="52">
        <v>280839.40999999997</v>
      </c>
    </row>
    <row r="133" spans="1:2" s="56" customFormat="1" ht="15" customHeight="1" x14ac:dyDescent="0.25">
      <c r="A133" s="49" t="s">
        <v>177</v>
      </c>
      <c r="B133" s="52">
        <v>19136022.330000002</v>
      </c>
    </row>
    <row r="134" spans="1:2" s="56" customFormat="1" ht="15" customHeight="1" x14ac:dyDescent="0.25">
      <c r="A134" s="49" t="s">
        <v>178</v>
      </c>
      <c r="B134" s="52">
        <v>443595581.04999989</v>
      </c>
    </row>
    <row r="135" spans="1:2" s="56" customFormat="1" ht="15" customHeight="1" x14ac:dyDescent="0.25">
      <c r="A135" s="49" t="s">
        <v>179</v>
      </c>
      <c r="B135" s="52">
        <v>104810429.56</v>
      </c>
    </row>
    <row r="136" spans="1:2" s="56" customFormat="1" x14ac:dyDescent="0.25">
      <c r="A136" s="127" t="s">
        <v>180</v>
      </c>
      <c r="B136" s="126">
        <v>133687275.48</v>
      </c>
    </row>
    <row r="137" spans="1:2" s="56" customFormat="1" ht="15" customHeight="1" x14ac:dyDescent="0.25">
      <c r="A137" s="49" t="s">
        <v>181</v>
      </c>
      <c r="B137" s="52">
        <v>106226556.44</v>
      </c>
    </row>
    <row r="138" spans="1:2" s="56" customFormat="1" ht="15" customHeight="1" x14ac:dyDescent="0.25">
      <c r="A138" s="49" t="s">
        <v>182</v>
      </c>
      <c r="B138" s="52">
        <v>7916392.4400000004</v>
      </c>
    </row>
    <row r="139" spans="1:2" s="56" customFormat="1" ht="15" customHeight="1" x14ac:dyDescent="0.25">
      <c r="A139" s="49" t="s">
        <v>183</v>
      </c>
      <c r="B139" s="52">
        <v>18878216.210000001</v>
      </c>
    </row>
    <row r="140" spans="1:2" s="56" customFormat="1" ht="15" customHeight="1" x14ac:dyDescent="0.25">
      <c r="A140" s="49" t="s">
        <v>184</v>
      </c>
      <c r="B140" s="52">
        <v>666110.39000000013</v>
      </c>
    </row>
    <row r="141" spans="1:2" s="56" customFormat="1" x14ac:dyDescent="0.25">
      <c r="A141" s="127" t="s">
        <v>185</v>
      </c>
      <c r="B141" s="126">
        <v>1061299.9199999995</v>
      </c>
    </row>
    <row r="142" spans="1:2" s="56" customFormat="1" ht="15" customHeight="1" x14ac:dyDescent="0.25">
      <c r="A142" s="49" t="s">
        <v>186</v>
      </c>
      <c r="B142" s="52">
        <v>562278.43000000005</v>
      </c>
    </row>
    <row r="143" spans="1:2" s="56" customFormat="1" ht="15" customHeight="1" x14ac:dyDescent="0.25">
      <c r="A143" s="49" t="s">
        <v>187</v>
      </c>
      <c r="B143" s="52">
        <v>68677.55</v>
      </c>
    </row>
    <row r="144" spans="1:2" s="56" customFormat="1" ht="15" customHeight="1" x14ac:dyDescent="0.25">
      <c r="A144" s="49" t="s">
        <v>188</v>
      </c>
      <c r="B144" s="52">
        <v>430343.94</v>
      </c>
    </row>
    <row r="145" spans="1:2" s="56" customFormat="1" x14ac:dyDescent="0.25">
      <c r="A145" s="127" t="s">
        <v>189</v>
      </c>
      <c r="B145" s="126">
        <v>111758188.34</v>
      </c>
    </row>
    <row r="146" spans="1:2" s="56" customFormat="1" x14ac:dyDescent="0.25">
      <c r="A146" s="49" t="s">
        <v>190</v>
      </c>
      <c r="B146" s="52">
        <v>2464282.79</v>
      </c>
    </row>
    <row r="147" spans="1:2" s="56" customFormat="1" ht="15" customHeight="1" x14ac:dyDescent="0.25">
      <c r="A147" s="49" t="s">
        <v>191</v>
      </c>
      <c r="B147" s="52">
        <v>108744468.23000002</v>
      </c>
    </row>
    <row r="148" spans="1:2" s="56" customFormat="1" ht="15" customHeight="1" x14ac:dyDescent="0.25">
      <c r="A148" s="49" t="s">
        <v>192</v>
      </c>
      <c r="B148" s="52">
        <v>549437.32000000007</v>
      </c>
    </row>
    <row r="149" spans="1:2" s="56" customFormat="1" x14ac:dyDescent="0.25">
      <c r="A149" s="127" t="s">
        <v>193</v>
      </c>
      <c r="B149" s="126">
        <v>143578186.06000003</v>
      </c>
    </row>
    <row r="150" spans="1:2" s="56" customFormat="1" ht="15" customHeight="1" x14ac:dyDescent="0.25">
      <c r="A150" s="49" t="s">
        <v>194</v>
      </c>
      <c r="B150" s="52">
        <v>46854.42</v>
      </c>
    </row>
    <row r="151" spans="1:2" s="56" customFormat="1" ht="15" customHeight="1" x14ac:dyDescent="0.25">
      <c r="A151" s="49" t="s">
        <v>195</v>
      </c>
      <c r="B151" s="52">
        <v>5647532.5799999991</v>
      </c>
    </row>
    <row r="152" spans="1:2" s="56" customFormat="1" ht="15" customHeight="1" x14ac:dyDescent="0.25">
      <c r="A152" s="49" t="s">
        <v>196</v>
      </c>
      <c r="B152" s="52">
        <v>14795480.330000002</v>
      </c>
    </row>
    <row r="153" spans="1:2" s="56" customFormat="1" ht="15" customHeight="1" x14ac:dyDescent="0.25">
      <c r="A153" s="49" t="s">
        <v>197</v>
      </c>
      <c r="B153" s="52">
        <v>10455692.379999999</v>
      </c>
    </row>
    <row r="154" spans="1:2" s="56" customFormat="1" ht="15" customHeight="1" x14ac:dyDescent="0.25">
      <c r="A154" s="49" t="s">
        <v>198</v>
      </c>
      <c r="B154" s="52">
        <v>42482.76</v>
      </c>
    </row>
    <row r="155" spans="1:2" s="56" customFormat="1" ht="15" customHeight="1" x14ac:dyDescent="0.25">
      <c r="A155" s="49" t="s">
        <v>199</v>
      </c>
      <c r="B155" s="52">
        <v>74159753.650000006</v>
      </c>
    </row>
    <row r="156" spans="1:2" s="56" customFormat="1" ht="15" customHeight="1" x14ac:dyDescent="0.25">
      <c r="A156" s="49" t="s">
        <v>193</v>
      </c>
      <c r="B156" s="52">
        <v>38430389.939999998</v>
      </c>
    </row>
    <row r="157" spans="1:2" s="56" customFormat="1" x14ac:dyDescent="0.25">
      <c r="B157" s="53"/>
    </row>
    <row r="158" spans="1:2" s="56" customFormat="1" x14ac:dyDescent="0.25">
      <c r="A158" s="125" t="s">
        <v>200</v>
      </c>
      <c r="B158" s="126">
        <v>805492184.25</v>
      </c>
    </row>
    <row r="159" spans="1:2" s="56" customFormat="1" x14ac:dyDescent="0.25">
      <c r="A159" s="127" t="s">
        <v>201</v>
      </c>
      <c r="B159" s="126">
        <v>57000000</v>
      </c>
    </row>
    <row r="160" spans="1:2" s="56" customFormat="1" ht="15" customHeight="1" x14ac:dyDescent="0.25">
      <c r="A160" s="49" t="s">
        <v>202</v>
      </c>
      <c r="B160" s="52">
        <v>57000000</v>
      </c>
    </row>
    <row r="161" spans="1:2" s="56" customFormat="1" x14ac:dyDescent="0.25">
      <c r="A161" s="127" t="s">
        <v>203</v>
      </c>
      <c r="B161" s="126">
        <v>10000000</v>
      </c>
    </row>
    <row r="162" spans="1:2" s="56" customFormat="1" ht="15" customHeight="1" x14ac:dyDescent="0.25">
      <c r="A162" s="49" t="s">
        <v>204</v>
      </c>
      <c r="B162" s="52">
        <v>10000000</v>
      </c>
    </row>
    <row r="163" spans="1:2" s="56" customFormat="1" x14ac:dyDescent="0.25">
      <c r="A163" s="127" t="s">
        <v>205</v>
      </c>
      <c r="B163" s="126">
        <v>175632037.81999999</v>
      </c>
    </row>
    <row r="164" spans="1:2" s="56" customFormat="1" ht="15" customHeight="1" x14ac:dyDescent="0.25">
      <c r="A164" s="49" t="s">
        <v>206</v>
      </c>
      <c r="B164" s="52">
        <v>137031991.31999999</v>
      </c>
    </row>
    <row r="165" spans="1:2" s="56" customFormat="1" ht="15" customHeight="1" x14ac:dyDescent="0.25">
      <c r="A165" s="49" t="s">
        <v>207</v>
      </c>
      <c r="B165" s="52">
        <v>38600046.5</v>
      </c>
    </row>
    <row r="166" spans="1:2" s="56" customFormat="1" x14ac:dyDescent="0.25">
      <c r="A166" s="127" t="s">
        <v>208</v>
      </c>
      <c r="B166" s="126">
        <v>551860146.43000007</v>
      </c>
    </row>
    <row r="167" spans="1:2" s="56" customFormat="1" ht="15" customHeight="1" x14ac:dyDescent="0.25">
      <c r="A167" s="49" t="s">
        <v>209</v>
      </c>
      <c r="B167" s="52">
        <v>117668222.65999998</v>
      </c>
    </row>
    <row r="168" spans="1:2" s="56" customFormat="1" ht="15" customHeight="1" x14ac:dyDescent="0.25">
      <c r="A168" s="49" t="s">
        <v>210</v>
      </c>
      <c r="B168" s="52">
        <v>419744447.93000001</v>
      </c>
    </row>
    <row r="169" spans="1:2" s="56" customFormat="1" ht="15" customHeight="1" x14ac:dyDescent="0.25">
      <c r="A169" s="49" t="s">
        <v>211</v>
      </c>
      <c r="B169" s="52">
        <v>14447475.84</v>
      </c>
    </row>
    <row r="170" spans="1:2" s="56" customFormat="1" x14ac:dyDescent="0.25">
      <c r="A170" s="127" t="s">
        <v>212</v>
      </c>
      <c r="B170" s="126">
        <v>11000000</v>
      </c>
    </row>
    <row r="171" spans="1:2" s="56" customFormat="1" ht="15" customHeight="1" x14ac:dyDescent="0.25">
      <c r="A171" s="49" t="s">
        <v>213</v>
      </c>
      <c r="B171" s="52">
        <v>11000000</v>
      </c>
    </row>
    <row r="172" spans="1:2" s="56" customFormat="1" x14ac:dyDescent="0.25">
      <c r="B172" s="53"/>
    </row>
    <row r="173" spans="1:2" s="56" customFormat="1" x14ac:dyDescent="0.25">
      <c r="A173" s="125" t="s">
        <v>214</v>
      </c>
      <c r="B173" s="126">
        <v>170855622.36000004</v>
      </c>
    </row>
    <row r="174" spans="1:2" s="56" customFormat="1" x14ac:dyDescent="0.25">
      <c r="A174" s="127" t="s">
        <v>215</v>
      </c>
      <c r="B174" s="126">
        <v>38122803.990000002</v>
      </c>
    </row>
    <row r="175" spans="1:2" s="56" customFormat="1" ht="15" customHeight="1" x14ac:dyDescent="0.25">
      <c r="A175" s="49" t="s">
        <v>216</v>
      </c>
      <c r="B175" s="52">
        <v>10425492.08</v>
      </c>
    </row>
    <row r="176" spans="1:2" s="56" customFormat="1" ht="15" customHeight="1" x14ac:dyDescent="0.25">
      <c r="A176" s="49" t="s">
        <v>217</v>
      </c>
      <c r="B176" s="52">
        <v>655872.86</v>
      </c>
    </row>
    <row r="177" spans="1:2" s="56" customFormat="1" ht="15" customHeight="1" x14ac:dyDescent="0.25">
      <c r="A177" s="49" t="s">
        <v>218</v>
      </c>
      <c r="B177" s="52">
        <v>24576622.59</v>
      </c>
    </row>
    <row r="178" spans="1:2" s="56" customFormat="1" ht="15" customHeight="1" x14ac:dyDescent="0.25">
      <c r="A178" s="49" t="s">
        <v>219</v>
      </c>
      <c r="B178" s="52">
        <v>2464816.46</v>
      </c>
    </row>
    <row r="179" spans="1:2" s="56" customFormat="1" x14ac:dyDescent="0.25">
      <c r="A179" s="127" t="s">
        <v>220</v>
      </c>
      <c r="B179" s="126">
        <v>25543260.690000001</v>
      </c>
    </row>
    <row r="180" spans="1:2" s="56" customFormat="1" ht="15" customHeight="1" x14ac:dyDescent="0.25">
      <c r="A180" s="49" t="s">
        <v>221</v>
      </c>
      <c r="B180" s="52">
        <v>1255127.0699999998</v>
      </c>
    </row>
    <row r="181" spans="1:2" s="56" customFormat="1" ht="15" customHeight="1" x14ac:dyDescent="0.25">
      <c r="A181" s="49" t="s">
        <v>222</v>
      </c>
      <c r="B181" s="52">
        <v>1219846.8500000001</v>
      </c>
    </row>
    <row r="182" spans="1:2" s="56" customFormat="1" ht="15" customHeight="1" x14ac:dyDescent="0.25">
      <c r="A182" s="49" t="s">
        <v>223</v>
      </c>
      <c r="B182" s="52">
        <v>957221.90999999992</v>
      </c>
    </row>
    <row r="183" spans="1:2" s="56" customFormat="1" ht="15" customHeight="1" x14ac:dyDescent="0.25">
      <c r="A183" s="49" t="s">
        <v>224</v>
      </c>
      <c r="B183" s="52">
        <v>22111064.859999999</v>
      </c>
    </row>
    <row r="184" spans="1:2" s="56" customFormat="1" x14ac:dyDescent="0.25">
      <c r="A184" s="127" t="s">
        <v>225</v>
      </c>
      <c r="B184" s="126">
        <v>3012566.57</v>
      </c>
    </row>
    <row r="185" spans="1:2" s="56" customFormat="1" ht="15" customHeight="1" x14ac:dyDescent="0.25">
      <c r="A185" s="49" t="s">
        <v>226</v>
      </c>
      <c r="B185" s="52">
        <v>2790534.17</v>
      </c>
    </row>
    <row r="186" spans="1:2" s="56" customFormat="1" ht="15" customHeight="1" x14ac:dyDescent="0.25">
      <c r="A186" s="49" t="s">
        <v>227</v>
      </c>
      <c r="B186" s="52">
        <v>222032.4</v>
      </c>
    </row>
    <row r="187" spans="1:2" s="56" customFormat="1" x14ac:dyDescent="0.25">
      <c r="A187" s="127" t="s">
        <v>228</v>
      </c>
      <c r="B187" s="126">
        <v>83943849.920000002</v>
      </c>
    </row>
    <row r="188" spans="1:2" s="56" customFormat="1" ht="15" customHeight="1" x14ac:dyDescent="0.25">
      <c r="A188" s="49" t="s">
        <v>229</v>
      </c>
      <c r="B188" s="52">
        <v>62000000</v>
      </c>
    </row>
    <row r="189" spans="1:2" s="56" customFormat="1" ht="15" customHeight="1" x14ac:dyDescent="0.25">
      <c r="A189" s="49" t="s">
        <v>230</v>
      </c>
      <c r="B189" s="52">
        <v>21943849.920000002</v>
      </c>
    </row>
    <row r="190" spans="1:2" s="56" customFormat="1" ht="15" customHeight="1" x14ac:dyDescent="0.25">
      <c r="A190" s="127" t="s">
        <v>231</v>
      </c>
      <c r="B190" s="126">
        <v>407551.26999999996</v>
      </c>
    </row>
    <row r="191" spans="1:2" s="56" customFormat="1" ht="15" customHeight="1" x14ac:dyDescent="0.25">
      <c r="A191" s="49" t="s">
        <v>231</v>
      </c>
      <c r="B191" s="52">
        <v>407551.26999999996</v>
      </c>
    </row>
    <row r="192" spans="1:2" s="56" customFormat="1" x14ac:dyDescent="0.25">
      <c r="A192" s="127" t="s">
        <v>232</v>
      </c>
      <c r="B192" s="126">
        <v>18451407.520000003</v>
      </c>
    </row>
    <row r="193" spans="1:2" s="56" customFormat="1" ht="15" customHeight="1" x14ac:dyDescent="0.25">
      <c r="A193" s="49" t="s">
        <v>233</v>
      </c>
      <c r="B193" s="52">
        <v>600000</v>
      </c>
    </row>
    <row r="194" spans="1:2" s="56" customFormat="1" ht="15" customHeight="1" x14ac:dyDescent="0.25">
      <c r="A194" s="49" t="s">
        <v>234</v>
      </c>
      <c r="B194" s="52">
        <v>1422576.4300000002</v>
      </c>
    </row>
    <row r="195" spans="1:2" s="56" customFormat="1" ht="15" customHeight="1" x14ac:dyDescent="0.25">
      <c r="A195" s="49" t="s">
        <v>235</v>
      </c>
      <c r="B195" s="52">
        <v>1602240.33</v>
      </c>
    </row>
    <row r="196" spans="1:2" s="56" customFormat="1" ht="15" customHeight="1" x14ac:dyDescent="0.25">
      <c r="A196" s="49" t="s">
        <v>236</v>
      </c>
      <c r="B196" s="52">
        <v>234155.19</v>
      </c>
    </row>
    <row r="197" spans="1:2" s="56" customFormat="1" ht="15" customHeight="1" x14ac:dyDescent="0.25">
      <c r="A197" s="49" t="s">
        <v>237</v>
      </c>
      <c r="B197" s="52">
        <v>158446.81</v>
      </c>
    </row>
    <row r="198" spans="1:2" s="56" customFormat="1" ht="15" customHeight="1" x14ac:dyDescent="0.25">
      <c r="A198" s="49" t="s">
        <v>238</v>
      </c>
      <c r="B198" s="52">
        <v>6720614.0899999999</v>
      </c>
    </row>
    <row r="199" spans="1:2" s="56" customFormat="1" ht="15" customHeight="1" x14ac:dyDescent="0.25">
      <c r="A199" s="49" t="s">
        <v>239</v>
      </c>
      <c r="B199" s="52">
        <v>7713374.6699999999</v>
      </c>
    </row>
    <row r="200" spans="1:2" s="56" customFormat="1" x14ac:dyDescent="0.25">
      <c r="A200" s="127" t="s">
        <v>240</v>
      </c>
      <c r="B200" s="126">
        <v>1374182.3999999999</v>
      </c>
    </row>
    <row r="201" spans="1:2" s="56" customFormat="1" ht="15" customHeight="1" x14ac:dyDescent="0.25">
      <c r="A201" s="49" t="s">
        <v>241</v>
      </c>
      <c r="B201" s="52">
        <v>1374182.3999999999</v>
      </c>
    </row>
    <row r="202" spans="1:2" s="56" customFormat="1" x14ac:dyDescent="0.25">
      <c r="B202" s="53"/>
    </row>
    <row r="203" spans="1:2" s="56" customFormat="1" x14ac:dyDescent="0.25">
      <c r="A203" s="125" t="s">
        <v>242</v>
      </c>
      <c r="B203" s="126">
        <v>640225626.20000005</v>
      </c>
    </row>
    <row r="204" spans="1:2" s="56" customFormat="1" x14ac:dyDescent="0.25">
      <c r="A204" s="127" t="s">
        <v>243</v>
      </c>
      <c r="B204" s="126">
        <v>607696208.63</v>
      </c>
    </row>
    <row r="205" spans="1:2" s="56" customFormat="1" ht="15" customHeight="1" x14ac:dyDescent="0.25">
      <c r="A205" s="49" t="s">
        <v>244</v>
      </c>
      <c r="B205" s="52">
        <v>165942425.99000001</v>
      </c>
    </row>
    <row r="206" spans="1:2" s="56" customFormat="1" ht="15" customHeight="1" x14ac:dyDescent="0.25">
      <c r="A206" s="49" t="s">
        <v>245</v>
      </c>
      <c r="B206" s="52">
        <v>76111105.890000001</v>
      </c>
    </row>
    <row r="207" spans="1:2" s="56" customFormat="1" ht="15" customHeight="1" x14ac:dyDescent="0.25">
      <c r="A207" s="49" t="s">
        <v>246</v>
      </c>
      <c r="B207" s="52">
        <v>365642676.75</v>
      </c>
    </row>
    <row r="208" spans="1:2" s="56" customFormat="1" x14ac:dyDescent="0.25">
      <c r="A208" s="127" t="s">
        <v>247</v>
      </c>
      <c r="B208" s="126">
        <v>1759680.6</v>
      </c>
    </row>
    <row r="209" spans="1:3" s="56" customFormat="1" ht="15" customHeight="1" x14ac:dyDescent="0.25">
      <c r="A209" s="49" t="s">
        <v>244</v>
      </c>
      <c r="B209" s="52">
        <v>1759680.6</v>
      </c>
    </row>
    <row r="210" spans="1:3" s="56" customFormat="1" x14ac:dyDescent="0.25">
      <c r="A210" s="127" t="s">
        <v>248</v>
      </c>
      <c r="B210" s="126">
        <v>30769736.970000006</v>
      </c>
    </row>
    <row r="211" spans="1:3" s="56" customFormat="1" ht="28.5" customHeight="1" x14ac:dyDescent="0.25">
      <c r="A211" s="49" t="s">
        <v>249</v>
      </c>
      <c r="B211" s="52">
        <v>30769736.970000006</v>
      </c>
    </row>
    <row r="212" spans="1:3" s="56" customFormat="1" x14ac:dyDescent="0.25">
      <c r="B212" s="53"/>
    </row>
    <row r="213" spans="1:3" s="56" customFormat="1" x14ac:dyDescent="0.25">
      <c r="A213" s="125" t="s">
        <v>250</v>
      </c>
      <c r="B213" s="126">
        <v>28985347.420000002</v>
      </c>
    </row>
    <row r="214" spans="1:3" s="56" customFormat="1" x14ac:dyDescent="0.25">
      <c r="A214" s="127" t="s">
        <v>251</v>
      </c>
      <c r="B214" s="126">
        <v>28985347.420000002</v>
      </c>
    </row>
    <row r="215" spans="1:3" s="56" customFormat="1" ht="15" customHeight="1" x14ac:dyDescent="0.25">
      <c r="A215" s="54" t="s">
        <v>252</v>
      </c>
      <c r="B215" s="52">
        <v>28985347.420000002</v>
      </c>
    </row>
    <row r="216" spans="1:3" s="56" customFormat="1" x14ac:dyDescent="0.25">
      <c r="A216" s="57"/>
      <c r="B216" s="53"/>
    </row>
    <row r="217" spans="1:3" s="56" customFormat="1" x14ac:dyDescent="0.25">
      <c r="A217" s="125" t="s">
        <v>253</v>
      </c>
      <c r="B217" s="126">
        <v>224400935.47</v>
      </c>
    </row>
    <row r="218" spans="1:3" s="56" customFormat="1" x14ac:dyDescent="0.25">
      <c r="A218" s="127" t="s">
        <v>254</v>
      </c>
      <c r="B218" s="126">
        <v>35074634.009999998</v>
      </c>
    </row>
    <row r="219" spans="1:3" s="56" customFormat="1" ht="15" customHeight="1" x14ac:dyDescent="0.25">
      <c r="A219" s="54" t="s">
        <v>255</v>
      </c>
      <c r="B219" s="52">
        <v>35074634.009999998</v>
      </c>
    </row>
    <row r="220" spans="1:3" s="56" customFormat="1" x14ac:dyDescent="0.25">
      <c r="A220" s="127" t="s">
        <v>256</v>
      </c>
      <c r="B220" s="126">
        <v>189326301.46000001</v>
      </c>
    </row>
    <row r="221" spans="1:3" s="56" customFormat="1" ht="15" customHeight="1" x14ac:dyDescent="0.25">
      <c r="A221" s="54" t="s">
        <v>257</v>
      </c>
      <c r="B221" s="52">
        <v>189326301.46000001</v>
      </c>
    </row>
    <row r="223" spans="1:3" x14ac:dyDescent="0.25">
      <c r="A223" s="75" t="s">
        <v>0</v>
      </c>
      <c r="B223" s="80"/>
      <c r="C223" s="83" t="s">
        <v>31</v>
      </c>
    </row>
    <row r="224" spans="1:3" x14ac:dyDescent="0.25">
      <c r="A224" s="75" t="s">
        <v>43</v>
      </c>
      <c r="B224" s="80"/>
      <c r="C224" s="83"/>
    </row>
    <row r="225" spans="1:3" x14ac:dyDescent="0.25">
      <c r="A225" s="75" t="s">
        <v>313</v>
      </c>
      <c r="B225" s="80"/>
      <c r="C225" s="83"/>
    </row>
    <row r="226" spans="1:3" x14ac:dyDescent="0.25">
      <c r="A226" s="113" t="s">
        <v>62</v>
      </c>
      <c r="B226" s="121"/>
      <c r="C226" s="123">
        <v>7191084305.1500006</v>
      </c>
    </row>
    <row r="227" spans="1:3" ht="14.25" customHeight="1" x14ac:dyDescent="0.25">
      <c r="A227" s="108" t="s">
        <v>406</v>
      </c>
      <c r="B227" s="109"/>
      <c r="C227" s="124">
        <v>7191084305.1500006</v>
      </c>
    </row>
    <row r="231" spans="1:3" x14ac:dyDescent="0.25">
      <c r="A231" s="81" t="s">
        <v>0</v>
      </c>
      <c r="B231" s="81"/>
      <c r="C231" s="83" t="s">
        <v>31</v>
      </c>
    </row>
    <row r="232" spans="1:3" x14ac:dyDescent="0.25">
      <c r="A232" s="75" t="s">
        <v>43</v>
      </c>
      <c r="B232" s="80"/>
      <c r="C232" s="83"/>
    </row>
    <row r="233" spans="1:3" x14ac:dyDescent="0.25">
      <c r="A233" s="81" t="s">
        <v>313</v>
      </c>
      <c r="B233" s="81"/>
      <c r="C233" s="83"/>
    </row>
    <row r="234" spans="1:3" x14ac:dyDescent="0.25">
      <c r="A234" s="75" t="s">
        <v>314</v>
      </c>
      <c r="B234" s="128"/>
      <c r="C234" s="134">
        <v>7191084305.1499977</v>
      </c>
    </row>
    <row r="235" spans="1:3" x14ac:dyDescent="0.25">
      <c r="A235" s="129" t="s">
        <v>315</v>
      </c>
      <c r="B235" s="130"/>
      <c r="C235" s="135">
        <v>56215887.779999986</v>
      </c>
    </row>
    <row r="236" spans="1:3" x14ac:dyDescent="0.25">
      <c r="A236" s="131" t="s">
        <v>316</v>
      </c>
      <c r="B236" s="132"/>
      <c r="C236" s="135">
        <v>264666017.31000009</v>
      </c>
    </row>
    <row r="237" spans="1:3" x14ac:dyDescent="0.25">
      <c r="A237" s="131" t="s">
        <v>317</v>
      </c>
      <c r="B237" s="132"/>
      <c r="C237" s="135">
        <v>147131739.96000001</v>
      </c>
    </row>
    <row r="238" spans="1:3" x14ac:dyDescent="0.25">
      <c r="A238" s="131" t="s">
        <v>318</v>
      </c>
      <c r="B238" s="132"/>
      <c r="C238" s="135">
        <v>1588922282.7899983</v>
      </c>
    </row>
    <row r="239" spans="1:3" x14ac:dyDescent="0.25">
      <c r="A239" s="131" t="s">
        <v>319</v>
      </c>
      <c r="B239" s="132"/>
      <c r="C239" s="135">
        <v>65468845.480000034</v>
      </c>
    </row>
    <row r="240" spans="1:3" x14ac:dyDescent="0.25">
      <c r="A240" s="131" t="s">
        <v>320</v>
      </c>
      <c r="B240" s="132"/>
      <c r="C240" s="135">
        <v>744498668.98000014</v>
      </c>
    </row>
    <row r="241" spans="1:3" x14ac:dyDescent="0.25">
      <c r="A241" s="131" t="s">
        <v>321</v>
      </c>
      <c r="B241" s="132"/>
      <c r="C241" s="135">
        <v>99361473.51000002</v>
      </c>
    </row>
    <row r="242" spans="1:3" x14ac:dyDescent="0.25">
      <c r="A242" s="131" t="s">
        <v>322</v>
      </c>
      <c r="B242" s="132"/>
      <c r="C242" s="135">
        <v>288502188.72999996</v>
      </c>
    </row>
    <row r="243" spans="1:3" x14ac:dyDescent="0.25">
      <c r="A243" s="131" t="s">
        <v>323</v>
      </c>
      <c r="B243" s="132"/>
      <c r="C243" s="135">
        <v>144940243.54999992</v>
      </c>
    </row>
    <row r="244" spans="1:3" x14ac:dyDescent="0.25">
      <c r="A244" s="131" t="s">
        <v>324</v>
      </c>
      <c r="B244" s="132"/>
      <c r="C244" s="135">
        <v>551860146.43000007</v>
      </c>
    </row>
    <row r="245" spans="1:3" x14ac:dyDescent="0.25">
      <c r="A245" s="131" t="s">
        <v>325</v>
      </c>
      <c r="B245" s="132"/>
      <c r="C245" s="135">
        <v>1183585011.7599988</v>
      </c>
    </row>
    <row r="246" spans="1:3" x14ac:dyDescent="0.25">
      <c r="A246" s="131" t="s">
        <v>326</v>
      </c>
      <c r="B246" s="132"/>
      <c r="C246" s="135">
        <v>175485069.47999993</v>
      </c>
    </row>
    <row r="247" spans="1:3" x14ac:dyDescent="0.25">
      <c r="A247" s="131" t="s">
        <v>327</v>
      </c>
      <c r="B247" s="132"/>
      <c r="C247" s="135">
        <v>61569513.260000028</v>
      </c>
    </row>
    <row r="248" spans="1:3" x14ac:dyDescent="0.25">
      <c r="A248" s="131" t="s">
        <v>328</v>
      </c>
      <c r="B248" s="132"/>
      <c r="C248" s="135">
        <v>1818877216.1300011</v>
      </c>
    </row>
    <row r="250" spans="1:3" s="56" customFormat="1" x14ac:dyDescent="0.25">
      <c r="A250" s="119"/>
      <c r="B250" s="120"/>
    </row>
    <row r="251" spans="1:3" s="56" customFormat="1" x14ac:dyDescent="0.25">
      <c r="A251" s="57"/>
      <c r="B251" s="53"/>
    </row>
    <row r="252" spans="1:3" s="56" customFormat="1" ht="15" customHeight="1" x14ac:dyDescent="0.25">
      <c r="A252" s="47" t="s">
        <v>0</v>
      </c>
      <c r="B252" s="84" t="s">
        <v>31</v>
      </c>
    </row>
    <row r="253" spans="1:3" s="56" customFormat="1" x14ac:dyDescent="0.25">
      <c r="A253" s="47" t="s">
        <v>43</v>
      </c>
      <c r="B253" s="84"/>
    </row>
    <row r="254" spans="1:3" s="56" customFormat="1" x14ac:dyDescent="0.25">
      <c r="A254" s="47" t="s">
        <v>258</v>
      </c>
      <c r="B254" s="84"/>
    </row>
    <row r="255" spans="1:3" s="56" customFormat="1" x14ac:dyDescent="0.25">
      <c r="A255" s="58" t="s">
        <v>62</v>
      </c>
      <c r="B255" s="51">
        <v>7191084305.1500015</v>
      </c>
    </row>
    <row r="256" spans="1:3" s="56" customFormat="1" x14ac:dyDescent="0.25">
      <c r="A256" s="125" t="s">
        <v>259</v>
      </c>
      <c r="B256" s="126">
        <v>2782668606.6799984</v>
      </c>
    </row>
    <row r="257" spans="1:2" s="56" customFormat="1" x14ac:dyDescent="0.25">
      <c r="A257" s="127" t="s">
        <v>260</v>
      </c>
      <c r="B257" s="126">
        <v>56215887.779999986</v>
      </c>
    </row>
    <row r="258" spans="1:2" s="56" customFormat="1" x14ac:dyDescent="0.25">
      <c r="A258" s="54" t="s">
        <v>260</v>
      </c>
      <c r="B258" s="52">
        <v>56215887.779999986</v>
      </c>
    </row>
    <row r="259" spans="1:2" s="56" customFormat="1" ht="15" customHeight="1" x14ac:dyDescent="0.25">
      <c r="A259" s="127" t="s">
        <v>261</v>
      </c>
      <c r="B259" s="126">
        <v>83910921.309999987</v>
      </c>
    </row>
    <row r="260" spans="1:2" s="56" customFormat="1" ht="15" customHeight="1" x14ac:dyDescent="0.25">
      <c r="A260" s="54" t="s">
        <v>262</v>
      </c>
      <c r="B260" s="52">
        <v>8993656.9699999988</v>
      </c>
    </row>
    <row r="261" spans="1:2" s="56" customFormat="1" ht="15" customHeight="1" x14ac:dyDescent="0.25">
      <c r="A261" s="54" t="s">
        <v>263</v>
      </c>
      <c r="B261" s="52">
        <v>74917264.339999989</v>
      </c>
    </row>
    <row r="262" spans="1:2" s="56" customFormat="1" x14ac:dyDescent="0.25">
      <c r="A262" s="127" t="s">
        <v>264</v>
      </c>
      <c r="B262" s="126">
        <v>142357485.02000004</v>
      </c>
    </row>
    <row r="263" spans="1:2" s="56" customFormat="1" x14ac:dyDescent="0.25">
      <c r="A263" s="54" t="s">
        <v>265</v>
      </c>
      <c r="B263" s="52">
        <v>13177303.379999997</v>
      </c>
    </row>
    <row r="264" spans="1:2" s="56" customFormat="1" x14ac:dyDescent="0.25">
      <c r="A264" s="54" t="s">
        <v>266</v>
      </c>
      <c r="B264" s="52">
        <v>111475934.48000003</v>
      </c>
    </row>
    <row r="265" spans="1:2" s="56" customFormat="1" x14ac:dyDescent="0.25">
      <c r="A265" s="54" t="s">
        <v>267</v>
      </c>
      <c r="B265" s="52">
        <v>17704247.160000004</v>
      </c>
    </row>
    <row r="266" spans="1:2" s="56" customFormat="1" x14ac:dyDescent="0.25">
      <c r="A266" s="127" t="s">
        <v>268</v>
      </c>
      <c r="B266" s="126">
        <v>399663445.70000005</v>
      </c>
    </row>
    <row r="267" spans="1:2" s="56" customFormat="1" x14ac:dyDescent="0.25">
      <c r="A267" s="54" t="s">
        <v>269</v>
      </c>
      <c r="B267" s="52">
        <v>399663445.70000005</v>
      </c>
    </row>
    <row r="268" spans="1:2" s="56" customFormat="1" x14ac:dyDescent="0.25">
      <c r="A268" s="127" t="s">
        <v>270</v>
      </c>
      <c r="B268" s="126">
        <v>1122425975.3099988</v>
      </c>
    </row>
    <row r="269" spans="1:2" s="56" customFormat="1" x14ac:dyDescent="0.25">
      <c r="A269" s="54" t="s">
        <v>271</v>
      </c>
      <c r="B269" s="52">
        <v>1093298612.4499989</v>
      </c>
    </row>
    <row r="270" spans="1:2" s="56" customFormat="1" x14ac:dyDescent="0.25">
      <c r="A270" s="54" t="s">
        <v>272</v>
      </c>
      <c r="B270" s="52">
        <v>29127362.860000007</v>
      </c>
    </row>
    <row r="271" spans="1:2" s="56" customFormat="1" x14ac:dyDescent="0.25">
      <c r="A271" s="127" t="s">
        <v>273</v>
      </c>
      <c r="B271" s="126">
        <v>978094891.55999947</v>
      </c>
    </row>
    <row r="272" spans="1:2" s="56" customFormat="1" ht="15" customHeight="1" x14ac:dyDescent="0.25">
      <c r="A272" s="54" t="s">
        <v>274</v>
      </c>
      <c r="B272" s="52">
        <v>914277628.67999947</v>
      </c>
    </row>
    <row r="273" spans="1:2" s="56" customFormat="1" x14ac:dyDescent="0.25">
      <c r="A273" s="54" t="s">
        <v>275</v>
      </c>
      <c r="B273" s="52">
        <v>27280588.609999988</v>
      </c>
    </row>
    <row r="274" spans="1:2" s="56" customFormat="1" x14ac:dyDescent="0.25">
      <c r="A274" s="54" t="s">
        <v>267</v>
      </c>
      <c r="B274" s="52">
        <v>36536674.270000011</v>
      </c>
    </row>
    <row r="275" spans="1:2" s="56" customFormat="1" x14ac:dyDescent="0.25">
      <c r="A275" s="125" t="s">
        <v>276</v>
      </c>
      <c r="B275" s="126">
        <v>3733813818.1100025</v>
      </c>
    </row>
    <row r="276" spans="1:2" s="56" customFormat="1" x14ac:dyDescent="0.25">
      <c r="A276" s="127" t="s">
        <v>277</v>
      </c>
      <c r="B276" s="126">
        <v>11148154.629999995</v>
      </c>
    </row>
    <row r="277" spans="1:2" s="56" customFormat="1" ht="15" customHeight="1" x14ac:dyDescent="0.25">
      <c r="A277" s="54" t="s">
        <v>278</v>
      </c>
      <c r="B277" s="52">
        <v>11148154.629999995</v>
      </c>
    </row>
    <row r="278" spans="1:2" s="56" customFormat="1" x14ac:dyDescent="0.25">
      <c r="A278" s="127" t="s">
        <v>279</v>
      </c>
      <c r="B278" s="126">
        <v>2613534921.5600019</v>
      </c>
    </row>
    <row r="279" spans="1:2" s="56" customFormat="1" x14ac:dyDescent="0.25">
      <c r="A279" s="54" t="s">
        <v>280</v>
      </c>
      <c r="B279" s="52">
        <v>733098488.4000001</v>
      </c>
    </row>
    <row r="280" spans="1:2" s="56" customFormat="1" x14ac:dyDescent="0.25">
      <c r="A280" s="54" t="s">
        <v>281</v>
      </c>
      <c r="B280" s="52">
        <v>1880436433.1600018</v>
      </c>
    </row>
    <row r="281" spans="1:2" s="56" customFormat="1" x14ac:dyDescent="0.25">
      <c r="A281" s="127" t="s">
        <v>282</v>
      </c>
      <c r="B281" s="126">
        <v>39453306.070000008</v>
      </c>
    </row>
    <row r="282" spans="1:2" s="56" customFormat="1" x14ac:dyDescent="0.25">
      <c r="A282" s="54" t="s">
        <v>283</v>
      </c>
      <c r="B282" s="52">
        <v>26825626.780000009</v>
      </c>
    </row>
    <row r="283" spans="1:2" s="56" customFormat="1" ht="15" customHeight="1" x14ac:dyDescent="0.25">
      <c r="A283" s="54" t="s">
        <v>284</v>
      </c>
      <c r="B283" s="52">
        <v>12627679.289999999</v>
      </c>
    </row>
    <row r="284" spans="1:2" s="56" customFormat="1" x14ac:dyDescent="0.25">
      <c r="A284" s="127" t="s">
        <v>285</v>
      </c>
      <c r="B284" s="126">
        <v>175653364.80999997</v>
      </c>
    </row>
    <row r="285" spans="1:2" s="56" customFormat="1" x14ac:dyDescent="0.25">
      <c r="A285" s="54" t="s">
        <v>286</v>
      </c>
      <c r="B285" s="52">
        <v>111370977.87999998</v>
      </c>
    </row>
    <row r="286" spans="1:2" s="56" customFormat="1" x14ac:dyDescent="0.25">
      <c r="A286" s="54" t="s">
        <v>287</v>
      </c>
      <c r="B286" s="52">
        <v>64282386.929999985</v>
      </c>
    </row>
    <row r="287" spans="1:2" s="56" customFormat="1" x14ac:dyDescent="0.25">
      <c r="A287" s="127" t="s">
        <v>288</v>
      </c>
      <c r="B287" s="126">
        <v>16922363.539999999</v>
      </c>
    </row>
    <row r="288" spans="1:2" s="56" customFormat="1" x14ac:dyDescent="0.25">
      <c r="A288" s="54" t="s">
        <v>289</v>
      </c>
      <c r="B288" s="52">
        <v>16922363.539999999</v>
      </c>
    </row>
    <row r="289" spans="1:2" s="56" customFormat="1" x14ac:dyDescent="0.25">
      <c r="A289" s="127" t="s">
        <v>290</v>
      </c>
      <c r="B289" s="126">
        <v>676792020.12000012</v>
      </c>
    </row>
    <row r="290" spans="1:2" s="56" customFormat="1" ht="15" customHeight="1" x14ac:dyDescent="0.25">
      <c r="A290" s="54" t="s">
        <v>291</v>
      </c>
      <c r="B290" s="52">
        <v>83066353.160000041</v>
      </c>
    </row>
    <row r="291" spans="1:2" s="56" customFormat="1" x14ac:dyDescent="0.25">
      <c r="A291" s="54" t="s">
        <v>292</v>
      </c>
      <c r="B291" s="52">
        <v>35383495.219999999</v>
      </c>
    </row>
    <row r="292" spans="1:2" s="56" customFormat="1" x14ac:dyDescent="0.25">
      <c r="A292" s="54" t="s">
        <v>293</v>
      </c>
      <c r="B292" s="52">
        <v>6482025.3100000005</v>
      </c>
    </row>
    <row r="293" spans="1:2" s="56" customFormat="1" x14ac:dyDescent="0.25">
      <c r="A293" s="54" t="s">
        <v>294</v>
      </c>
      <c r="B293" s="52">
        <v>551860146.43000007</v>
      </c>
    </row>
    <row r="294" spans="1:2" s="56" customFormat="1" x14ac:dyDescent="0.25">
      <c r="A294" s="127" t="s">
        <v>295</v>
      </c>
      <c r="B294" s="126">
        <v>200309687.38000003</v>
      </c>
    </row>
    <row r="295" spans="1:2" s="56" customFormat="1" x14ac:dyDescent="0.25">
      <c r="A295" s="54" t="s">
        <v>295</v>
      </c>
      <c r="B295" s="52">
        <v>200309687.38000003</v>
      </c>
    </row>
    <row r="296" spans="1:2" s="56" customFormat="1" x14ac:dyDescent="0.25">
      <c r="A296" s="125" t="s">
        <v>296</v>
      </c>
      <c r="B296" s="126">
        <v>382200944.88999999</v>
      </c>
    </row>
    <row r="297" spans="1:2" s="56" customFormat="1" x14ac:dyDescent="0.25">
      <c r="A297" s="127" t="s">
        <v>297</v>
      </c>
      <c r="B297" s="126">
        <v>45582565.780000016</v>
      </c>
    </row>
    <row r="298" spans="1:2" s="56" customFormat="1" x14ac:dyDescent="0.25">
      <c r="A298" s="54" t="s">
        <v>298</v>
      </c>
      <c r="B298" s="52">
        <v>14941882.490000002</v>
      </c>
    </row>
    <row r="299" spans="1:2" s="56" customFormat="1" x14ac:dyDescent="0.25">
      <c r="A299" s="54" t="s">
        <v>299</v>
      </c>
      <c r="B299" s="52">
        <v>30640683.29000001</v>
      </c>
    </row>
    <row r="300" spans="1:2" s="56" customFormat="1" ht="15" customHeight="1" x14ac:dyDescent="0.25">
      <c r="A300" s="127" t="s">
        <v>300</v>
      </c>
      <c r="B300" s="126">
        <v>70509071.719999984</v>
      </c>
    </row>
    <row r="301" spans="1:2" s="56" customFormat="1" ht="15" customHeight="1" x14ac:dyDescent="0.25">
      <c r="A301" s="54" t="s">
        <v>301</v>
      </c>
      <c r="B301" s="52">
        <v>70509071.719999984</v>
      </c>
    </row>
    <row r="302" spans="1:2" s="56" customFormat="1" ht="15" customHeight="1" x14ac:dyDescent="0.25">
      <c r="A302" s="127" t="s">
        <v>302</v>
      </c>
      <c r="B302" s="126">
        <v>165413803.5</v>
      </c>
    </row>
    <row r="303" spans="1:2" s="56" customFormat="1" ht="15" customHeight="1" x14ac:dyDescent="0.25">
      <c r="A303" s="54" t="s">
        <v>302</v>
      </c>
      <c r="B303" s="52">
        <v>165413803.5</v>
      </c>
    </row>
    <row r="304" spans="1:2" s="56" customFormat="1" x14ac:dyDescent="0.25">
      <c r="A304" s="127" t="s">
        <v>303</v>
      </c>
      <c r="B304" s="126">
        <v>15986947.48</v>
      </c>
    </row>
    <row r="305" spans="1:3" s="56" customFormat="1" x14ac:dyDescent="0.25">
      <c r="A305" s="54" t="s">
        <v>303</v>
      </c>
      <c r="B305" s="52">
        <v>15986947.48</v>
      </c>
    </row>
    <row r="306" spans="1:3" s="56" customFormat="1" x14ac:dyDescent="0.25">
      <c r="A306" s="127" t="s">
        <v>304</v>
      </c>
      <c r="B306" s="126">
        <v>45237179.209999964</v>
      </c>
    </row>
    <row r="307" spans="1:3" s="56" customFormat="1" ht="15" customHeight="1" x14ac:dyDescent="0.25">
      <c r="A307" s="54" t="s">
        <v>305</v>
      </c>
      <c r="B307" s="52">
        <v>45237179.209999964</v>
      </c>
    </row>
    <row r="308" spans="1:3" s="56" customFormat="1" x14ac:dyDescent="0.25">
      <c r="A308" s="127" t="s">
        <v>306</v>
      </c>
      <c r="B308" s="126">
        <v>39471377.199999996</v>
      </c>
    </row>
    <row r="309" spans="1:3" s="56" customFormat="1" ht="15" customHeight="1" x14ac:dyDescent="0.25">
      <c r="A309" s="54" t="s">
        <v>307</v>
      </c>
      <c r="B309" s="52">
        <v>39471377.199999996</v>
      </c>
    </row>
    <row r="310" spans="1:3" s="56" customFormat="1" x14ac:dyDescent="0.25">
      <c r="A310" s="125" t="s">
        <v>308</v>
      </c>
      <c r="B310" s="126">
        <v>292400935.47000003</v>
      </c>
    </row>
    <row r="311" spans="1:3" s="56" customFormat="1" x14ac:dyDescent="0.25">
      <c r="A311" s="127" t="s">
        <v>309</v>
      </c>
      <c r="B311" s="126">
        <v>224400935.47</v>
      </c>
    </row>
    <row r="312" spans="1:3" s="56" customFormat="1" x14ac:dyDescent="0.25">
      <c r="A312" s="54" t="s">
        <v>310</v>
      </c>
      <c r="B312" s="52">
        <v>224400935.47</v>
      </c>
    </row>
    <row r="313" spans="1:3" s="56" customFormat="1" x14ac:dyDescent="0.25">
      <c r="A313" s="127" t="s">
        <v>311</v>
      </c>
      <c r="B313" s="126">
        <v>68000000</v>
      </c>
    </row>
    <row r="314" spans="1:3" s="56" customFormat="1" x14ac:dyDescent="0.25">
      <c r="A314" s="54" t="s">
        <v>312</v>
      </c>
      <c r="B314" s="52">
        <v>68000000</v>
      </c>
    </row>
    <row r="315" spans="1:3" s="56" customFormat="1" x14ac:dyDescent="0.25">
      <c r="A315" s="122"/>
      <c r="B315" s="133"/>
    </row>
    <row r="317" spans="1:3" x14ac:dyDescent="0.25">
      <c r="A317" s="75" t="s">
        <v>0</v>
      </c>
      <c r="B317" s="76"/>
      <c r="C317" s="83" t="s">
        <v>31</v>
      </c>
    </row>
    <row r="318" spans="1:3" x14ac:dyDescent="0.25">
      <c r="A318" s="75" t="s">
        <v>43</v>
      </c>
      <c r="B318" s="76"/>
      <c r="C318" s="83"/>
    </row>
    <row r="319" spans="1:3" x14ac:dyDescent="0.25">
      <c r="A319" s="75" t="s">
        <v>337</v>
      </c>
      <c r="B319" s="76"/>
      <c r="C319" s="83"/>
    </row>
    <row r="320" spans="1:3" x14ac:dyDescent="0.25">
      <c r="A320" s="75" t="s">
        <v>338</v>
      </c>
      <c r="B320" s="76"/>
      <c r="C320" s="83"/>
    </row>
    <row r="321" spans="1:3" x14ac:dyDescent="0.25">
      <c r="A321" s="113" t="s">
        <v>62</v>
      </c>
      <c r="B321" s="114"/>
      <c r="C321" s="33">
        <v>7191084305.1499996</v>
      </c>
    </row>
    <row r="322" spans="1:3" x14ac:dyDescent="0.25">
      <c r="A322" s="28" t="s">
        <v>339</v>
      </c>
      <c r="B322" s="29"/>
      <c r="C322" s="124">
        <v>39267215.699999996</v>
      </c>
    </row>
    <row r="323" spans="1:3" x14ac:dyDescent="0.25">
      <c r="A323" s="28" t="s">
        <v>340</v>
      </c>
      <c r="B323" s="29"/>
      <c r="C323" s="124">
        <v>339280442.65000004</v>
      </c>
    </row>
    <row r="324" spans="1:3" x14ac:dyDescent="0.25">
      <c r="A324" s="28" t="s">
        <v>341</v>
      </c>
      <c r="B324" s="29"/>
      <c r="C324" s="124">
        <v>238039611.49000013</v>
      </c>
    </row>
    <row r="325" spans="1:3" x14ac:dyDescent="0.25">
      <c r="A325" s="28" t="s">
        <v>342</v>
      </c>
      <c r="B325" s="29"/>
      <c r="C325" s="124">
        <v>1098914851.5999997</v>
      </c>
    </row>
    <row r="326" spans="1:3" x14ac:dyDescent="0.25">
      <c r="A326" s="28" t="s">
        <v>343</v>
      </c>
      <c r="B326" s="29"/>
      <c r="C326" s="124">
        <v>2866310636.8000011</v>
      </c>
    </row>
    <row r="327" spans="1:3" x14ac:dyDescent="0.25">
      <c r="A327" s="28" t="s">
        <v>344</v>
      </c>
      <c r="B327" s="29"/>
      <c r="C327" s="124">
        <v>1408481793.4099987</v>
      </c>
    </row>
    <row r="328" spans="1:3" x14ac:dyDescent="0.25">
      <c r="A328" s="28" t="s">
        <v>345</v>
      </c>
      <c r="B328" s="29"/>
      <c r="C328" s="124">
        <v>562345004.75</v>
      </c>
    </row>
    <row r="329" spans="1:3" x14ac:dyDescent="0.25">
      <c r="A329" s="28" t="s">
        <v>346</v>
      </c>
      <c r="B329" s="29"/>
      <c r="C329" s="124">
        <v>14795480.330000002</v>
      </c>
    </row>
    <row r="330" spans="1:3" x14ac:dyDescent="0.25">
      <c r="A330" s="28" t="s">
        <v>347</v>
      </c>
      <c r="B330" s="29"/>
      <c r="C330" s="124">
        <v>71789121.990000069</v>
      </c>
    </row>
    <row r="331" spans="1:3" x14ac:dyDescent="0.25">
      <c r="A331" s="28" t="s">
        <v>208</v>
      </c>
      <c r="B331" s="29"/>
      <c r="C331" s="124">
        <v>551860146.43000007</v>
      </c>
    </row>
  </sheetData>
  <mergeCells count="47">
    <mergeCell ref="A320:B320"/>
    <mergeCell ref="A321:B321"/>
    <mergeCell ref="C317:C320"/>
    <mergeCell ref="A247:B247"/>
    <mergeCell ref="A248:B248"/>
    <mergeCell ref="A224:B224"/>
    <mergeCell ref="A317:B317"/>
    <mergeCell ref="A318:B318"/>
    <mergeCell ref="A319:B319"/>
    <mergeCell ref="A241:B241"/>
    <mergeCell ref="A242:B242"/>
    <mergeCell ref="A243:B243"/>
    <mergeCell ref="A244:B244"/>
    <mergeCell ref="A245:B245"/>
    <mergeCell ref="A246:B246"/>
    <mergeCell ref="A227:B227"/>
    <mergeCell ref="A235:B235"/>
    <mergeCell ref="A236:B236"/>
    <mergeCell ref="A237:B237"/>
    <mergeCell ref="A15:B15"/>
    <mergeCell ref="A231:B231"/>
    <mergeCell ref="C231:C233"/>
    <mergeCell ref="A233:B233"/>
    <mergeCell ref="A234:B234"/>
    <mergeCell ref="A223:B223"/>
    <mergeCell ref="A232:B232"/>
    <mergeCell ref="A225:B225"/>
    <mergeCell ref="A226:B226"/>
    <mergeCell ref="A1:B1"/>
    <mergeCell ref="C1:C3"/>
    <mergeCell ref="A2:B2"/>
    <mergeCell ref="A3:B3"/>
    <mergeCell ref="A4:B4"/>
    <mergeCell ref="A8:B8"/>
    <mergeCell ref="C8:C10"/>
    <mergeCell ref="A9:B9"/>
    <mergeCell ref="A10:B10"/>
    <mergeCell ref="B252:B254"/>
    <mergeCell ref="C223:C225"/>
    <mergeCell ref="A238:B238"/>
    <mergeCell ref="A239:B239"/>
    <mergeCell ref="A240:B240"/>
    <mergeCell ref="B17:B19"/>
    <mergeCell ref="A11:B11"/>
    <mergeCell ref="A12:B12"/>
    <mergeCell ref="A13:B13"/>
    <mergeCell ref="A14:B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AK269"/>
  <sheetViews>
    <sheetView topLeftCell="A143" workbookViewId="0">
      <selection activeCell="B285" sqref="A144:H285"/>
    </sheetView>
  </sheetViews>
  <sheetFormatPr baseColWidth="10" defaultRowHeight="15" x14ac:dyDescent="0.25"/>
  <cols>
    <col min="1" max="1" width="6" style="140" customWidth="1"/>
    <col min="2" max="2" width="39.85546875" style="140" customWidth="1"/>
    <col min="3" max="3" width="12.140625" style="140" customWidth="1"/>
    <col min="4" max="4" width="14.28515625" style="140" customWidth="1"/>
    <col min="5" max="5" width="12.5703125" style="161" customWidth="1"/>
    <col min="6" max="6" width="15.85546875" style="161" customWidth="1"/>
    <col min="7" max="7" width="12.28515625" style="161" customWidth="1"/>
    <col min="8" max="8" width="13.140625" style="161" customWidth="1"/>
    <col min="9" max="16384" width="11.42578125" style="140"/>
  </cols>
  <sheetData>
    <row r="1" spans="1:16261" s="136" customFormat="1" x14ac:dyDescent="0.25">
      <c r="A1" s="75" t="s">
        <v>0</v>
      </c>
      <c r="B1" s="76"/>
      <c r="C1" s="76"/>
      <c r="D1" s="76"/>
      <c r="E1" s="76"/>
      <c r="F1" s="76"/>
      <c r="G1" s="76"/>
      <c r="H1" s="80"/>
      <c r="I1" s="60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  <c r="AMM1" s="81"/>
      <c r="AMN1" s="81"/>
      <c r="AMO1" s="81"/>
      <c r="AMP1" s="81"/>
      <c r="AMQ1" s="81"/>
      <c r="AMR1" s="81"/>
      <c r="AMS1" s="81"/>
      <c r="AMT1" s="81"/>
      <c r="AMU1" s="81"/>
      <c r="AMV1" s="81"/>
      <c r="AMW1" s="81"/>
      <c r="AMX1" s="81"/>
      <c r="AMY1" s="81"/>
      <c r="AMZ1" s="81"/>
      <c r="ANA1" s="81"/>
      <c r="ANB1" s="81"/>
      <c r="ANC1" s="81"/>
      <c r="AND1" s="81"/>
      <c r="ANE1" s="81"/>
      <c r="ANF1" s="81"/>
      <c r="ANG1" s="81"/>
      <c r="ANH1" s="81"/>
      <c r="ANI1" s="81"/>
      <c r="ANJ1" s="81"/>
      <c r="ANK1" s="81"/>
      <c r="ANL1" s="81"/>
      <c r="ANM1" s="81"/>
      <c r="ANN1" s="81"/>
      <c r="ANO1" s="81"/>
      <c r="ANP1" s="81"/>
      <c r="ANQ1" s="81"/>
      <c r="ANR1" s="81"/>
      <c r="ANS1" s="81"/>
      <c r="ANT1" s="81"/>
      <c r="ANU1" s="81"/>
      <c r="ANV1" s="81"/>
      <c r="ANW1" s="81"/>
      <c r="ANX1" s="81"/>
      <c r="ANY1" s="81"/>
      <c r="ANZ1" s="81"/>
      <c r="AOA1" s="81"/>
      <c r="AOB1" s="81"/>
      <c r="AOC1" s="81"/>
      <c r="AOD1" s="81"/>
      <c r="AOE1" s="81"/>
      <c r="AOF1" s="81"/>
      <c r="AOG1" s="81"/>
      <c r="AOH1" s="81"/>
      <c r="AOI1" s="81"/>
      <c r="AOJ1" s="81"/>
      <c r="AOK1" s="81"/>
      <c r="AOL1" s="81"/>
      <c r="AOM1" s="81"/>
      <c r="AON1" s="81"/>
      <c r="AOO1" s="81"/>
      <c r="AOP1" s="81"/>
      <c r="AOQ1" s="81"/>
      <c r="AOR1" s="81"/>
      <c r="AOS1" s="81"/>
      <c r="AOT1" s="81"/>
      <c r="AOU1" s="81"/>
      <c r="AOV1" s="81"/>
      <c r="AOW1" s="81"/>
      <c r="AOX1" s="81"/>
      <c r="AOY1" s="81"/>
      <c r="AOZ1" s="81"/>
      <c r="APA1" s="81"/>
      <c r="APB1" s="81"/>
      <c r="APC1" s="81"/>
      <c r="APD1" s="81"/>
      <c r="APE1" s="81"/>
      <c r="APF1" s="81"/>
      <c r="APG1" s="81"/>
      <c r="APH1" s="81"/>
      <c r="API1" s="81"/>
      <c r="APJ1" s="81"/>
      <c r="APK1" s="81"/>
      <c r="APL1" s="81"/>
      <c r="APM1" s="81"/>
      <c r="APN1" s="81"/>
      <c r="APO1" s="81"/>
      <c r="APP1" s="81"/>
      <c r="APQ1" s="81"/>
      <c r="APR1" s="81"/>
      <c r="APS1" s="81"/>
      <c r="APT1" s="81"/>
      <c r="APU1" s="81"/>
      <c r="APV1" s="81"/>
      <c r="APW1" s="81"/>
      <c r="APX1" s="81"/>
      <c r="APY1" s="81"/>
      <c r="APZ1" s="81"/>
      <c r="AQA1" s="81"/>
      <c r="AQB1" s="81"/>
      <c r="AQC1" s="81"/>
      <c r="AQD1" s="81"/>
      <c r="AQE1" s="81"/>
      <c r="AQF1" s="81"/>
      <c r="AQG1" s="81"/>
      <c r="AQH1" s="81"/>
      <c r="AQI1" s="81"/>
      <c r="AQJ1" s="81"/>
      <c r="AQK1" s="81"/>
      <c r="AQL1" s="81"/>
      <c r="AQM1" s="81"/>
      <c r="AQN1" s="81"/>
      <c r="AQO1" s="81"/>
      <c r="AQP1" s="81"/>
      <c r="AQQ1" s="81"/>
      <c r="AQR1" s="81"/>
      <c r="AQS1" s="81"/>
      <c r="AQT1" s="81"/>
      <c r="AQU1" s="81"/>
      <c r="AQV1" s="81"/>
      <c r="AQW1" s="81"/>
      <c r="AQX1" s="81"/>
      <c r="AQY1" s="81"/>
      <c r="AQZ1" s="81"/>
      <c r="ARA1" s="81"/>
      <c r="ARB1" s="81"/>
      <c r="ARC1" s="81"/>
      <c r="ARD1" s="81"/>
      <c r="ARE1" s="81"/>
      <c r="ARF1" s="81"/>
      <c r="ARG1" s="81"/>
      <c r="ARH1" s="81"/>
      <c r="ARI1" s="81"/>
      <c r="ARJ1" s="81"/>
      <c r="ARK1" s="81"/>
      <c r="ARL1" s="81"/>
      <c r="ARM1" s="81"/>
      <c r="ARN1" s="81"/>
      <c r="ARO1" s="81"/>
      <c r="ARP1" s="81"/>
      <c r="ARQ1" s="81"/>
      <c r="ARR1" s="81"/>
      <c r="ARS1" s="81"/>
      <c r="ART1" s="81"/>
      <c r="ARU1" s="81"/>
      <c r="ARV1" s="81"/>
      <c r="ARW1" s="81"/>
      <c r="ARX1" s="81"/>
      <c r="ARY1" s="81"/>
      <c r="ARZ1" s="81"/>
      <c r="ASA1" s="81"/>
      <c r="ASB1" s="81"/>
      <c r="ASC1" s="81"/>
      <c r="ASD1" s="81"/>
      <c r="ASE1" s="81"/>
      <c r="ASF1" s="81"/>
      <c r="ASG1" s="81"/>
      <c r="ASH1" s="81"/>
      <c r="ASI1" s="81"/>
      <c r="ASJ1" s="81"/>
      <c r="ASK1" s="81"/>
      <c r="ASL1" s="81"/>
      <c r="ASM1" s="81"/>
      <c r="ASN1" s="81"/>
      <c r="ASO1" s="81"/>
      <c r="ASP1" s="81"/>
      <c r="ASQ1" s="81"/>
      <c r="ASR1" s="81"/>
      <c r="ASS1" s="81"/>
      <c r="AST1" s="81"/>
      <c r="ASU1" s="81"/>
      <c r="ASV1" s="81"/>
      <c r="ASW1" s="81"/>
      <c r="ASX1" s="81"/>
      <c r="ASY1" s="81"/>
      <c r="ASZ1" s="81"/>
      <c r="ATA1" s="81"/>
      <c r="ATB1" s="81"/>
      <c r="ATC1" s="81"/>
      <c r="ATD1" s="81"/>
      <c r="ATE1" s="81"/>
      <c r="ATF1" s="81"/>
      <c r="ATG1" s="81"/>
      <c r="ATH1" s="81"/>
      <c r="ATI1" s="81"/>
      <c r="ATJ1" s="81"/>
      <c r="ATK1" s="81"/>
      <c r="ATL1" s="81"/>
      <c r="ATM1" s="81"/>
      <c r="ATN1" s="81"/>
      <c r="ATO1" s="81"/>
      <c r="ATP1" s="81"/>
      <c r="ATQ1" s="81"/>
      <c r="ATR1" s="81"/>
      <c r="ATS1" s="81"/>
      <c r="ATT1" s="81"/>
      <c r="ATU1" s="81"/>
      <c r="ATV1" s="81"/>
      <c r="ATW1" s="81"/>
      <c r="ATX1" s="81"/>
      <c r="ATY1" s="81"/>
      <c r="ATZ1" s="81"/>
      <c r="AUA1" s="81"/>
      <c r="AUB1" s="81"/>
      <c r="AUC1" s="81"/>
      <c r="AUD1" s="81"/>
      <c r="AUE1" s="81"/>
      <c r="AUF1" s="81"/>
      <c r="AUG1" s="81"/>
      <c r="AUH1" s="81"/>
      <c r="AUI1" s="81"/>
      <c r="AUJ1" s="81"/>
      <c r="AUK1" s="81"/>
      <c r="AUL1" s="81"/>
      <c r="AUM1" s="81"/>
      <c r="AUN1" s="81"/>
      <c r="AUO1" s="81"/>
      <c r="AUP1" s="81"/>
      <c r="AUQ1" s="81"/>
      <c r="AUR1" s="81"/>
      <c r="AUS1" s="81"/>
      <c r="AUT1" s="81"/>
      <c r="AUU1" s="81"/>
      <c r="AUV1" s="81"/>
      <c r="AUW1" s="81"/>
      <c r="AUX1" s="81"/>
      <c r="AUY1" s="81"/>
      <c r="AUZ1" s="81"/>
      <c r="AVA1" s="81"/>
      <c r="AVB1" s="81"/>
      <c r="AVC1" s="81"/>
      <c r="AVD1" s="81"/>
      <c r="AVE1" s="81"/>
      <c r="AVF1" s="81"/>
      <c r="AVG1" s="81"/>
      <c r="AVH1" s="81"/>
      <c r="AVI1" s="81"/>
      <c r="AVJ1" s="81"/>
      <c r="AVK1" s="81"/>
      <c r="AVL1" s="81"/>
      <c r="AVM1" s="81"/>
      <c r="AVN1" s="81"/>
      <c r="AVO1" s="81"/>
      <c r="AVP1" s="81"/>
      <c r="AVQ1" s="81"/>
      <c r="AVR1" s="81"/>
      <c r="AVS1" s="81"/>
      <c r="AVT1" s="81"/>
      <c r="AVU1" s="81"/>
      <c r="AVV1" s="81"/>
      <c r="AVW1" s="81"/>
      <c r="AVX1" s="81"/>
      <c r="AVY1" s="81"/>
      <c r="AVZ1" s="81"/>
      <c r="AWA1" s="81"/>
      <c r="AWB1" s="81"/>
      <c r="AWC1" s="81"/>
      <c r="AWD1" s="81"/>
      <c r="AWE1" s="81"/>
      <c r="AWF1" s="81"/>
      <c r="AWG1" s="81"/>
      <c r="AWH1" s="81"/>
      <c r="AWI1" s="81"/>
      <c r="AWJ1" s="81"/>
      <c r="AWK1" s="81"/>
      <c r="AWL1" s="81"/>
      <c r="AWM1" s="81"/>
      <c r="AWN1" s="81"/>
      <c r="AWO1" s="81"/>
      <c r="AWP1" s="81"/>
      <c r="AWQ1" s="81"/>
      <c r="AWR1" s="81"/>
      <c r="AWS1" s="81"/>
      <c r="AWT1" s="81"/>
      <c r="AWU1" s="81"/>
      <c r="AWV1" s="81"/>
      <c r="AWW1" s="81"/>
      <c r="AWX1" s="81"/>
      <c r="AWY1" s="81"/>
      <c r="AWZ1" s="81"/>
      <c r="AXA1" s="81"/>
      <c r="AXB1" s="81"/>
      <c r="AXC1" s="81"/>
      <c r="AXD1" s="81"/>
      <c r="AXE1" s="81"/>
      <c r="AXF1" s="81"/>
      <c r="AXG1" s="81"/>
      <c r="AXH1" s="81"/>
      <c r="AXI1" s="81"/>
      <c r="AXJ1" s="81"/>
      <c r="AXK1" s="81"/>
      <c r="AXL1" s="81"/>
      <c r="AXM1" s="81"/>
      <c r="AXN1" s="81"/>
      <c r="AXO1" s="81"/>
      <c r="AXP1" s="81"/>
      <c r="AXQ1" s="81"/>
      <c r="AXR1" s="81"/>
      <c r="AXS1" s="81"/>
      <c r="AXT1" s="81"/>
      <c r="AXU1" s="81"/>
      <c r="AXV1" s="81"/>
      <c r="AXW1" s="81"/>
      <c r="AXX1" s="81"/>
      <c r="AXY1" s="81"/>
      <c r="AXZ1" s="81"/>
      <c r="AYA1" s="81"/>
      <c r="AYB1" s="81"/>
      <c r="AYC1" s="81"/>
      <c r="AYD1" s="81"/>
      <c r="AYE1" s="81"/>
      <c r="AYF1" s="81"/>
      <c r="AYG1" s="81"/>
      <c r="AYH1" s="81"/>
      <c r="AYI1" s="81"/>
      <c r="AYJ1" s="81"/>
      <c r="AYK1" s="81"/>
      <c r="AYL1" s="81"/>
      <c r="AYM1" s="81"/>
      <c r="AYN1" s="81"/>
      <c r="AYO1" s="81"/>
      <c r="AYP1" s="81"/>
      <c r="AYQ1" s="81"/>
      <c r="AYR1" s="81"/>
      <c r="AYS1" s="81"/>
      <c r="AYT1" s="81"/>
      <c r="AYU1" s="81"/>
      <c r="AYV1" s="81"/>
      <c r="AYW1" s="81"/>
      <c r="AYX1" s="81"/>
      <c r="AYY1" s="81"/>
      <c r="AYZ1" s="81"/>
      <c r="AZA1" s="81"/>
      <c r="AZB1" s="81"/>
      <c r="AZC1" s="81"/>
      <c r="AZD1" s="81"/>
      <c r="AZE1" s="81"/>
      <c r="AZF1" s="81"/>
      <c r="AZG1" s="81"/>
      <c r="AZH1" s="81"/>
      <c r="AZI1" s="81"/>
      <c r="AZJ1" s="81"/>
      <c r="AZK1" s="81"/>
      <c r="AZL1" s="81"/>
      <c r="AZM1" s="81"/>
      <c r="AZN1" s="81"/>
      <c r="AZO1" s="81"/>
      <c r="AZP1" s="81"/>
      <c r="AZQ1" s="81"/>
      <c r="AZR1" s="81"/>
      <c r="AZS1" s="81"/>
      <c r="AZT1" s="81"/>
      <c r="AZU1" s="81"/>
      <c r="AZV1" s="81"/>
      <c r="AZW1" s="81"/>
      <c r="AZX1" s="81"/>
      <c r="AZY1" s="81"/>
      <c r="AZZ1" s="81"/>
      <c r="BAA1" s="81"/>
      <c r="BAB1" s="81"/>
      <c r="BAC1" s="81"/>
      <c r="BAD1" s="81"/>
      <c r="BAE1" s="81"/>
      <c r="BAF1" s="81"/>
      <c r="BAG1" s="81"/>
      <c r="BAH1" s="81"/>
      <c r="BAI1" s="81"/>
      <c r="BAJ1" s="81"/>
      <c r="BAK1" s="81"/>
      <c r="BAL1" s="81"/>
      <c r="BAM1" s="81"/>
      <c r="BAN1" s="81"/>
      <c r="BAO1" s="81"/>
      <c r="BAP1" s="81"/>
      <c r="BAQ1" s="81"/>
      <c r="BAR1" s="81"/>
      <c r="BAS1" s="81"/>
      <c r="BAT1" s="81"/>
      <c r="BAU1" s="81"/>
      <c r="BAV1" s="81"/>
      <c r="BAW1" s="81"/>
      <c r="BAX1" s="81"/>
      <c r="BAY1" s="81"/>
      <c r="BAZ1" s="81"/>
      <c r="BBA1" s="81"/>
      <c r="BBB1" s="81"/>
      <c r="BBC1" s="81"/>
      <c r="BBD1" s="81"/>
      <c r="BBE1" s="81"/>
      <c r="BBF1" s="81"/>
      <c r="BBG1" s="81"/>
      <c r="BBH1" s="81"/>
      <c r="BBI1" s="81"/>
      <c r="BBJ1" s="81"/>
      <c r="BBK1" s="81"/>
      <c r="BBL1" s="81"/>
      <c r="BBM1" s="81"/>
      <c r="BBN1" s="81"/>
      <c r="BBO1" s="81"/>
      <c r="BBP1" s="81"/>
      <c r="BBQ1" s="81"/>
      <c r="BBR1" s="81"/>
      <c r="BBS1" s="81"/>
      <c r="BBT1" s="81"/>
      <c r="BBU1" s="81"/>
      <c r="BBV1" s="81"/>
      <c r="BBW1" s="81"/>
      <c r="BBX1" s="81"/>
      <c r="BBY1" s="81"/>
      <c r="BBZ1" s="81"/>
      <c r="BCA1" s="81"/>
      <c r="BCB1" s="81"/>
      <c r="BCC1" s="81"/>
      <c r="BCD1" s="81"/>
      <c r="BCE1" s="81"/>
      <c r="BCF1" s="81"/>
      <c r="BCG1" s="81"/>
      <c r="BCH1" s="81"/>
      <c r="BCI1" s="81"/>
      <c r="BCJ1" s="81"/>
      <c r="BCK1" s="81"/>
      <c r="BCL1" s="81"/>
      <c r="BCM1" s="81"/>
      <c r="BCN1" s="81"/>
      <c r="BCO1" s="81"/>
      <c r="BCP1" s="81"/>
      <c r="BCQ1" s="81"/>
      <c r="BCR1" s="81"/>
      <c r="BCS1" s="81"/>
      <c r="BCT1" s="81"/>
      <c r="BCU1" s="81"/>
      <c r="BCV1" s="81"/>
      <c r="BCW1" s="81"/>
      <c r="BCX1" s="81"/>
      <c r="BCY1" s="81"/>
      <c r="BCZ1" s="81"/>
      <c r="BDA1" s="81"/>
      <c r="BDB1" s="81"/>
      <c r="BDC1" s="81"/>
      <c r="BDD1" s="81"/>
      <c r="BDE1" s="81"/>
      <c r="BDF1" s="81"/>
      <c r="BDG1" s="81"/>
      <c r="BDH1" s="81"/>
      <c r="BDI1" s="81"/>
      <c r="BDJ1" s="81"/>
      <c r="BDK1" s="81"/>
      <c r="BDL1" s="81"/>
      <c r="BDM1" s="81"/>
      <c r="BDN1" s="81"/>
      <c r="BDO1" s="81"/>
      <c r="BDP1" s="81"/>
      <c r="BDQ1" s="81"/>
      <c r="BDR1" s="81"/>
      <c r="BDS1" s="81"/>
      <c r="BDT1" s="81"/>
      <c r="BDU1" s="81"/>
      <c r="BDV1" s="81"/>
      <c r="BDW1" s="81"/>
      <c r="BDX1" s="81"/>
      <c r="BDY1" s="81"/>
      <c r="BDZ1" s="81"/>
      <c r="BEA1" s="81"/>
      <c r="BEB1" s="81"/>
      <c r="BEC1" s="81"/>
      <c r="BED1" s="81"/>
      <c r="BEE1" s="81"/>
      <c r="BEF1" s="81"/>
      <c r="BEG1" s="81"/>
      <c r="BEH1" s="81"/>
      <c r="BEI1" s="81"/>
      <c r="BEJ1" s="81"/>
      <c r="BEK1" s="81"/>
      <c r="BEL1" s="81"/>
      <c r="BEM1" s="81"/>
      <c r="BEN1" s="81"/>
      <c r="BEO1" s="81"/>
      <c r="BEP1" s="81"/>
      <c r="BEQ1" s="81"/>
      <c r="BER1" s="81"/>
      <c r="BES1" s="81"/>
      <c r="BET1" s="81"/>
      <c r="BEU1" s="81"/>
      <c r="BEV1" s="81"/>
      <c r="BEW1" s="81"/>
      <c r="BEX1" s="81"/>
      <c r="BEY1" s="81"/>
      <c r="BEZ1" s="81"/>
      <c r="BFA1" s="81"/>
      <c r="BFB1" s="81"/>
      <c r="BFC1" s="81"/>
      <c r="BFD1" s="81"/>
      <c r="BFE1" s="81"/>
      <c r="BFF1" s="81"/>
      <c r="BFG1" s="81"/>
      <c r="BFH1" s="81"/>
      <c r="BFI1" s="81"/>
      <c r="BFJ1" s="81"/>
      <c r="BFK1" s="81"/>
      <c r="BFL1" s="81"/>
      <c r="BFM1" s="81"/>
      <c r="BFN1" s="81"/>
      <c r="BFO1" s="81"/>
      <c r="BFP1" s="81"/>
      <c r="BFQ1" s="81"/>
      <c r="BFR1" s="81"/>
      <c r="BFS1" s="81"/>
      <c r="BFT1" s="81"/>
      <c r="BFU1" s="81"/>
      <c r="BFV1" s="81"/>
      <c r="BFW1" s="81"/>
      <c r="BFX1" s="81"/>
      <c r="BFY1" s="81"/>
      <c r="BFZ1" s="81"/>
      <c r="BGA1" s="81"/>
      <c r="BGB1" s="81"/>
      <c r="BGC1" s="81"/>
      <c r="BGD1" s="81"/>
      <c r="BGE1" s="81"/>
      <c r="BGF1" s="81"/>
      <c r="BGG1" s="81"/>
      <c r="BGH1" s="81"/>
      <c r="BGI1" s="81"/>
      <c r="BGJ1" s="81"/>
      <c r="BGK1" s="81"/>
      <c r="BGL1" s="81"/>
      <c r="BGM1" s="81"/>
      <c r="BGN1" s="81"/>
      <c r="BGO1" s="81"/>
      <c r="BGP1" s="81"/>
      <c r="BGQ1" s="81"/>
      <c r="BGR1" s="81"/>
      <c r="BGS1" s="81"/>
      <c r="BGT1" s="81"/>
      <c r="BGU1" s="81"/>
      <c r="BGV1" s="81"/>
      <c r="BGW1" s="81"/>
      <c r="BGX1" s="81"/>
      <c r="BGY1" s="81"/>
      <c r="BGZ1" s="81"/>
      <c r="BHA1" s="81"/>
      <c r="BHB1" s="81"/>
      <c r="BHC1" s="81"/>
      <c r="BHD1" s="81"/>
      <c r="BHE1" s="81"/>
      <c r="BHF1" s="81"/>
      <c r="BHG1" s="81"/>
      <c r="BHH1" s="81"/>
      <c r="BHI1" s="81"/>
      <c r="BHJ1" s="81"/>
      <c r="BHK1" s="81"/>
      <c r="BHL1" s="81"/>
      <c r="BHM1" s="81"/>
      <c r="BHN1" s="81"/>
      <c r="BHO1" s="81"/>
      <c r="BHP1" s="81"/>
      <c r="BHQ1" s="81"/>
      <c r="BHR1" s="81"/>
      <c r="BHS1" s="81"/>
      <c r="BHT1" s="81"/>
      <c r="BHU1" s="81"/>
      <c r="BHV1" s="81"/>
      <c r="BHW1" s="81"/>
      <c r="BHX1" s="81"/>
      <c r="BHY1" s="81"/>
      <c r="BHZ1" s="81"/>
      <c r="BIA1" s="81"/>
      <c r="BIB1" s="81"/>
      <c r="BIC1" s="81"/>
      <c r="BID1" s="81"/>
      <c r="BIE1" s="81"/>
      <c r="BIF1" s="81"/>
      <c r="BIG1" s="81"/>
      <c r="BIH1" s="81"/>
      <c r="BII1" s="81"/>
      <c r="BIJ1" s="81"/>
      <c r="BIK1" s="81"/>
      <c r="BIL1" s="81"/>
      <c r="BIM1" s="81"/>
      <c r="BIN1" s="81"/>
      <c r="BIO1" s="81"/>
      <c r="BIP1" s="81"/>
      <c r="BIQ1" s="81"/>
      <c r="BIR1" s="81"/>
      <c r="BIS1" s="81"/>
      <c r="BIT1" s="81"/>
      <c r="BIU1" s="81"/>
      <c r="BIV1" s="81"/>
      <c r="BIW1" s="81"/>
      <c r="BIX1" s="81"/>
      <c r="BIY1" s="81"/>
      <c r="BIZ1" s="81"/>
      <c r="BJA1" s="81"/>
      <c r="BJB1" s="81"/>
      <c r="BJC1" s="81"/>
      <c r="BJD1" s="81"/>
      <c r="BJE1" s="81"/>
      <c r="BJF1" s="81"/>
      <c r="BJG1" s="81"/>
      <c r="BJH1" s="81"/>
      <c r="BJI1" s="81"/>
      <c r="BJJ1" s="81"/>
      <c r="BJK1" s="81"/>
      <c r="BJL1" s="81"/>
      <c r="BJM1" s="81"/>
      <c r="BJN1" s="81"/>
      <c r="BJO1" s="81"/>
      <c r="BJP1" s="81"/>
      <c r="BJQ1" s="81"/>
      <c r="BJR1" s="81"/>
      <c r="BJS1" s="81"/>
      <c r="BJT1" s="81"/>
      <c r="BJU1" s="81"/>
      <c r="BJV1" s="81"/>
      <c r="BJW1" s="81"/>
      <c r="BJX1" s="81"/>
      <c r="BJY1" s="81"/>
      <c r="BJZ1" s="81"/>
      <c r="BKA1" s="81"/>
      <c r="BKB1" s="81"/>
      <c r="BKC1" s="81"/>
      <c r="BKD1" s="81"/>
      <c r="BKE1" s="81"/>
      <c r="BKF1" s="81"/>
      <c r="BKG1" s="81"/>
      <c r="BKH1" s="81"/>
      <c r="BKI1" s="81"/>
      <c r="BKJ1" s="81"/>
      <c r="BKK1" s="81"/>
      <c r="BKL1" s="81"/>
      <c r="BKM1" s="81"/>
      <c r="BKN1" s="81"/>
      <c r="BKO1" s="81"/>
      <c r="BKP1" s="81"/>
      <c r="BKQ1" s="81"/>
      <c r="BKR1" s="81"/>
      <c r="BKS1" s="81"/>
      <c r="BKT1" s="81"/>
      <c r="BKU1" s="81"/>
      <c r="BKV1" s="81"/>
      <c r="BKW1" s="81"/>
      <c r="BKX1" s="81"/>
      <c r="BKY1" s="81"/>
      <c r="BKZ1" s="81"/>
      <c r="BLA1" s="81"/>
      <c r="BLB1" s="81"/>
      <c r="BLC1" s="81"/>
      <c r="BLD1" s="81"/>
      <c r="BLE1" s="81"/>
      <c r="BLF1" s="81"/>
      <c r="BLG1" s="81"/>
      <c r="BLH1" s="81"/>
      <c r="BLI1" s="81"/>
      <c r="BLJ1" s="81"/>
      <c r="BLK1" s="81"/>
      <c r="BLL1" s="81"/>
      <c r="BLM1" s="81"/>
      <c r="BLN1" s="81"/>
      <c r="BLO1" s="81"/>
      <c r="BLP1" s="81"/>
      <c r="BLQ1" s="81"/>
      <c r="BLR1" s="81"/>
      <c r="BLS1" s="81"/>
      <c r="BLT1" s="81"/>
      <c r="BLU1" s="81"/>
      <c r="BLV1" s="81"/>
      <c r="BLW1" s="81"/>
      <c r="BLX1" s="81"/>
      <c r="BLY1" s="81"/>
      <c r="BLZ1" s="81"/>
      <c r="BMA1" s="81"/>
      <c r="BMB1" s="81"/>
      <c r="BMC1" s="81"/>
      <c r="BMD1" s="81"/>
      <c r="BME1" s="81"/>
      <c r="BMF1" s="81"/>
      <c r="BMG1" s="81"/>
      <c r="BMH1" s="81"/>
      <c r="BMI1" s="81"/>
      <c r="BMJ1" s="81"/>
      <c r="BMK1" s="81"/>
      <c r="BML1" s="81"/>
      <c r="BMM1" s="81"/>
      <c r="BMN1" s="81"/>
      <c r="BMO1" s="81"/>
      <c r="BMP1" s="81"/>
      <c r="BMQ1" s="81"/>
      <c r="BMR1" s="81"/>
      <c r="BMS1" s="81"/>
      <c r="BMT1" s="81"/>
      <c r="BMU1" s="81"/>
      <c r="BMV1" s="81"/>
      <c r="BMW1" s="81"/>
      <c r="BMX1" s="81"/>
      <c r="BMY1" s="81"/>
      <c r="BMZ1" s="81"/>
      <c r="BNA1" s="81"/>
      <c r="BNB1" s="81"/>
      <c r="BNC1" s="81"/>
      <c r="BND1" s="81"/>
      <c r="BNE1" s="81"/>
      <c r="BNF1" s="81"/>
      <c r="BNG1" s="81"/>
      <c r="BNH1" s="81"/>
      <c r="BNI1" s="81"/>
      <c r="BNJ1" s="81"/>
      <c r="BNK1" s="81"/>
      <c r="BNL1" s="81"/>
      <c r="BNM1" s="81"/>
      <c r="BNN1" s="81"/>
      <c r="BNO1" s="81"/>
      <c r="BNP1" s="81"/>
      <c r="BNQ1" s="81"/>
      <c r="BNR1" s="81"/>
      <c r="BNS1" s="81"/>
      <c r="BNT1" s="81"/>
      <c r="BNU1" s="81"/>
      <c r="BNV1" s="81"/>
      <c r="BNW1" s="81"/>
      <c r="BNX1" s="81"/>
      <c r="BNY1" s="81"/>
      <c r="BNZ1" s="81"/>
      <c r="BOA1" s="81"/>
      <c r="BOB1" s="81"/>
      <c r="BOC1" s="81"/>
      <c r="BOD1" s="81"/>
      <c r="BOE1" s="81"/>
      <c r="BOF1" s="81"/>
      <c r="BOG1" s="81"/>
      <c r="BOH1" s="81"/>
      <c r="BOI1" s="81"/>
      <c r="BOJ1" s="81"/>
      <c r="BOK1" s="81"/>
      <c r="BOL1" s="81"/>
      <c r="BOM1" s="81"/>
      <c r="BON1" s="81"/>
      <c r="BOO1" s="81"/>
      <c r="BOP1" s="81"/>
      <c r="BOQ1" s="81"/>
      <c r="BOR1" s="81"/>
      <c r="BOS1" s="81"/>
      <c r="BOT1" s="81"/>
      <c r="BOU1" s="81"/>
      <c r="BOV1" s="81"/>
      <c r="BOW1" s="81"/>
      <c r="BOX1" s="81"/>
      <c r="BOY1" s="81"/>
      <c r="BOZ1" s="81"/>
      <c r="BPA1" s="81"/>
      <c r="BPB1" s="81"/>
      <c r="BPC1" s="81"/>
      <c r="BPD1" s="81"/>
      <c r="BPE1" s="81"/>
      <c r="BPF1" s="81"/>
      <c r="BPG1" s="81"/>
      <c r="BPH1" s="81"/>
      <c r="BPI1" s="81"/>
      <c r="BPJ1" s="81"/>
      <c r="BPK1" s="81"/>
      <c r="BPL1" s="81"/>
      <c r="BPM1" s="81"/>
      <c r="BPN1" s="81"/>
      <c r="BPO1" s="81"/>
      <c r="BPP1" s="81"/>
      <c r="BPQ1" s="81"/>
      <c r="BPR1" s="81"/>
      <c r="BPS1" s="81"/>
      <c r="BPT1" s="81"/>
      <c r="BPU1" s="81"/>
      <c r="BPV1" s="81"/>
      <c r="BPW1" s="81"/>
      <c r="BPX1" s="81"/>
      <c r="BPY1" s="81"/>
      <c r="BPZ1" s="81"/>
      <c r="BQA1" s="81"/>
      <c r="BQB1" s="81"/>
      <c r="BQC1" s="81"/>
      <c r="BQD1" s="81"/>
      <c r="BQE1" s="81"/>
      <c r="BQF1" s="81"/>
      <c r="BQG1" s="81"/>
      <c r="BQH1" s="81"/>
      <c r="BQI1" s="81"/>
      <c r="BQJ1" s="81"/>
      <c r="BQK1" s="81"/>
      <c r="BQL1" s="81"/>
      <c r="BQM1" s="81"/>
      <c r="BQN1" s="81"/>
      <c r="BQO1" s="81"/>
      <c r="BQP1" s="81"/>
      <c r="BQQ1" s="81"/>
      <c r="BQR1" s="81"/>
      <c r="BQS1" s="81"/>
      <c r="BQT1" s="81"/>
      <c r="BQU1" s="81"/>
      <c r="BQV1" s="81"/>
      <c r="BQW1" s="81"/>
      <c r="BQX1" s="81"/>
      <c r="BQY1" s="81"/>
      <c r="BQZ1" s="81"/>
      <c r="BRA1" s="81"/>
      <c r="BRB1" s="81"/>
      <c r="BRC1" s="81"/>
      <c r="BRD1" s="81"/>
      <c r="BRE1" s="81"/>
      <c r="BRF1" s="81"/>
      <c r="BRG1" s="81"/>
      <c r="BRH1" s="81"/>
      <c r="BRI1" s="81"/>
      <c r="BRJ1" s="81"/>
      <c r="BRK1" s="81"/>
      <c r="BRL1" s="81"/>
      <c r="BRM1" s="81"/>
      <c r="BRN1" s="81"/>
      <c r="BRO1" s="81"/>
      <c r="BRP1" s="81"/>
      <c r="BRQ1" s="81"/>
      <c r="BRR1" s="81"/>
      <c r="BRS1" s="81"/>
      <c r="BRT1" s="81"/>
      <c r="BRU1" s="81"/>
      <c r="BRV1" s="81"/>
      <c r="BRW1" s="81"/>
      <c r="BRX1" s="81"/>
      <c r="BRY1" s="81"/>
      <c r="BRZ1" s="81"/>
      <c r="BSA1" s="81"/>
      <c r="BSB1" s="81"/>
      <c r="BSC1" s="81"/>
      <c r="BSD1" s="81"/>
      <c r="BSE1" s="81"/>
      <c r="BSF1" s="81"/>
      <c r="BSG1" s="81"/>
      <c r="BSH1" s="81"/>
      <c r="BSI1" s="81"/>
      <c r="BSJ1" s="81"/>
      <c r="BSK1" s="81"/>
      <c r="BSL1" s="81"/>
      <c r="BSM1" s="81"/>
      <c r="BSN1" s="81"/>
      <c r="BSO1" s="81"/>
      <c r="BSP1" s="81"/>
      <c r="BSQ1" s="81"/>
      <c r="BSR1" s="81"/>
      <c r="BSS1" s="81"/>
      <c r="BST1" s="81"/>
      <c r="BSU1" s="81"/>
      <c r="BSV1" s="81"/>
      <c r="BSW1" s="81"/>
      <c r="BSX1" s="81"/>
      <c r="BSY1" s="81"/>
      <c r="BSZ1" s="81"/>
      <c r="BTA1" s="81"/>
      <c r="BTB1" s="81"/>
      <c r="BTC1" s="81"/>
      <c r="BTD1" s="81"/>
      <c r="BTE1" s="81"/>
      <c r="BTF1" s="81"/>
      <c r="BTG1" s="81"/>
      <c r="BTH1" s="81"/>
      <c r="BTI1" s="81"/>
      <c r="BTJ1" s="81"/>
      <c r="BTK1" s="81"/>
      <c r="BTL1" s="81"/>
      <c r="BTM1" s="81"/>
      <c r="BTN1" s="81"/>
      <c r="BTO1" s="81"/>
      <c r="BTP1" s="81"/>
      <c r="BTQ1" s="81"/>
      <c r="BTR1" s="81"/>
      <c r="BTS1" s="81"/>
      <c r="BTT1" s="81"/>
      <c r="BTU1" s="81"/>
      <c r="BTV1" s="81"/>
      <c r="BTW1" s="81"/>
      <c r="BTX1" s="81"/>
      <c r="BTY1" s="81"/>
      <c r="BTZ1" s="81"/>
      <c r="BUA1" s="81"/>
      <c r="BUB1" s="81"/>
      <c r="BUC1" s="81"/>
      <c r="BUD1" s="81"/>
      <c r="BUE1" s="81"/>
      <c r="BUF1" s="81"/>
      <c r="BUG1" s="81"/>
      <c r="BUH1" s="81"/>
      <c r="BUI1" s="81"/>
      <c r="BUJ1" s="81"/>
      <c r="BUK1" s="81"/>
      <c r="BUL1" s="81"/>
      <c r="BUM1" s="81"/>
      <c r="BUN1" s="81"/>
      <c r="BUO1" s="81"/>
      <c r="BUP1" s="81"/>
      <c r="BUQ1" s="81"/>
      <c r="BUR1" s="81"/>
      <c r="BUS1" s="81"/>
      <c r="BUT1" s="81"/>
      <c r="BUU1" s="81"/>
      <c r="BUV1" s="81"/>
      <c r="BUW1" s="81"/>
      <c r="BUX1" s="81"/>
      <c r="BUY1" s="81"/>
      <c r="BUZ1" s="81"/>
      <c r="BVA1" s="81"/>
      <c r="BVB1" s="81"/>
      <c r="BVC1" s="81"/>
      <c r="BVD1" s="81"/>
      <c r="BVE1" s="81"/>
      <c r="BVF1" s="81"/>
      <c r="BVG1" s="81"/>
      <c r="BVH1" s="81"/>
      <c r="BVI1" s="81"/>
      <c r="BVJ1" s="81"/>
      <c r="BVK1" s="81"/>
      <c r="BVL1" s="81"/>
      <c r="BVM1" s="81"/>
      <c r="BVN1" s="81"/>
      <c r="BVO1" s="81"/>
      <c r="BVP1" s="81"/>
      <c r="BVQ1" s="81"/>
      <c r="BVR1" s="81"/>
      <c r="BVS1" s="81"/>
      <c r="BVT1" s="81"/>
      <c r="BVU1" s="81"/>
      <c r="BVV1" s="81"/>
      <c r="BVW1" s="81"/>
      <c r="BVX1" s="81"/>
      <c r="BVY1" s="81"/>
      <c r="BVZ1" s="81"/>
      <c r="BWA1" s="81"/>
      <c r="BWB1" s="81"/>
      <c r="BWC1" s="81"/>
      <c r="BWD1" s="81"/>
      <c r="BWE1" s="81"/>
      <c r="BWF1" s="81"/>
      <c r="BWG1" s="81"/>
      <c r="BWH1" s="81"/>
      <c r="BWI1" s="81"/>
      <c r="BWJ1" s="81"/>
      <c r="BWK1" s="81"/>
      <c r="BWL1" s="81"/>
      <c r="BWM1" s="81"/>
      <c r="BWN1" s="81"/>
      <c r="BWO1" s="81"/>
      <c r="BWP1" s="81"/>
      <c r="BWQ1" s="81"/>
      <c r="BWR1" s="81"/>
      <c r="BWS1" s="81"/>
      <c r="BWT1" s="81"/>
      <c r="BWU1" s="81"/>
      <c r="BWV1" s="81"/>
      <c r="BWW1" s="81"/>
      <c r="BWX1" s="81"/>
      <c r="BWY1" s="81"/>
      <c r="BWZ1" s="81"/>
      <c r="BXA1" s="81"/>
      <c r="BXB1" s="81"/>
      <c r="BXC1" s="81"/>
      <c r="BXD1" s="81"/>
      <c r="BXE1" s="81"/>
      <c r="BXF1" s="81"/>
      <c r="BXG1" s="81"/>
      <c r="BXH1" s="81"/>
      <c r="BXI1" s="81"/>
      <c r="BXJ1" s="81"/>
      <c r="BXK1" s="81"/>
      <c r="BXL1" s="81"/>
      <c r="BXM1" s="81"/>
      <c r="BXN1" s="81"/>
      <c r="BXO1" s="81"/>
      <c r="BXP1" s="81"/>
      <c r="BXQ1" s="81"/>
      <c r="BXR1" s="81"/>
      <c r="BXS1" s="81"/>
      <c r="BXT1" s="81"/>
      <c r="BXU1" s="81"/>
      <c r="BXV1" s="81"/>
      <c r="BXW1" s="81"/>
      <c r="BXX1" s="81"/>
      <c r="BXY1" s="81"/>
      <c r="BXZ1" s="81"/>
      <c r="BYA1" s="81"/>
      <c r="BYB1" s="81"/>
      <c r="BYC1" s="81"/>
      <c r="BYD1" s="81"/>
      <c r="BYE1" s="81"/>
      <c r="BYF1" s="81"/>
      <c r="BYG1" s="81"/>
      <c r="BYH1" s="81"/>
      <c r="BYI1" s="81"/>
      <c r="BYJ1" s="81"/>
      <c r="BYK1" s="81"/>
      <c r="BYL1" s="81"/>
      <c r="BYM1" s="81"/>
      <c r="BYN1" s="81"/>
      <c r="BYO1" s="81"/>
      <c r="BYP1" s="81"/>
      <c r="BYQ1" s="81"/>
      <c r="BYR1" s="81"/>
      <c r="BYS1" s="81"/>
      <c r="BYT1" s="81"/>
      <c r="BYU1" s="81"/>
      <c r="BYV1" s="81"/>
      <c r="BYW1" s="81"/>
      <c r="BYX1" s="81"/>
      <c r="BYY1" s="81"/>
      <c r="BYZ1" s="81"/>
      <c r="BZA1" s="81"/>
      <c r="BZB1" s="81"/>
      <c r="BZC1" s="81"/>
      <c r="BZD1" s="81"/>
      <c r="BZE1" s="81"/>
      <c r="BZF1" s="81"/>
      <c r="BZG1" s="81"/>
      <c r="BZH1" s="81"/>
      <c r="BZI1" s="81"/>
      <c r="BZJ1" s="81"/>
      <c r="BZK1" s="81"/>
      <c r="BZL1" s="81"/>
      <c r="BZM1" s="81"/>
      <c r="BZN1" s="81"/>
      <c r="BZO1" s="81"/>
      <c r="BZP1" s="81"/>
      <c r="BZQ1" s="81"/>
      <c r="BZR1" s="81"/>
      <c r="BZS1" s="81"/>
      <c r="BZT1" s="81"/>
      <c r="BZU1" s="81"/>
      <c r="BZV1" s="81"/>
      <c r="BZW1" s="81"/>
      <c r="BZX1" s="81"/>
      <c r="BZY1" s="81"/>
      <c r="BZZ1" s="81"/>
      <c r="CAA1" s="81"/>
      <c r="CAB1" s="81"/>
      <c r="CAC1" s="81"/>
      <c r="CAD1" s="81"/>
      <c r="CAE1" s="81"/>
      <c r="CAF1" s="81"/>
      <c r="CAG1" s="81"/>
      <c r="CAH1" s="81"/>
      <c r="CAI1" s="81"/>
      <c r="CAJ1" s="81"/>
      <c r="CAK1" s="81"/>
      <c r="CAL1" s="81"/>
      <c r="CAM1" s="81"/>
      <c r="CAN1" s="81"/>
      <c r="CAO1" s="81"/>
      <c r="CAP1" s="81"/>
      <c r="CAQ1" s="81"/>
      <c r="CAR1" s="81"/>
      <c r="CAS1" s="81"/>
      <c r="CAT1" s="81"/>
      <c r="CAU1" s="81"/>
      <c r="CAV1" s="81"/>
      <c r="CAW1" s="81"/>
      <c r="CAX1" s="81"/>
      <c r="CAY1" s="81"/>
      <c r="CAZ1" s="81"/>
      <c r="CBA1" s="81"/>
      <c r="CBB1" s="81"/>
      <c r="CBC1" s="81"/>
      <c r="CBD1" s="81"/>
      <c r="CBE1" s="81"/>
      <c r="CBF1" s="81"/>
      <c r="CBG1" s="81"/>
      <c r="CBH1" s="81"/>
      <c r="CBI1" s="81"/>
      <c r="CBJ1" s="81"/>
      <c r="CBK1" s="81"/>
      <c r="CBL1" s="81"/>
      <c r="CBM1" s="81"/>
      <c r="CBN1" s="81"/>
      <c r="CBO1" s="81"/>
      <c r="CBP1" s="81"/>
      <c r="CBQ1" s="81"/>
      <c r="CBR1" s="81"/>
      <c r="CBS1" s="81"/>
      <c r="CBT1" s="81"/>
      <c r="CBU1" s="81"/>
      <c r="CBV1" s="81"/>
      <c r="CBW1" s="81"/>
      <c r="CBX1" s="81"/>
      <c r="CBY1" s="81"/>
      <c r="CBZ1" s="81"/>
      <c r="CCA1" s="81"/>
      <c r="CCB1" s="81"/>
      <c r="CCC1" s="81"/>
      <c r="CCD1" s="81"/>
      <c r="CCE1" s="81"/>
      <c r="CCF1" s="81"/>
      <c r="CCG1" s="81"/>
      <c r="CCH1" s="81"/>
      <c r="CCI1" s="81"/>
      <c r="CCJ1" s="81"/>
      <c r="CCK1" s="81"/>
      <c r="CCL1" s="81"/>
      <c r="CCM1" s="81"/>
      <c r="CCN1" s="81"/>
      <c r="CCO1" s="81"/>
      <c r="CCP1" s="81"/>
      <c r="CCQ1" s="81"/>
      <c r="CCR1" s="81"/>
      <c r="CCS1" s="81"/>
      <c r="CCT1" s="81"/>
      <c r="CCU1" s="81"/>
      <c r="CCV1" s="81"/>
      <c r="CCW1" s="81"/>
      <c r="CCX1" s="81"/>
      <c r="CCY1" s="81"/>
      <c r="CCZ1" s="81"/>
      <c r="CDA1" s="81"/>
      <c r="CDB1" s="81"/>
      <c r="CDC1" s="81"/>
      <c r="CDD1" s="81"/>
      <c r="CDE1" s="81"/>
      <c r="CDF1" s="81"/>
      <c r="CDG1" s="81"/>
      <c r="CDH1" s="81"/>
      <c r="CDI1" s="81"/>
      <c r="CDJ1" s="81"/>
      <c r="CDK1" s="81"/>
      <c r="CDL1" s="81"/>
      <c r="CDM1" s="81"/>
      <c r="CDN1" s="81"/>
      <c r="CDO1" s="81"/>
      <c r="CDP1" s="81"/>
      <c r="CDQ1" s="81"/>
      <c r="CDR1" s="81"/>
      <c r="CDS1" s="81"/>
      <c r="CDT1" s="81"/>
      <c r="CDU1" s="81"/>
      <c r="CDV1" s="81"/>
      <c r="CDW1" s="81"/>
      <c r="CDX1" s="81"/>
      <c r="CDY1" s="81"/>
      <c r="CDZ1" s="81"/>
      <c r="CEA1" s="81"/>
      <c r="CEB1" s="81"/>
      <c r="CEC1" s="81"/>
      <c r="CED1" s="81"/>
      <c r="CEE1" s="81"/>
      <c r="CEF1" s="81"/>
      <c r="CEG1" s="81"/>
      <c r="CEH1" s="81"/>
      <c r="CEI1" s="81"/>
      <c r="CEJ1" s="81"/>
      <c r="CEK1" s="81"/>
      <c r="CEL1" s="81"/>
      <c r="CEM1" s="81"/>
      <c r="CEN1" s="81"/>
      <c r="CEO1" s="81"/>
      <c r="CEP1" s="81"/>
      <c r="CEQ1" s="81"/>
      <c r="CER1" s="81"/>
      <c r="CES1" s="81"/>
      <c r="CET1" s="81"/>
      <c r="CEU1" s="81"/>
      <c r="CEV1" s="81"/>
      <c r="CEW1" s="81"/>
      <c r="CEX1" s="81"/>
      <c r="CEY1" s="81"/>
      <c r="CEZ1" s="81"/>
      <c r="CFA1" s="81"/>
      <c r="CFB1" s="81"/>
      <c r="CFC1" s="81"/>
      <c r="CFD1" s="81"/>
      <c r="CFE1" s="81"/>
      <c r="CFF1" s="81"/>
      <c r="CFG1" s="81"/>
      <c r="CFH1" s="81"/>
      <c r="CFI1" s="81"/>
      <c r="CFJ1" s="81"/>
      <c r="CFK1" s="81"/>
      <c r="CFL1" s="81"/>
      <c r="CFM1" s="81"/>
      <c r="CFN1" s="81"/>
      <c r="CFO1" s="81"/>
      <c r="CFP1" s="81"/>
      <c r="CFQ1" s="81"/>
      <c r="CFR1" s="81"/>
      <c r="CFS1" s="81"/>
      <c r="CFT1" s="81"/>
      <c r="CFU1" s="81"/>
      <c r="CFV1" s="81"/>
      <c r="CFW1" s="81"/>
      <c r="CFX1" s="81"/>
      <c r="CFY1" s="81"/>
      <c r="CFZ1" s="81"/>
      <c r="CGA1" s="81"/>
      <c r="CGB1" s="81"/>
      <c r="CGC1" s="81"/>
      <c r="CGD1" s="81"/>
      <c r="CGE1" s="81"/>
      <c r="CGF1" s="81"/>
      <c r="CGG1" s="81"/>
      <c r="CGH1" s="81"/>
      <c r="CGI1" s="81"/>
      <c r="CGJ1" s="81"/>
      <c r="CGK1" s="81"/>
      <c r="CGL1" s="81"/>
      <c r="CGM1" s="81"/>
      <c r="CGN1" s="81"/>
      <c r="CGO1" s="81"/>
      <c r="CGP1" s="81"/>
      <c r="CGQ1" s="81"/>
      <c r="CGR1" s="81"/>
      <c r="CGS1" s="81"/>
      <c r="CGT1" s="81"/>
      <c r="CGU1" s="81"/>
      <c r="CGV1" s="81"/>
      <c r="CGW1" s="81"/>
      <c r="CGX1" s="81"/>
      <c r="CGY1" s="81"/>
      <c r="CGZ1" s="81"/>
      <c r="CHA1" s="81"/>
      <c r="CHB1" s="81"/>
      <c r="CHC1" s="81"/>
      <c r="CHD1" s="81"/>
      <c r="CHE1" s="81"/>
      <c r="CHF1" s="81"/>
      <c r="CHG1" s="81"/>
      <c r="CHH1" s="81"/>
      <c r="CHI1" s="81"/>
      <c r="CHJ1" s="81"/>
      <c r="CHK1" s="81"/>
      <c r="CHL1" s="81"/>
      <c r="CHM1" s="81"/>
      <c r="CHN1" s="81"/>
      <c r="CHO1" s="81"/>
      <c r="CHP1" s="81"/>
      <c r="CHQ1" s="81"/>
      <c r="CHR1" s="81"/>
      <c r="CHS1" s="81"/>
      <c r="CHT1" s="81"/>
      <c r="CHU1" s="81"/>
      <c r="CHV1" s="81"/>
      <c r="CHW1" s="81"/>
      <c r="CHX1" s="81"/>
      <c r="CHY1" s="81"/>
      <c r="CHZ1" s="81"/>
      <c r="CIA1" s="81"/>
      <c r="CIB1" s="81"/>
      <c r="CIC1" s="81"/>
      <c r="CID1" s="81"/>
      <c r="CIE1" s="81"/>
      <c r="CIF1" s="81"/>
      <c r="CIG1" s="81"/>
      <c r="CIH1" s="81"/>
      <c r="CII1" s="81"/>
      <c r="CIJ1" s="81"/>
      <c r="CIK1" s="81"/>
      <c r="CIL1" s="81"/>
      <c r="CIM1" s="81"/>
      <c r="CIN1" s="81"/>
      <c r="CIO1" s="81"/>
      <c r="CIP1" s="81"/>
      <c r="CIQ1" s="81"/>
      <c r="CIR1" s="81"/>
      <c r="CIS1" s="81"/>
      <c r="CIT1" s="81"/>
      <c r="CIU1" s="81"/>
      <c r="CIV1" s="81"/>
      <c r="CIW1" s="81"/>
      <c r="CIX1" s="81"/>
      <c r="CIY1" s="81"/>
      <c r="CIZ1" s="81"/>
      <c r="CJA1" s="81"/>
      <c r="CJB1" s="81"/>
      <c r="CJC1" s="81"/>
      <c r="CJD1" s="81"/>
      <c r="CJE1" s="81"/>
      <c r="CJF1" s="81"/>
      <c r="CJG1" s="81"/>
      <c r="CJH1" s="81"/>
      <c r="CJI1" s="81"/>
      <c r="CJJ1" s="81"/>
      <c r="CJK1" s="81"/>
      <c r="CJL1" s="81"/>
      <c r="CJM1" s="81"/>
      <c r="CJN1" s="81"/>
      <c r="CJO1" s="81"/>
      <c r="CJP1" s="81"/>
      <c r="CJQ1" s="81"/>
      <c r="CJR1" s="81"/>
      <c r="CJS1" s="81"/>
      <c r="CJT1" s="81"/>
      <c r="CJU1" s="81"/>
      <c r="CJV1" s="81"/>
      <c r="CJW1" s="81"/>
      <c r="CJX1" s="81"/>
      <c r="CJY1" s="81"/>
      <c r="CJZ1" s="81"/>
      <c r="CKA1" s="81"/>
      <c r="CKB1" s="81"/>
      <c r="CKC1" s="81"/>
      <c r="CKD1" s="81"/>
      <c r="CKE1" s="81"/>
      <c r="CKF1" s="81"/>
      <c r="CKG1" s="81"/>
      <c r="CKH1" s="81"/>
      <c r="CKI1" s="81"/>
      <c r="CKJ1" s="81"/>
      <c r="CKK1" s="81"/>
      <c r="CKL1" s="81"/>
      <c r="CKM1" s="81"/>
      <c r="CKN1" s="81"/>
      <c r="CKO1" s="81"/>
      <c r="CKP1" s="81"/>
      <c r="CKQ1" s="81"/>
      <c r="CKR1" s="81"/>
      <c r="CKS1" s="81"/>
      <c r="CKT1" s="81"/>
      <c r="CKU1" s="81"/>
      <c r="CKV1" s="81"/>
      <c r="CKW1" s="81"/>
      <c r="CKX1" s="81"/>
      <c r="CKY1" s="81"/>
      <c r="CKZ1" s="81"/>
      <c r="CLA1" s="81"/>
      <c r="CLB1" s="81"/>
      <c r="CLC1" s="81"/>
      <c r="CLD1" s="81"/>
      <c r="CLE1" s="81"/>
      <c r="CLF1" s="81"/>
      <c r="CLG1" s="81"/>
      <c r="CLH1" s="81"/>
      <c r="CLI1" s="81"/>
      <c r="CLJ1" s="81"/>
      <c r="CLK1" s="81"/>
      <c r="CLL1" s="81"/>
      <c r="CLM1" s="81"/>
      <c r="CLN1" s="81"/>
      <c r="CLO1" s="81"/>
      <c r="CLP1" s="81"/>
      <c r="CLQ1" s="81"/>
      <c r="CLR1" s="81"/>
      <c r="CLS1" s="81"/>
      <c r="CLT1" s="81"/>
      <c r="CLU1" s="81"/>
      <c r="CLV1" s="81"/>
      <c r="CLW1" s="81"/>
      <c r="CLX1" s="81"/>
      <c r="CLY1" s="81"/>
      <c r="CLZ1" s="81"/>
      <c r="CMA1" s="81"/>
      <c r="CMB1" s="81"/>
      <c r="CMC1" s="81"/>
      <c r="CMD1" s="81"/>
      <c r="CME1" s="81"/>
      <c r="CMF1" s="81"/>
      <c r="CMG1" s="81"/>
      <c r="CMH1" s="81"/>
      <c r="CMI1" s="81"/>
      <c r="CMJ1" s="81"/>
      <c r="CMK1" s="81"/>
      <c r="CML1" s="81"/>
      <c r="CMM1" s="81"/>
      <c r="CMN1" s="81"/>
      <c r="CMO1" s="81"/>
      <c r="CMP1" s="81"/>
      <c r="CMQ1" s="81"/>
      <c r="CMR1" s="81"/>
      <c r="CMS1" s="81"/>
      <c r="CMT1" s="81"/>
      <c r="CMU1" s="81"/>
      <c r="CMV1" s="81"/>
      <c r="CMW1" s="81"/>
      <c r="CMX1" s="81"/>
      <c r="CMY1" s="81"/>
      <c r="CMZ1" s="81"/>
      <c r="CNA1" s="81"/>
      <c r="CNB1" s="81"/>
      <c r="CNC1" s="81"/>
      <c r="CND1" s="81"/>
      <c r="CNE1" s="81"/>
      <c r="CNF1" s="81"/>
      <c r="CNG1" s="81"/>
      <c r="CNH1" s="81"/>
      <c r="CNI1" s="81"/>
      <c r="CNJ1" s="81"/>
      <c r="CNK1" s="81"/>
      <c r="CNL1" s="81"/>
      <c r="CNM1" s="81"/>
      <c r="CNN1" s="81"/>
      <c r="CNO1" s="81"/>
      <c r="CNP1" s="81"/>
      <c r="CNQ1" s="81"/>
      <c r="CNR1" s="81"/>
      <c r="CNS1" s="81"/>
      <c r="CNT1" s="81"/>
      <c r="CNU1" s="81"/>
      <c r="CNV1" s="81"/>
      <c r="CNW1" s="81"/>
      <c r="CNX1" s="81"/>
      <c r="CNY1" s="81"/>
      <c r="CNZ1" s="81"/>
      <c r="COA1" s="81"/>
      <c r="COB1" s="81"/>
      <c r="COC1" s="81"/>
      <c r="COD1" s="81"/>
      <c r="COE1" s="81"/>
      <c r="COF1" s="81"/>
      <c r="COG1" s="81"/>
      <c r="COH1" s="81"/>
      <c r="COI1" s="81"/>
      <c r="COJ1" s="81"/>
      <c r="COK1" s="81"/>
      <c r="COL1" s="81"/>
      <c r="COM1" s="81"/>
      <c r="CON1" s="81"/>
      <c r="COO1" s="81"/>
      <c r="COP1" s="81"/>
      <c r="COQ1" s="81"/>
      <c r="COR1" s="81"/>
      <c r="COS1" s="81"/>
      <c r="COT1" s="81"/>
      <c r="COU1" s="81"/>
      <c r="COV1" s="81"/>
      <c r="COW1" s="81"/>
      <c r="COX1" s="81"/>
      <c r="COY1" s="81"/>
      <c r="COZ1" s="81"/>
      <c r="CPA1" s="81"/>
      <c r="CPB1" s="81"/>
      <c r="CPC1" s="81"/>
      <c r="CPD1" s="81"/>
      <c r="CPE1" s="81"/>
      <c r="CPF1" s="81"/>
      <c r="CPG1" s="81"/>
      <c r="CPH1" s="81"/>
      <c r="CPI1" s="81"/>
      <c r="CPJ1" s="81"/>
      <c r="CPK1" s="81"/>
      <c r="CPL1" s="81"/>
      <c r="CPM1" s="81"/>
      <c r="CPN1" s="81"/>
      <c r="CPO1" s="81"/>
      <c r="CPP1" s="81"/>
      <c r="CPQ1" s="81"/>
      <c r="CPR1" s="81"/>
      <c r="CPS1" s="81"/>
      <c r="CPT1" s="81"/>
      <c r="CPU1" s="81"/>
      <c r="CPV1" s="81"/>
      <c r="CPW1" s="81"/>
      <c r="CPX1" s="81"/>
      <c r="CPY1" s="81"/>
      <c r="CPZ1" s="81"/>
      <c r="CQA1" s="81"/>
      <c r="CQB1" s="81"/>
      <c r="CQC1" s="81"/>
      <c r="CQD1" s="81"/>
      <c r="CQE1" s="81"/>
      <c r="CQF1" s="81"/>
      <c r="CQG1" s="81"/>
      <c r="CQH1" s="81"/>
      <c r="CQI1" s="81"/>
      <c r="CQJ1" s="81"/>
      <c r="CQK1" s="81"/>
      <c r="CQL1" s="81"/>
      <c r="CQM1" s="81"/>
      <c r="CQN1" s="81"/>
      <c r="CQO1" s="81"/>
      <c r="CQP1" s="81"/>
      <c r="CQQ1" s="81"/>
      <c r="CQR1" s="81"/>
      <c r="CQS1" s="81"/>
      <c r="CQT1" s="81"/>
      <c r="CQU1" s="81"/>
      <c r="CQV1" s="81"/>
      <c r="CQW1" s="81"/>
      <c r="CQX1" s="81"/>
      <c r="CQY1" s="81"/>
      <c r="CQZ1" s="81"/>
      <c r="CRA1" s="81"/>
      <c r="CRB1" s="81"/>
      <c r="CRC1" s="81"/>
      <c r="CRD1" s="81"/>
      <c r="CRE1" s="81"/>
      <c r="CRF1" s="81"/>
      <c r="CRG1" s="81"/>
      <c r="CRH1" s="81"/>
      <c r="CRI1" s="81"/>
      <c r="CRJ1" s="81"/>
      <c r="CRK1" s="81"/>
      <c r="CRL1" s="81"/>
      <c r="CRM1" s="81"/>
      <c r="CRN1" s="81"/>
      <c r="CRO1" s="81"/>
      <c r="CRP1" s="81"/>
      <c r="CRQ1" s="81"/>
      <c r="CRR1" s="81"/>
      <c r="CRS1" s="81"/>
      <c r="CRT1" s="81"/>
      <c r="CRU1" s="81"/>
      <c r="CRV1" s="81"/>
      <c r="CRW1" s="81"/>
      <c r="CRX1" s="81"/>
      <c r="CRY1" s="81"/>
      <c r="CRZ1" s="81"/>
      <c r="CSA1" s="81"/>
      <c r="CSB1" s="81"/>
      <c r="CSC1" s="81"/>
      <c r="CSD1" s="81"/>
      <c r="CSE1" s="81"/>
      <c r="CSF1" s="81"/>
      <c r="CSG1" s="81"/>
      <c r="CSH1" s="81"/>
      <c r="CSI1" s="81"/>
      <c r="CSJ1" s="81"/>
      <c r="CSK1" s="81"/>
      <c r="CSL1" s="81"/>
      <c r="CSM1" s="81"/>
      <c r="CSN1" s="81"/>
      <c r="CSO1" s="81"/>
      <c r="CSP1" s="81"/>
      <c r="CSQ1" s="81"/>
      <c r="CSR1" s="81"/>
      <c r="CSS1" s="81"/>
      <c r="CST1" s="81"/>
      <c r="CSU1" s="81"/>
      <c r="CSV1" s="81"/>
      <c r="CSW1" s="81"/>
      <c r="CSX1" s="81"/>
      <c r="CSY1" s="81"/>
      <c r="CSZ1" s="81"/>
      <c r="CTA1" s="81"/>
      <c r="CTB1" s="81"/>
      <c r="CTC1" s="81"/>
      <c r="CTD1" s="81"/>
      <c r="CTE1" s="81"/>
      <c r="CTF1" s="81"/>
      <c r="CTG1" s="81"/>
      <c r="CTH1" s="81"/>
      <c r="CTI1" s="81"/>
      <c r="CTJ1" s="81"/>
      <c r="CTK1" s="81"/>
      <c r="CTL1" s="81"/>
      <c r="CTM1" s="81"/>
      <c r="CTN1" s="81"/>
      <c r="CTO1" s="81"/>
      <c r="CTP1" s="81"/>
      <c r="CTQ1" s="81"/>
      <c r="CTR1" s="81"/>
      <c r="CTS1" s="81"/>
      <c r="CTT1" s="81"/>
      <c r="CTU1" s="81"/>
      <c r="CTV1" s="81"/>
      <c r="CTW1" s="81"/>
      <c r="CTX1" s="81"/>
      <c r="CTY1" s="81"/>
      <c r="CTZ1" s="81"/>
      <c r="CUA1" s="81"/>
      <c r="CUB1" s="81"/>
      <c r="CUC1" s="81"/>
      <c r="CUD1" s="81"/>
      <c r="CUE1" s="81"/>
      <c r="CUF1" s="81"/>
      <c r="CUG1" s="81"/>
      <c r="CUH1" s="81"/>
      <c r="CUI1" s="81"/>
      <c r="CUJ1" s="81"/>
      <c r="CUK1" s="81"/>
      <c r="CUL1" s="81"/>
      <c r="CUM1" s="81"/>
      <c r="CUN1" s="81"/>
      <c r="CUO1" s="81"/>
      <c r="CUP1" s="81"/>
      <c r="CUQ1" s="81"/>
      <c r="CUR1" s="81"/>
      <c r="CUS1" s="81"/>
      <c r="CUT1" s="81"/>
      <c r="CUU1" s="81"/>
      <c r="CUV1" s="81"/>
      <c r="CUW1" s="81"/>
      <c r="CUX1" s="81"/>
      <c r="CUY1" s="81"/>
      <c r="CUZ1" s="81"/>
      <c r="CVA1" s="81"/>
      <c r="CVB1" s="81"/>
      <c r="CVC1" s="81"/>
      <c r="CVD1" s="81"/>
      <c r="CVE1" s="81"/>
      <c r="CVF1" s="81"/>
      <c r="CVG1" s="81"/>
      <c r="CVH1" s="81"/>
      <c r="CVI1" s="81"/>
      <c r="CVJ1" s="81"/>
      <c r="CVK1" s="81"/>
      <c r="CVL1" s="81"/>
      <c r="CVM1" s="81"/>
      <c r="CVN1" s="81"/>
      <c r="CVO1" s="81"/>
      <c r="CVP1" s="81"/>
      <c r="CVQ1" s="81"/>
      <c r="CVR1" s="81"/>
      <c r="CVS1" s="81"/>
      <c r="CVT1" s="81"/>
      <c r="CVU1" s="81"/>
      <c r="CVV1" s="81"/>
      <c r="CVW1" s="81"/>
      <c r="CVX1" s="81"/>
      <c r="CVY1" s="81"/>
      <c r="CVZ1" s="81"/>
      <c r="CWA1" s="81"/>
      <c r="CWB1" s="81"/>
      <c r="CWC1" s="81"/>
      <c r="CWD1" s="81"/>
      <c r="CWE1" s="81"/>
      <c r="CWF1" s="81"/>
      <c r="CWG1" s="81"/>
      <c r="CWH1" s="81"/>
      <c r="CWI1" s="81"/>
      <c r="CWJ1" s="81"/>
      <c r="CWK1" s="81"/>
      <c r="CWL1" s="81"/>
      <c r="CWM1" s="81"/>
      <c r="CWN1" s="81"/>
      <c r="CWO1" s="81"/>
      <c r="CWP1" s="81"/>
      <c r="CWQ1" s="81"/>
      <c r="CWR1" s="81"/>
      <c r="CWS1" s="81"/>
      <c r="CWT1" s="81"/>
      <c r="CWU1" s="81"/>
      <c r="CWV1" s="81"/>
      <c r="CWW1" s="81"/>
      <c r="CWX1" s="81"/>
      <c r="CWY1" s="81"/>
      <c r="CWZ1" s="81"/>
      <c r="CXA1" s="81"/>
      <c r="CXB1" s="81"/>
      <c r="CXC1" s="81"/>
      <c r="CXD1" s="81"/>
      <c r="CXE1" s="81"/>
      <c r="CXF1" s="81"/>
      <c r="CXG1" s="81"/>
      <c r="CXH1" s="81"/>
      <c r="CXI1" s="81"/>
      <c r="CXJ1" s="81"/>
      <c r="CXK1" s="81"/>
      <c r="CXL1" s="81"/>
      <c r="CXM1" s="81"/>
      <c r="CXN1" s="81"/>
      <c r="CXO1" s="81"/>
      <c r="CXP1" s="81"/>
      <c r="CXQ1" s="81"/>
      <c r="CXR1" s="81"/>
      <c r="CXS1" s="81"/>
      <c r="CXT1" s="81"/>
      <c r="CXU1" s="81"/>
      <c r="CXV1" s="81"/>
      <c r="CXW1" s="81"/>
      <c r="CXX1" s="81"/>
      <c r="CXY1" s="81"/>
      <c r="CXZ1" s="81"/>
      <c r="CYA1" s="81"/>
      <c r="CYB1" s="81"/>
      <c r="CYC1" s="81"/>
      <c r="CYD1" s="81"/>
      <c r="CYE1" s="81"/>
      <c r="CYF1" s="81"/>
      <c r="CYG1" s="81"/>
      <c r="CYH1" s="81"/>
      <c r="CYI1" s="81"/>
      <c r="CYJ1" s="81"/>
      <c r="CYK1" s="81"/>
      <c r="CYL1" s="81"/>
      <c r="CYM1" s="81"/>
      <c r="CYN1" s="81"/>
      <c r="CYO1" s="81"/>
      <c r="CYP1" s="81"/>
      <c r="CYQ1" s="81"/>
      <c r="CYR1" s="81"/>
      <c r="CYS1" s="81"/>
      <c r="CYT1" s="81"/>
      <c r="CYU1" s="81"/>
      <c r="CYV1" s="81"/>
      <c r="CYW1" s="81"/>
      <c r="CYX1" s="81"/>
      <c r="CYY1" s="81"/>
      <c r="CYZ1" s="81"/>
      <c r="CZA1" s="81"/>
      <c r="CZB1" s="81"/>
      <c r="CZC1" s="81"/>
      <c r="CZD1" s="81"/>
      <c r="CZE1" s="81"/>
      <c r="CZF1" s="81"/>
      <c r="CZG1" s="81"/>
      <c r="CZH1" s="81"/>
      <c r="CZI1" s="81"/>
      <c r="CZJ1" s="81"/>
      <c r="CZK1" s="81"/>
      <c r="CZL1" s="81"/>
      <c r="CZM1" s="81"/>
      <c r="CZN1" s="81"/>
      <c r="CZO1" s="81"/>
      <c r="CZP1" s="81"/>
      <c r="CZQ1" s="81"/>
      <c r="CZR1" s="81"/>
      <c r="CZS1" s="81"/>
      <c r="CZT1" s="81"/>
      <c r="CZU1" s="81"/>
      <c r="CZV1" s="81"/>
      <c r="CZW1" s="81"/>
      <c r="CZX1" s="81"/>
      <c r="CZY1" s="81"/>
      <c r="CZZ1" s="81"/>
      <c r="DAA1" s="81"/>
      <c r="DAB1" s="81"/>
      <c r="DAC1" s="81"/>
      <c r="DAD1" s="81"/>
      <c r="DAE1" s="81"/>
      <c r="DAF1" s="81"/>
      <c r="DAG1" s="81"/>
      <c r="DAH1" s="81"/>
      <c r="DAI1" s="81"/>
      <c r="DAJ1" s="81"/>
      <c r="DAK1" s="81"/>
      <c r="DAL1" s="81"/>
      <c r="DAM1" s="81"/>
      <c r="DAN1" s="81"/>
      <c r="DAO1" s="81"/>
      <c r="DAP1" s="81"/>
      <c r="DAQ1" s="81"/>
      <c r="DAR1" s="81"/>
      <c r="DAS1" s="81"/>
      <c r="DAT1" s="81"/>
      <c r="DAU1" s="81"/>
      <c r="DAV1" s="81"/>
      <c r="DAW1" s="81"/>
      <c r="DAX1" s="81"/>
      <c r="DAY1" s="81"/>
      <c r="DAZ1" s="81"/>
      <c r="DBA1" s="81"/>
      <c r="DBB1" s="81"/>
      <c r="DBC1" s="81"/>
      <c r="DBD1" s="81"/>
      <c r="DBE1" s="81"/>
      <c r="DBF1" s="81"/>
      <c r="DBG1" s="81"/>
      <c r="DBH1" s="81"/>
      <c r="DBI1" s="81"/>
      <c r="DBJ1" s="81"/>
      <c r="DBK1" s="81"/>
      <c r="DBL1" s="81"/>
      <c r="DBM1" s="81"/>
      <c r="DBN1" s="81"/>
      <c r="DBO1" s="81"/>
      <c r="DBP1" s="81"/>
      <c r="DBQ1" s="81"/>
      <c r="DBR1" s="81"/>
      <c r="DBS1" s="81"/>
      <c r="DBT1" s="81"/>
      <c r="DBU1" s="81"/>
      <c r="DBV1" s="81"/>
      <c r="DBW1" s="81"/>
      <c r="DBX1" s="81"/>
      <c r="DBY1" s="81"/>
      <c r="DBZ1" s="81"/>
      <c r="DCA1" s="81"/>
      <c r="DCB1" s="81"/>
      <c r="DCC1" s="81"/>
      <c r="DCD1" s="81"/>
      <c r="DCE1" s="81"/>
      <c r="DCF1" s="81"/>
      <c r="DCG1" s="81"/>
      <c r="DCH1" s="81"/>
      <c r="DCI1" s="81"/>
      <c r="DCJ1" s="81"/>
      <c r="DCK1" s="81"/>
      <c r="DCL1" s="81"/>
      <c r="DCM1" s="81"/>
      <c r="DCN1" s="81"/>
      <c r="DCO1" s="81"/>
      <c r="DCP1" s="81"/>
      <c r="DCQ1" s="81"/>
      <c r="DCR1" s="81"/>
      <c r="DCS1" s="81"/>
      <c r="DCT1" s="81"/>
      <c r="DCU1" s="81"/>
      <c r="DCV1" s="81"/>
      <c r="DCW1" s="81"/>
      <c r="DCX1" s="81"/>
      <c r="DCY1" s="81"/>
      <c r="DCZ1" s="81"/>
      <c r="DDA1" s="81"/>
      <c r="DDB1" s="81"/>
      <c r="DDC1" s="81"/>
      <c r="DDD1" s="81"/>
      <c r="DDE1" s="81"/>
      <c r="DDF1" s="81"/>
      <c r="DDG1" s="81"/>
      <c r="DDH1" s="81"/>
      <c r="DDI1" s="81"/>
      <c r="DDJ1" s="81"/>
      <c r="DDK1" s="81"/>
      <c r="DDL1" s="81"/>
      <c r="DDM1" s="81"/>
      <c r="DDN1" s="81"/>
      <c r="DDO1" s="81"/>
      <c r="DDP1" s="81"/>
      <c r="DDQ1" s="81"/>
      <c r="DDR1" s="81"/>
      <c r="DDS1" s="81"/>
      <c r="DDT1" s="81"/>
      <c r="DDU1" s="81"/>
      <c r="DDV1" s="81"/>
      <c r="DDW1" s="81"/>
      <c r="DDX1" s="81"/>
      <c r="DDY1" s="81"/>
      <c r="DDZ1" s="81"/>
      <c r="DEA1" s="81"/>
      <c r="DEB1" s="81"/>
      <c r="DEC1" s="81"/>
      <c r="DED1" s="81"/>
      <c r="DEE1" s="81"/>
      <c r="DEF1" s="81"/>
      <c r="DEG1" s="81"/>
      <c r="DEH1" s="81"/>
      <c r="DEI1" s="81"/>
      <c r="DEJ1" s="81"/>
      <c r="DEK1" s="81"/>
      <c r="DEL1" s="81"/>
      <c r="DEM1" s="81"/>
      <c r="DEN1" s="81"/>
      <c r="DEO1" s="81"/>
      <c r="DEP1" s="81"/>
      <c r="DEQ1" s="81"/>
      <c r="DER1" s="81"/>
      <c r="DES1" s="81"/>
      <c r="DET1" s="81"/>
      <c r="DEU1" s="81"/>
      <c r="DEV1" s="81"/>
      <c r="DEW1" s="81"/>
      <c r="DEX1" s="81"/>
      <c r="DEY1" s="81"/>
      <c r="DEZ1" s="81"/>
      <c r="DFA1" s="81"/>
      <c r="DFB1" s="81"/>
      <c r="DFC1" s="81"/>
      <c r="DFD1" s="81"/>
      <c r="DFE1" s="81"/>
      <c r="DFF1" s="81"/>
      <c r="DFG1" s="81"/>
      <c r="DFH1" s="81"/>
      <c r="DFI1" s="81"/>
      <c r="DFJ1" s="81"/>
      <c r="DFK1" s="81"/>
      <c r="DFL1" s="81"/>
      <c r="DFM1" s="81"/>
      <c r="DFN1" s="81"/>
      <c r="DFO1" s="81"/>
      <c r="DFP1" s="81"/>
      <c r="DFQ1" s="81"/>
      <c r="DFR1" s="81"/>
      <c r="DFS1" s="81"/>
      <c r="DFT1" s="81"/>
      <c r="DFU1" s="81"/>
      <c r="DFV1" s="81"/>
      <c r="DFW1" s="81"/>
      <c r="DFX1" s="81"/>
      <c r="DFY1" s="81"/>
      <c r="DFZ1" s="81"/>
      <c r="DGA1" s="81"/>
      <c r="DGB1" s="81"/>
      <c r="DGC1" s="81"/>
      <c r="DGD1" s="81"/>
      <c r="DGE1" s="81"/>
      <c r="DGF1" s="81"/>
      <c r="DGG1" s="81"/>
      <c r="DGH1" s="81"/>
      <c r="DGI1" s="81"/>
      <c r="DGJ1" s="81"/>
      <c r="DGK1" s="81"/>
      <c r="DGL1" s="81"/>
      <c r="DGM1" s="81"/>
      <c r="DGN1" s="81"/>
      <c r="DGO1" s="81"/>
      <c r="DGP1" s="81"/>
      <c r="DGQ1" s="81"/>
      <c r="DGR1" s="81"/>
      <c r="DGS1" s="81"/>
      <c r="DGT1" s="81"/>
      <c r="DGU1" s="81"/>
      <c r="DGV1" s="81"/>
      <c r="DGW1" s="81"/>
      <c r="DGX1" s="81"/>
      <c r="DGY1" s="81"/>
      <c r="DGZ1" s="81"/>
      <c r="DHA1" s="81"/>
      <c r="DHB1" s="81"/>
      <c r="DHC1" s="81"/>
      <c r="DHD1" s="81"/>
      <c r="DHE1" s="81"/>
      <c r="DHF1" s="81"/>
      <c r="DHG1" s="81"/>
      <c r="DHH1" s="81"/>
      <c r="DHI1" s="81"/>
      <c r="DHJ1" s="81"/>
      <c r="DHK1" s="81"/>
      <c r="DHL1" s="81"/>
      <c r="DHM1" s="81"/>
      <c r="DHN1" s="81"/>
      <c r="DHO1" s="81"/>
      <c r="DHP1" s="81"/>
      <c r="DHQ1" s="81"/>
      <c r="DHR1" s="81"/>
      <c r="DHS1" s="81"/>
      <c r="DHT1" s="81"/>
      <c r="DHU1" s="81"/>
      <c r="DHV1" s="81"/>
      <c r="DHW1" s="81"/>
      <c r="DHX1" s="81"/>
      <c r="DHY1" s="81"/>
      <c r="DHZ1" s="81"/>
      <c r="DIA1" s="81"/>
      <c r="DIB1" s="81"/>
      <c r="DIC1" s="81"/>
      <c r="DID1" s="81"/>
      <c r="DIE1" s="81"/>
      <c r="DIF1" s="81"/>
      <c r="DIG1" s="81"/>
      <c r="DIH1" s="81"/>
      <c r="DII1" s="81"/>
      <c r="DIJ1" s="81"/>
      <c r="DIK1" s="81"/>
      <c r="DIL1" s="81"/>
      <c r="DIM1" s="81"/>
      <c r="DIN1" s="81"/>
      <c r="DIO1" s="81"/>
      <c r="DIP1" s="81"/>
      <c r="DIQ1" s="81"/>
      <c r="DIR1" s="81"/>
      <c r="DIS1" s="81"/>
      <c r="DIT1" s="81"/>
      <c r="DIU1" s="81"/>
      <c r="DIV1" s="81"/>
      <c r="DIW1" s="81"/>
      <c r="DIX1" s="81"/>
      <c r="DIY1" s="81"/>
      <c r="DIZ1" s="81"/>
      <c r="DJA1" s="81"/>
      <c r="DJB1" s="81"/>
      <c r="DJC1" s="81"/>
      <c r="DJD1" s="81"/>
      <c r="DJE1" s="81"/>
      <c r="DJF1" s="81"/>
      <c r="DJG1" s="81"/>
      <c r="DJH1" s="81"/>
      <c r="DJI1" s="81"/>
      <c r="DJJ1" s="81"/>
      <c r="DJK1" s="81"/>
      <c r="DJL1" s="81"/>
      <c r="DJM1" s="81"/>
      <c r="DJN1" s="81"/>
      <c r="DJO1" s="81"/>
      <c r="DJP1" s="81"/>
      <c r="DJQ1" s="81"/>
      <c r="DJR1" s="81"/>
      <c r="DJS1" s="81"/>
      <c r="DJT1" s="81"/>
      <c r="DJU1" s="81"/>
      <c r="DJV1" s="81"/>
      <c r="DJW1" s="81"/>
      <c r="DJX1" s="81"/>
      <c r="DJY1" s="81"/>
      <c r="DJZ1" s="81"/>
      <c r="DKA1" s="81"/>
      <c r="DKB1" s="81"/>
      <c r="DKC1" s="81"/>
      <c r="DKD1" s="81"/>
      <c r="DKE1" s="81"/>
      <c r="DKF1" s="81"/>
      <c r="DKG1" s="81"/>
      <c r="DKH1" s="81"/>
      <c r="DKI1" s="81"/>
      <c r="DKJ1" s="81"/>
      <c r="DKK1" s="81"/>
      <c r="DKL1" s="81"/>
      <c r="DKM1" s="81"/>
      <c r="DKN1" s="81"/>
      <c r="DKO1" s="81"/>
      <c r="DKP1" s="81"/>
      <c r="DKQ1" s="81"/>
      <c r="DKR1" s="81"/>
      <c r="DKS1" s="81"/>
      <c r="DKT1" s="81"/>
      <c r="DKU1" s="81"/>
      <c r="DKV1" s="81"/>
      <c r="DKW1" s="81"/>
      <c r="DKX1" s="81"/>
      <c r="DKY1" s="81"/>
      <c r="DKZ1" s="81"/>
      <c r="DLA1" s="81"/>
      <c r="DLB1" s="81"/>
      <c r="DLC1" s="81"/>
      <c r="DLD1" s="81"/>
      <c r="DLE1" s="81"/>
      <c r="DLF1" s="81"/>
      <c r="DLG1" s="81"/>
      <c r="DLH1" s="81"/>
      <c r="DLI1" s="81"/>
      <c r="DLJ1" s="81"/>
      <c r="DLK1" s="81"/>
      <c r="DLL1" s="81"/>
      <c r="DLM1" s="81"/>
      <c r="DLN1" s="81"/>
      <c r="DLO1" s="81"/>
      <c r="DLP1" s="81"/>
      <c r="DLQ1" s="81"/>
      <c r="DLR1" s="81"/>
      <c r="DLS1" s="81"/>
      <c r="DLT1" s="81"/>
      <c r="DLU1" s="81"/>
      <c r="DLV1" s="81"/>
      <c r="DLW1" s="81"/>
      <c r="DLX1" s="81"/>
      <c r="DLY1" s="81"/>
      <c r="DLZ1" s="81"/>
      <c r="DMA1" s="81"/>
      <c r="DMB1" s="81"/>
      <c r="DMC1" s="81"/>
      <c r="DMD1" s="81"/>
      <c r="DME1" s="81"/>
      <c r="DMF1" s="81"/>
      <c r="DMG1" s="81"/>
      <c r="DMH1" s="81"/>
      <c r="DMI1" s="81"/>
      <c r="DMJ1" s="81"/>
      <c r="DMK1" s="81"/>
      <c r="DML1" s="81"/>
      <c r="DMM1" s="81"/>
      <c r="DMN1" s="81"/>
      <c r="DMO1" s="81"/>
      <c r="DMP1" s="81"/>
      <c r="DMQ1" s="81"/>
      <c r="DMR1" s="81"/>
      <c r="DMS1" s="81"/>
      <c r="DMT1" s="81"/>
      <c r="DMU1" s="81"/>
      <c r="DMV1" s="81"/>
      <c r="DMW1" s="81"/>
      <c r="DMX1" s="81"/>
      <c r="DMY1" s="81"/>
      <c r="DMZ1" s="81"/>
      <c r="DNA1" s="81"/>
      <c r="DNB1" s="81"/>
      <c r="DNC1" s="81"/>
      <c r="DND1" s="81"/>
      <c r="DNE1" s="81"/>
      <c r="DNF1" s="81"/>
      <c r="DNG1" s="81"/>
      <c r="DNH1" s="81"/>
      <c r="DNI1" s="81"/>
      <c r="DNJ1" s="81"/>
      <c r="DNK1" s="81"/>
      <c r="DNL1" s="81"/>
      <c r="DNM1" s="81"/>
      <c r="DNN1" s="81"/>
      <c r="DNO1" s="81"/>
      <c r="DNP1" s="81"/>
      <c r="DNQ1" s="81"/>
      <c r="DNR1" s="81"/>
      <c r="DNS1" s="81"/>
      <c r="DNT1" s="81"/>
      <c r="DNU1" s="81"/>
      <c r="DNV1" s="81"/>
      <c r="DNW1" s="81"/>
      <c r="DNX1" s="81"/>
      <c r="DNY1" s="81"/>
      <c r="DNZ1" s="81"/>
      <c r="DOA1" s="81"/>
      <c r="DOB1" s="81"/>
      <c r="DOC1" s="81"/>
      <c r="DOD1" s="81"/>
      <c r="DOE1" s="81"/>
      <c r="DOF1" s="81"/>
      <c r="DOG1" s="81"/>
      <c r="DOH1" s="81"/>
      <c r="DOI1" s="81"/>
      <c r="DOJ1" s="81"/>
      <c r="DOK1" s="81"/>
      <c r="DOL1" s="81"/>
      <c r="DOM1" s="81"/>
      <c r="DON1" s="81"/>
      <c r="DOO1" s="81"/>
      <c r="DOP1" s="81"/>
      <c r="DOQ1" s="81"/>
      <c r="DOR1" s="81"/>
      <c r="DOS1" s="81"/>
      <c r="DOT1" s="81"/>
      <c r="DOU1" s="81"/>
      <c r="DOV1" s="81"/>
      <c r="DOW1" s="81"/>
      <c r="DOX1" s="81"/>
      <c r="DOY1" s="81"/>
      <c r="DOZ1" s="81"/>
      <c r="DPA1" s="81"/>
      <c r="DPB1" s="81"/>
      <c r="DPC1" s="81"/>
      <c r="DPD1" s="81"/>
      <c r="DPE1" s="81"/>
      <c r="DPF1" s="81"/>
      <c r="DPG1" s="81"/>
      <c r="DPH1" s="81"/>
      <c r="DPI1" s="81"/>
      <c r="DPJ1" s="81"/>
      <c r="DPK1" s="81"/>
      <c r="DPL1" s="81"/>
      <c r="DPM1" s="81"/>
      <c r="DPN1" s="81"/>
      <c r="DPO1" s="81"/>
      <c r="DPP1" s="81"/>
      <c r="DPQ1" s="81"/>
      <c r="DPR1" s="81"/>
      <c r="DPS1" s="81"/>
      <c r="DPT1" s="81"/>
      <c r="DPU1" s="81"/>
      <c r="DPV1" s="81"/>
      <c r="DPW1" s="81"/>
      <c r="DPX1" s="81"/>
      <c r="DPY1" s="81"/>
      <c r="DPZ1" s="81"/>
      <c r="DQA1" s="81"/>
      <c r="DQB1" s="81"/>
      <c r="DQC1" s="81"/>
      <c r="DQD1" s="81"/>
      <c r="DQE1" s="81"/>
      <c r="DQF1" s="81"/>
      <c r="DQG1" s="81"/>
      <c r="DQH1" s="81"/>
      <c r="DQI1" s="81"/>
      <c r="DQJ1" s="81"/>
      <c r="DQK1" s="81"/>
      <c r="DQL1" s="81"/>
      <c r="DQM1" s="81"/>
      <c r="DQN1" s="81"/>
      <c r="DQO1" s="81"/>
      <c r="DQP1" s="81"/>
      <c r="DQQ1" s="81"/>
      <c r="DQR1" s="81"/>
      <c r="DQS1" s="81"/>
      <c r="DQT1" s="81"/>
      <c r="DQU1" s="81"/>
      <c r="DQV1" s="81"/>
      <c r="DQW1" s="81"/>
      <c r="DQX1" s="81"/>
      <c r="DQY1" s="81"/>
      <c r="DQZ1" s="81"/>
      <c r="DRA1" s="81"/>
      <c r="DRB1" s="81"/>
      <c r="DRC1" s="81"/>
      <c r="DRD1" s="81"/>
      <c r="DRE1" s="81"/>
      <c r="DRF1" s="81"/>
      <c r="DRG1" s="81"/>
      <c r="DRH1" s="81"/>
      <c r="DRI1" s="81"/>
      <c r="DRJ1" s="81"/>
      <c r="DRK1" s="81"/>
      <c r="DRL1" s="81"/>
      <c r="DRM1" s="81"/>
      <c r="DRN1" s="81"/>
      <c r="DRO1" s="81"/>
      <c r="DRP1" s="81"/>
      <c r="DRQ1" s="81"/>
      <c r="DRR1" s="81"/>
      <c r="DRS1" s="81"/>
      <c r="DRT1" s="81"/>
      <c r="DRU1" s="81"/>
      <c r="DRV1" s="81"/>
      <c r="DRW1" s="81"/>
      <c r="DRX1" s="81"/>
      <c r="DRY1" s="81"/>
      <c r="DRZ1" s="81"/>
      <c r="DSA1" s="81"/>
      <c r="DSB1" s="81"/>
      <c r="DSC1" s="81"/>
      <c r="DSD1" s="81"/>
      <c r="DSE1" s="81"/>
      <c r="DSF1" s="81"/>
      <c r="DSG1" s="81"/>
      <c r="DSH1" s="81"/>
      <c r="DSI1" s="81"/>
      <c r="DSJ1" s="81"/>
      <c r="DSK1" s="81"/>
      <c r="DSL1" s="81"/>
      <c r="DSM1" s="81"/>
      <c r="DSN1" s="81"/>
      <c r="DSO1" s="81"/>
      <c r="DSP1" s="81"/>
      <c r="DSQ1" s="81"/>
      <c r="DSR1" s="81"/>
      <c r="DSS1" s="81"/>
      <c r="DST1" s="81"/>
      <c r="DSU1" s="81"/>
      <c r="DSV1" s="81"/>
      <c r="DSW1" s="81"/>
      <c r="DSX1" s="81"/>
      <c r="DSY1" s="81"/>
      <c r="DSZ1" s="81"/>
      <c r="DTA1" s="81"/>
      <c r="DTB1" s="81"/>
      <c r="DTC1" s="81"/>
      <c r="DTD1" s="81"/>
      <c r="DTE1" s="81"/>
      <c r="DTF1" s="81"/>
      <c r="DTG1" s="81"/>
      <c r="DTH1" s="81"/>
      <c r="DTI1" s="81"/>
      <c r="DTJ1" s="81"/>
      <c r="DTK1" s="81"/>
      <c r="DTL1" s="81"/>
      <c r="DTM1" s="81"/>
      <c r="DTN1" s="81"/>
      <c r="DTO1" s="81"/>
      <c r="DTP1" s="81"/>
      <c r="DTQ1" s="81"/>
      <c r="DTR1" s="81"/>
      <c r="DTS1" s="81"/>
      <c r="DTT1" s="81"/>
      <c r="DTU1" s="81"/>
      <c r="DTV1" s="81"/>
      <c r="DTW1" s="81"/>
      <c r="DTX1" s="81"/>
      <c r="DTY1" s="81"/>
      <c r="DTZ1" s="81"/>
      <c r="DUA1" s="81"/>
      <c r="DUB1" s="81"/>
      <c r="DUC1" s="81"/>
      <c r="DUD1" s="81"/>
      <c r="DUE1" s="81"/>
      <c r="DUF1" s="81"/>
      <c r="DUG1" s="81"/>
      <c r="DUH1" s="81"/>
      <c r="DUI1" s="81"/>
      <c r="DUJ1" s="81"/>
      <c r="DUK1" s="81"/>
      <c r="DUL1" s="81"/>
      <c r="DUM1" s="81"/>
      <c r="DUN1" s="81"/>
      <c r="DUO1" s="81"/>
      <c r="DUP1" s="81"/>
      <c r="DUQ1" s="81"/>
      <c r="DUR1" s="81"/>
      <c r="DUS1" s="81"/>
      <c r="DUT1" s="81"/>
      <c r="DUU1" s="81"/>
      <c r="DUV1" s="81"/>
      <c r="DUW1" s="81"/>
      <c r="DUX1" s="81"/>
      <c r="DUY1" s="81"/>
      <c r="DUZ1" s="81"/>
      <c r="DVA1" s="81"/>
      <c r="DVB1" s="81"/>
      <c r="DVC1" s="81"/>
      <c r="DVD1" s="81"/>
      <c r="DVE1" s="81"/>
      <c r="DVF1" s="81"/>
      <c r="DVG1" s="81"/>
      <c r="DVH1" s="81"/>
      <c r="DVI1" s="81"/>
      <c r="DVJ1" s="81"/>
      <c r="DVK1" s="81"/>
      <c r="DVL1" s="81"/>
      <c r="DVM1" s="81"/>
      <c r="DVN1" s="81"/>
      <c r="DVO1" s="81"/>
      <c r="DVP1" s="81"/>
      <c r="DVQ1" s="81"/>
      <c r="DVR1" s="81"/>
      <c r="DVS1" s="81"/>
      <c r="DVT1" s="81"/>
      <c r="DVU1" s="81"/>
      <c r="DVV1" s="81"/>
      <c r="DVW1" s="81"/>
      <c r="DVX1" s="81"/>
      <c r="DVY1" s="81"/>
      <c r="DVZ1" s="81"/>
      <c r="DWA1" s="81"/>
      <c r="DWB1" s="81"/>
      <c r="DWC1" s="81"/>
      <c r="DWD1" s="81"/>
      <c r="DWE1" s="81"/>
      <c r="DWF1" s="81"/>
      <c r="DWG1" s="81"/>
      <c r="DWH1" s="81"/>
      <c r="DWI1" s="81"/>
      <c r="DWJ1" s="81"/>
      <c r="DWK1" s="81"/>
      <c r="DWL1" s="81"/>
      <c r="DWM1" s="81"/>
      <c r="DWN1" s="81"/>
      <c r="DWO1" s="81"/>
      <c r="DWP1" s="81"/>
      <c r="DWQ1" s="81"/>
      <c r="DWR1" s="81"/>
      <c r="DWS1" s="81"/>
      <c r="DWT1" s="81"/>
      <c r="DWU1" s="81"/>
      <c r="DWV1" s="81"/>
      <c r="DWW1" s="81"/>
      <c r="DWX1" s="81"/>
      <c r="DWY1" s="81"/>
      <c r="DWZ1" s="81"/>
      <c r="DXA1" s="81"/>
      <c r="DXB1" s="81"/>
      <c r="DXC1" s="81"/>
      <c r="DXD1" s="81"/>
      <c r="DXE1" s="81"/>
      <c r="DXF1" s="81"/>
      <c r="DXG1" s="81"/>
      <c r="DXH1" s="81"/>
      <c r="DXI1" s="81"/>
      <c r="DXJ1" s="81"/>
      <c r="DXK1" s="81"/>
      <c r="DXL1" s="81"/>
      <c r="DXM1" s="81"/>
      <c r="DXN1" s="81"/>
      <c r="DXO1" s="81"/>
      <c r="DXP1" s="81"/>
      <c r="DXQ1" s="81"/>
      <c r="DXR1" s="81"/>
      <c r="DXS1" s="81"/>
      <c r="DXT1" s="81"/>
      <c r="DXU1" s="81"/>
      <c r="DXV1" s="81"/>
      <c r="DXW1" s="81"/>
      <c r="DXX1" s="81"/>
      <c r="DXY1" s="81"/>
      <c r="DXZ1" s="81"/>
      <c r="DYA1" s="81"/>
      <c r="DYB1" s="81"/>
      <c r="DYC1" s="81"/>
      <c r="DYD1" s="81"/>
      <c r="DYE1" s="81"/>
      <c r="DYF1" s="81"/>
      <c r="DYG1" s="81"/>
      <c r="DYH1" s="81"/>
      <c r="DYI1" s="81"/>
      <c r="DYJ1" s="81"/>
      <c r="DYK1" s="81"/>
      <c r="DYL1" s="81"/>
      <c r="DYM1" s="81"/>
      <c r="DYN1" s="81"/>
      <c r="DYO1" s="81"/>
      <c r="DYP1" s="81"/>
      <c r="DYQ1" s="81"/>
      <c r="DYR1" s="81"/>
      <c r="DYS1" s="81"/>
      <c r="DYT1" s="81"/>
      <c r="DYU1" s="81"/>
      <c r="DYV1" s="81"/>
      <c r="DYW1" s="81"/>
      <c r="DYX1" s="81"/>
      <c r="DYY1" s="81"/>
      <c r="DYZ1" s="81"/>
      <c r="DZA1" s="81"/>
      <c r="DZB1" s="81"/>
      <c r="DZC1" s="81"/>
      <c r="DZD1" s="81"/>
      <c r="DZE1" s="81"/>
      <c r="DZF1" s="81"/>
      <c r="DZG1" s="81"/>
      <c r="DZH1" s="81"/>
      <c r="DZI1" s="81"/>
      <c r="DZJ1" s="81"/>
      <c r="DZK1" s="81"/>
      <c r="DZL1" s="81"/>
      <c r="DZM1" s="81"/>
      <c r="DZN1" s="81"/>
      <c r="DZO1" s="81"/>
      <c r="DZP1" s="81"/>
      <c r="DZQ1" s="81"/>
      <c r="DZR1" s="81"/>
      <c r="DZS1" s="81"/>
      <c r="DZT1" s="81"/>
      <c r="DZU1" s="81"/>
      <c r="DZV1" s="81"/>
      <c r="DZW1" s="81"/>
      <c r="DZX1" s="81"/>
      <c r="DZY1" s="81"/>
      <c r="DZZ1" s="81"/>
      <c r="EAA1" s="81"/>
      <c r="EAB1" s="81"/>
      <c r="EAC1" s="81"/>
      <c r="EAD1" s="81"/>
      <c r="EAE1" s="81"/>
      <c r="EAF1" s="81"/>
      <c r="EAG1" s="81"/>
      <c r="EAH1" s="81"/>
      <c r="EAI1" s="81"/>
      <c r="EAJ1" s="81"/>
      <c r="EAK1" s="81"/>
      <c r="EAL1" s="81"/>
      <c r="EAM1" s="81"/>
      <c r="EAN1" s="81"/>
      <c r="EAO1" s="81"/>
      <c r="EAP1" s="81"/>
      <c r="EAQ1" s="81"/>
      <c r="EAR1" s="81"/>
      <c r="EAS1" s="81"/>
      <c r="EAT1" s="81"/>
      <c r="EAU1" s="81"/>
      <c r="EAV1" s="81"/>
      <c r="EAW1" s="81"/>
      <c r="EAX1" s="81"/>
      <c r="EAY1" s="81"/>
      <c r="EAZ1" s="81"/>
      <c r="EBA1" s="81"/>
      <c r="EBB1" s="81"/>
      <c r="EBC1" s="81"/>
      <c r="EBD1" s="81"/>
      <c r="EBE1" s="81"/>
      <c r="EBF1" s="81"/>
      <c r="EBG1" s="81"/>
      <c r="EBH1" s="81"/>
      <c r="EBI1" s="81"/>
      <c r="EBJ1" s="81"/>
      <c r="EBK1" s="81"/>
      <c r="EBL1" s="81"/>
      <c r="EBM1" s="81"/>
      <c r="EBN1" s="81"/>
      <c r="EBO1" s="81"/>
      <c r="EBP1" s="81"/>
      <c r="EBQ1" s="81"/>
      <c r="EBR1" s="81"/>
      <c r="EBS1" s="81"/>
      <c r="EBT1" s="81"/>
      <c r="EBU1" s="81"/>
      <c r="EBV1" s="81"/>
      <c r="EBW1" s="81"/>
      <c r="EBX1" s="81"/>
      <c r="EBY1" s="81"/>
      <c r="EBZ1" s="81"/>
      <c r="ECA1" s="81"/>
      <c r="ECB1" s="81"/>
      <c r="ECC1" s="81"/>
      <c r="ECD1" s="81"/>
      <c r="ECE1" s="81"/>
      <c r="ECF1" s="81"/>
      <c r="ECG1" s="81"/>
      <c r="ECH1" s="81"/>
      <c r="ECI1" s="81"/>
      <c r="ECJ1" s="81"/>
      <c r="ECK1" s="81"/>
      <c r="ECL1" s="81"/>
      <c r="ECM1" s="81"/>
      <c r="ECN1" s="81"/>
      <c r="ECO1" s="81"/>
      <c r="ECP1" s="81"/>
      <c r="ECQ1" s="81"/>
      <c r="ECR1" s="81"/>
      <c r="ECS1" s="81"/>
      <c r="ECT1" s="81"/>
      <c r="ECU1" s="81"/>
      <c r="ECV1" s="81"/>
      <c r="ECW1" s="81"/>
      <c r="ECX1" s="81"/>
      <c r="ECY1" s="81"/>
      <c r="ECZ1" s="81"/>
      <c r="EDA1" s="81"/>
      <c r="EDB1" s="81"/>
      <c r="EDC1" s="81"/>
      <c r="EDD1" s="81"/>
      <c r="EDE1" s="81"/>
      <c r="EDF1" s="81"/>
      <c r="EDG1" s="81"/>
      <c r="EDH1" s="81"/>
      <c r="EDI1" s="81"/>
      <c r="EDJ1" s="81"/>
      <c r="EDK1" s="81"/>
      <c r="EDL1" s="81"/>
      <c r="EDM1" s="81"/>
      <c r="EDN1" s="81"/>
      <c r="EDO1" s="81"/>
      <c r="EDP1" s="81"/>
      <c r="EDQ1" s="81"/>
      <c r="EDR1" s="81"/>
      <c r="EDS1" s="81"/>
      <c r="EDT1" s="81"/>
      <c r="EDU1" s="81"/>
      <c r="EDV1" s="81"/>
      <c r="EDW1" s="81"/>
      <c r="EDX1" s="81"/>
      <c r="EDY1" s="81"/>
      <c r="EDZ1" s="81"/>
      <c r="EEA1" s="81"/>
      <c r="EEB1" s="81"/>
      <c r="EEC1" s="81"/>
      <c r="EED1" s="81"/>
      <c r="EEE1" s="81"/>
      <c r="EEF1" s="81"/>
      <c r="EEG1" s="81"/>
      <c r="EEH1" s="81"/>
      <c r="EEI1" s="81"/>
      <c r="EEJ1" s="81"/>
      <c r="EEK1" s="81"/>
      <c r="EEL1" s="81"/>
      <c r="EEM1" s="81"/>
      <c r="EEN1" s="81"/>
      <c r="EEO1" s="81"/>
      <c r="EEP1" s="81"/>
      <c r="EEQ1" s="81"/>
      <c r="EER1" s="81"/>
      <c r="EES1" s="81"/>
      <c r="EET1" s="81"/>
      <c r="EEU1" s="81"/>
      <c r="EEV1" s="81"/>
      <c r="EEW1" s="81"/>
      <c r="EEX1" s="81"/>
      <c r="EEY1" s="81"/>
      <c r="EEZ1" s="81"/>
      <c r="EFA1" s="81"/>
      <c r="EFB1" s="81"/>
      <c r="EFC1" s="81"/>
      <c r="EFD1" s="81"/>
      <c r="EFE1" s="81"/>
      <c r="EFF1" s="81"/>
      <c r="EFG1" s="81"/>
      <c r="EFH1" s="81"/>
      <c r="EFI1" s="81"/>
      <c r="EFJ1" s="81"/>
      <c r="EFK1" s="81"/>
      <c r="EFL1" s="81"/>
      <c r="EFM1" s="81"/>
      <c r="EFN1" s="81"/>
      <c r="EFO1" s="81"/>
      <c r="EFP1" s="81"/>
      <c r="EFQ1" s="81"/>
      <c r="EFR1" s="81"/>
      <c r="EFS1" s="81"/>
      <c r="EFT1" s="81"/>
      <c r="EFU1" s="81"/>
      <c r="EFV1" s="81"/>
      <c r="EFW1" s="81"/>
      <c r="EFX1" s="81"/>
      <c r="EFY1" s="81"/>
      <c r="EFZ1" s="81"/>
      <c r="EGA1" s="81"/>
      <c r="EGB1" s="81"/>
      <c r="EGC1" s="81"/>
      <c r="EGD1" s="81"/>
      <c r="EGE1" s="81"/>
      <c r="EGF1" s="81"/>
      <c r="EGG1" s="81"/>
      <c r="EGH1" s="81"/>
      <c r="EGI1" s="81"/>
      <c r="EGJ1" s="81"/>
      <c r="EGK1" s="81"/>
      <c r="EGL1" s="81"/>
      <c r="EGM1" s="81"/>
      <c r="EGN1" s="81"/>
      <c r="EGO1" s="81"/>
      <c r="EGP1" s="81"/>
      <c r="EGQ1" s="81"/>
      <c r="EGR1" s="81"/>
      <c r="EGS1" s="81"/>
      <c r="EGT1" s="81"/>
      <c r="EGU1" s="81"/>
      <c r="EGV1" s="81"/>
      <c r="EGW1" s="81"/>
      <c r="EGX1" s="81"/>
      <c r="EGY1" s="81"/>
      <c r="EGZ1" s="81"/>
      <c r="EHA1" s="81"/>
      <c r="EHB1" s="81"/>
      <c r="EHC1" s="81"/>
      <c r="EHD1" s="81"/>
      <c r="EHE1" s="81"/>
      <c r="EHF1" s="81"/>
      <c r="EHG1" s="81"/>
      <c r="EHH1" s="81"/>
      <c r="EHI1" s="81"/>
      <c r="EHJ1" s="81"/>
      <c r="EHK1" s="81"/>
      <c r="EHL1" s="81"/>
      <c r="EHM1" s="81"/>
      <c r="EHN1" s="81"/>
      <c r="EHO1" s="81"/>
      <c r="EHP1" s="81"/>
      <c r="EHQ1" s="81"/>
      <c r="EHR1" s="81"/>
      <c r="EHS1" s="81"/>
      <c r="EHT1" s="81"/>
      <c r="EHU1" s="81"/>
      <c r="EHV1" s="81"/>
      <c r="EHW1" s="81"/>
      <c r="EHX1" s="81"/>
      <c r="EHY1" s="81"/>
      <c r="EHZ1" s="81"/>
      <c r="EIA1" s="81"/>
      <c r="EIB1" s="81"/>
      <c r="EIC1" s="81"/>
      <c r="EID1" s="81"/>
      <c r="EIE1" s="81"/>
      <c r="EIF1" s="81"/>
      <c r="EIG1" s="81"/>
      <c r="EIH1" s="81"/>
      <c r="EII1" s="81"/>
      <c r="EIJ1" s="81"/>
      <c r="EIK1" s="81"/>
      <c r="EIL1" s="81"/>
      <c r="EIM1" s="81"/>
      <c r="EIN1" s="81"/>
      <c r="EIO1" s="81"/>
      <c r="EIP1" s="81"/>
      <c r="EIQ1" s="81"/>
      <c r="EIR1" s="81"/>
      <c r="EIS1" s="81"/>
      <c r="EIT1" s="81"/>
      <c r="EIU1" s="81"/>
      <c r="EIV1" s="81"/>
      <c r="EIW1" s="81"/>
      <c r="EIX1" s="81"/>
      <c r="EIY1" s="81"/>
      <c r="EIZ1" s="81"/>
      <c r="EJA1" s="81"/>
      <c r="EJB1" s="81"/>
      <c r="EJC1" s="81"/>
      <c r="EJD1" s="81"/>
      <c r="EJE1" s="81"/>
      <c r="EJF1" s="81"/>
      <c r="EJG1" s="81"/>
      <c r="EJH1" s="81"/>
      <c r="EJI1" s="81"/>
      <c r="EJJ1" s="81"/>
      <c r="EJK1" s="81"/>
      <c r="EJL1" s="81"/>
      <c r="EJM1" s="81"/>
      <c r="EJN1" s="81"/>
      <c r="EJO1" s="81"/>
      <c r="EJP1" s="81"/>
      <c r="EJQ1" s="81"/>
      <c r="EJR1" s="81"/>
      <c r="EJS1" s="81"/>
      <c r="EJT1" s="81"/>
      <c r="EJU1" s="81"/>
      <c r="EJV1" s="81"/>
      <c r="EJW1" s="81"/>
      <c r="EJX1" s="81"/>
      <c r="EJY1" s="81"/>
      <c r="EJZ1" s="81"/>
      <c r="EKA1" s="81"/>
      <c r="EKB1" s="81"/>
      <c r="EKC1" s="81"/>
      <c r="EKD1" s="81"/>
      <c r="EKE1" s="81"/>
      <c r="EKF1" s="81"/>
      <c r="EKG1" s="81"/>
      <c r="EKH1" s="81"/>
      <c r="EKI1" s="81"/>
      <c r="EKJ1" s="81"/>
      <c r="EKK1" s="81"/>
      <c r="EKL1" s="81"/>
      <c r="EKM1" s="81"/>
      <c r="EKN1" s="81"/>
      <c r="EKO1" s="81"/>
      <c r="EKP1" s="81"/>
      <c r="EKQ1" s="81"/>
      <c r="EKR1" s="81"/>
      <c r="EKS1" s="81"/>
      <c r="EKT1" s="81"/>
      <c r="EKU1" s="81"/>
      <c r="EKV1" s="81"/>
      <c r="EKW1" s="81"/>
      <c r="EKX1" s="81"/>
      <c r="EKY1" s="81"/>
      <c r="EKZ1" s="81"/>
      <c r="ELA1" s="81"/>
      <c r="ELB1" s="81"/>
      <c r="ELC1" s="81"/>
      <c r="ELD1" s="81"/>
      <c r="ELE1" s="81"/>
      <c r="ELF1" s="81"/>
      <c r="ELG1" s="81"/>
      <c r="ELH1" s="81"/>
      <c r="ELI1" s="81"/>
      <c r="ELJ1" s="81"/>
      <c r="ELK1" s="81"/>
      <c r="ELL1" s="81"/>
      <c r="ELM1" s="81"/>
      <c r="ELN1" s="81"/>
      <c r="ELO1" s="81"/>
      <c r="ELP1" s="81"/>
      <c r="ELQ1" s="81"/>
      <c r="ELR1" s="81"/>
      <c r="ELS1" s="81"/>
      <c r="ELT1" s="81"/>
      <c r="ELU1" s="81"/>
      <c r="ELV1" s="81"/>
      <c r="ELW1" s="81"/>
      <c r="ELX1" s="81"/>
      <c r="ELY1" s="81"/>
      <c r="ELZ1" s="81"/>
      <c r="EMA1" s="81"/>
      <c r="EMB1" s="81"/>
      <c r="EMC1" s="81"/>
      <c r="EMD1" s="81"/>
      <c r="EME1" s="81"/>
      <c r="EMF1" s="81"/>
      <c r="EMG1" s="81"/>
      <c r="EMH1" s="81"/>
      <c r="EMI1" s="81"/>
      <c r="EMJ1" s="81"/>
      <c r="EMK1" s="81"/>
      <c r="EML1" s="81"/>
      <c r="EMM1" s="81"/>
      <c r="EMN1" s="81"/>
      <c r="EMO1" s="81"/>
      <c r="EMP1" s="81"/>
      <c r="EMQ1" s="81"/>
      <c r="EMR1" s="81"/>
      <c r="EMS1" s="81"/>
      <c r="EMT1" s="81"/>
      <c r="EMU1" s="81"/>
      <c r="EMV1" s="81"/>
      <c r="EMW1" s="81"/>
      <c r="EMX1" s="81"/>
      <c r="EMY1" s="81"/>
      <c r="EMZ1" s="81"/>
      <c r="ENA1" s="81"/>
      <c r="ENB1" s="81"/>
      <c r="ENC1" s="81"/>
      <c r="END1" s="81"/>
      <c r="ENE1" s="81"/>
      <c r="ENF1" s="81"/>
      <c r="ENG1" s="81"/>
      <c r="ENH1" s="81"/>
      <c r="ENI1" s="81"/>
      <c r="ENJ1" s="81"/>
      <c r="ENK1" s="81"/>
      <c r="ENL1" s="81"/>
      <c r="ENM1" s="81"/>
      <c r="ENN1" s="81"/>
      <c r="ENO1" s="81"/>
      <c r="ENP1" s="81"/>
      <c r="ENQ1" s="81"/>
      <c r="ENR1" s="81"/>
      <c r="ENS1" s="81"/>
      <c r="ENT1" s="81"/>
      <c r="ENU1" s="81"/>
      <c r="ENV1" s="81"/>
      <c r="ENW1" s="81"/>
      <c r="ENX1" s="81"/>
      <c r="ENY1" s="81"/>
      <c r="ENZ1" s="81"/>
      <c r="EOA1" s="81"/>
      <c r="EOB1" s="81"/>
      <c r="EOC1" s="81"/>
      <c r="EOD1" s="81"/>
      <c r="EOE1" s="81"/>
      <c r="EOF1" s="81"/>
      <c r="EOG1" s="81"/>
      <c r="EOH1" s="81"/>
      <c r="EOI1" s="81"/>
      <c r="EOJ1" s="81"/>
      <c r="EOK1" s="81"/>
      <c r="EOL1" s="81"/>
      <c r="EOM1" s="81"/>
      <c r="EON1" s="81"/>
      <c r="EOO1" s="81"/>
      <c r="EOP1" s="81"/>
      <c r="EOQ1" s="81"/>
      <c r="EOR1" s="81"/>
      <c r="EOS1" s="81"/>
      <c r="EOT1" s="81"/>
      <c r="EOU1" s="81"/>
      <c r="EOV1" s="81"/>
      <c r="EOW1" s="81"/>
      <c r="EOX1" s="81"/>
      <c r="EOY1" s="81"/>
      <c r="EOZ1" s="81"/>
      <c r="EPA1" s="81"/>
      <c r="EPB1" s="81"/>
      <c r="EPC1" s="81"/>
      <c r="EPD1" s="81"/>
      <c r="EPE1" s="81"/>
      <c r="EPF1" s="81"/>
      <c r="EPG1" s="81"/>
      <c r="EPH1" s="81"/>
      <c r="EPI1" s="81"/>
      <c r="EPJ1" s="81"/>
      <c r="EPK1" s="81"/>
      <c r="EPL1" s="81"/>
      <c r="EPM1" s="81"/>
      <c r="EPN1" s="81"/>
      <c r="EPO1" s="81"/>
      <c r="EPP1" s="81"/>
      <c r="EPQ1" s="81"/>
      <c r="EPR1" s="81"/>
      <c r="EPS1" s="81"/>
      <c r="EPT1" s="81"/>
      <c r="EPU1" s="81"/>
      <c r="EPV1" s="81"/>
      <c r="EPW1" s="81"/>
      <c r="EPX1" s="81"/>
      <c r="EPY1" s="81"/>
      <c r="EPZ1" s="81"/>
      <c r="EQA1" s="81"/>
      <c r="EQB1" s="81"/>
      <c r="EQC1" s="81"/>
      <c r="EQD1" s="81"/>
      <c r="EQE1" s="81"/>
      <c r="EQF1" s="81"/>
      <c r="EQG1" s="81"/>
      <c r="EQH1" s="81"/>
      <c r="EQI1" s="81"/>
      <c r="EQJ1" s="81"/>
      <c r="EQK1" s="81"/>
      <c r="EQL1" s="81"/>
      <c r="EQM1" s="81"/>
      <c r="EQN1" s="81"/>
      <c r="EQO1" s="81"/>
      <c r="EQP1" s="81"/>
      <c r="EQQ1" s="81"/>
      <c r="EQR1" s="81"/>
      <c r="EQS1" s="81"/>
      <c r="EQT1" s="81"/>
      <c r="EQU1" s="81"/>
      <c r="EQV1" s="81"/>
      <c r="EQW1" s="81"/>
      <c r="EQX1" s="81"/>
      <c r="EQY1" s="81"/>
      <c r="EQZ1" s="81"/>
      <c r="ERA1" s="81"/>
      <c r="ERB1" s="81"/>
      <c r="ERC1" s="81"/>
      <c r="ERD1" s="81"/>
      <c r="ERE1" s="81"/>
      <c r="ERF1" s="81"/>
      <c r="ERG1" s="81"/>
      <c r="ERH1" s="81"/>
      <c r="ERI1" s="81"/>
      <c r="ERJ1" s="81"/>
      <c r="ERK1" s="81"/>
      <c r="ERL1" s="81"/>
      <c r="ERM1" s="81"/>
      <c r="ERN1" s="81"/>
      <c r="ERO1" s="81"/>
      <c r="ERP1" s="81"/>
      <c r="ERQ1" s="81"/>
      <c r="ERR1" s="81"/>
      <c r="ERS1" s="81"/>
      <c r="ERT1" s="81"/>
      <c r="ERU1" s="81"/>
      <c r="ERV1" s="81"/>
      <c r="ERW1" s="81"/>
      <c r="ERX1" s="81"/>
      <c r="ERY1" s="81"/>
      <c r="ERZ1" s="81"/>
      <c r="ESA1" s="81"/>
      <c r="ESB1" s="81"/>
      <c r="ESC1" s="81"/>
      <c r="ESD1" s="81"/>
      <c r="ESE1" s="81"/>
      <c r="ESF1" s="81"/>
      <c r="ESG1" s="81"/>
      <c r="ESH1" s="81"/>
      <c r="ESI1" s="81"/>
      <c r="ESJ1" s="81"/>
      <c r="ESK1" s="81"/>
      <c r="ESL1" s="81"/>
      <c r="ESM1" s="81"/>
      <c r="ESN1" s="81"/>
      <c r="ESO1" s="81"/>
      <c r="ESP1" s="81"/>
      <c r="ESQ1" s="81"/>
      <c r="ESR1" s="81"/>
      <c r="ESS1" s="81"/>
      <c r="EST1" s="81"/>
      <c r="ESU1" s="81"/>
      <c r="ESV1" s="81"/>
      <c r="ESW1" s="81"/>
      <c r="ESX1" s="81"/>
      <c r="ESY1" s="81"/>
      <c r="ESZ1" s="81"/>
      <c r="ETA1" s="81"/>
      <c r="ETB1" s="81"/>
      <c r="ETC1" s="81"/>
      <c r="ETD1" s="81"/>
      <c r="ETE1" s="81"/>
      <c r="ETF1" s="81"/>
      <c r="ETG1" s="81"/>
      <c r="ETH1" s="81"/>
      <c r="ETI1" s="81"/>
      <c r="ETJ1" s="81"/>
      <c r="ETK1" s="81"/>
      <c r="ETL1" s="81"/>
      <c r="ETM1" s="81"/>
      <c r="ETN1" s="81"/>
      <c r="ETO1" s="81"/>
      <c r="ETP1" s="81"/>
      <c r="ETQ1" s="81"/>
      <c r="ETR1" s="81"/>
      <c r="ETS1" s="81"/>
      <c r="ETT1" s="81"/>
      <c r="ETU1" s="81"/>
      <c r="ETV1" s="81"/>
      <c r="ETW1" s="81"/>
      <c r="ETX1" s="81"/>
      <c r="ETY1" s="81"/>
      <c r="ETZ1" s="81"/>
      <c r="EUA1" s="81"/>
      <c r="EUB1" s="81"/>
      <c r="EUC1" s="81"/>
      <c r="EUD1" s="81"/>
      <c r="EUE1" s="81"/>
      <c r="EUF1" s="81"/>
      <c r="EUG1" s="81"/>
      <c r="EUH1" s="81"/>
      <c r="EUI1" s="81"/>
      <c r="EUJ1" s="81"/>
      <c r="EUK1" s="81"/>
      <c r="EUL1" s="81"/>
      <c r="EUM1" s="81"/>
      <c r="EUN1" s="81"/>
      <c r="EUO1" s="81"/>
      <c r="EUP1" s="81"/>
      <c r="EUQ1" s="81"/>
      <c r="EUR1" s="81"/>
      <c r="EUS1" s="81"/>
      <c r="EUT1" s="81"/>
      <c r="EUU1" s="81"/>
      <c r="EUV1" s="81"/>
      <c r="EUW1" s="81"/>
      <c r="EUX1" s="81"/>
      <c r="EUY1" s="81"/>
      <c r="EUZ1" s="81"/>
      <c r="EVA1" s="81"/>
      <c r="EVB1" s="81"/>
      <c r="EVC1" s="81"/>
      <c r="EVD1" s="81"/>
      <c r="EVE1" s="81"/>
      <c r="EVF1" s="81"/>
      <c r="EVG1" s="81"/>
      <c r="EVH1" s="81"/>
      <c r="EVI1" s="81"/>
      <c r="EVJ1" s="81"/>
      <c r="EVK1" s="81"/>
      <c r="EVL1" s="81"/>
      <c r="EVM1" s="81"/>
      <c r="EVN1" s="81"/>
      <c r="EVO1" s="81"/>
      <c r="EVP1" s="81"/>
      <c r="EVQ1" s="81"/>
      <c r="EVR1" s="81"/>
      <c r="EVS1" s="81"/>
      <c r="EVT1" s="81"/>
      <c r="EVU1" s="81"/>
      <c r="EVV1" s="81"/>
      <c r="EVW1" s="81"/>
      <c r="EVX1" s="81"/>
      <c r="EVY1" s="81"/>
      <c r="EVZ1" s="81"/>
      <c r="EWA1" s="81"/>
      <c r="EWB1" s="81"/>
      <c r="EWC1" s="81"/>
      <c r="EWD1" s="81"/>
      <c r="EWE1" s="81"/>
      <c r="EWF1" s="81"/>
      <c r="EWG1" s="81"/>
      <c r="EWH1" s="81"/>
      <c r="EWI1" s="81"/>
      <c r="EWJ1" s="81"/>
      <c r="EWK1" s="81"/>
      <c r="EWL1" s="81"/>
      <c r="EWM1" s="81"/>
      <c r="EWN1" s="81"/>
      <c r="EWO1" s="81"/>
      <c r="EWP1" s="81"/>
      <c r="EWQ1" s="81"/>
      <c r="EWR1" s="81"/>
      <c r="EWS1" s="81"/>
      <c r="EWT1" s="81"/>
      <c r="EWU1" s="81"/>
      <c r="EWV1" s="81"/>
      <c r="EWW1" s="81"/>
      <c r="EWX1" s="81"/>
      <c r="EWY1" s="81"/>
      <c r="EWZ1" s="81"/>
      <c r="EXA1" s="81"/>
      <c r="EXB1" s="81"/>
      <c r="EXC1" s="81"/>
      <c r="EXD1" s="81"/>
      <c r="EXE1" s="81"/>
      <c r="EXF1" s="81"/>
      <c r="EXG1" s="81"/>
      <c r="EXH1" s="81"/>
      <c r="EXI1" s="81"/>
      <c r="EXJ1" s="81"/>
      <c r="EXK1" s="81"/>
      <c r="EXL1" s="81"/>
      <c r="EXM1" s="81"/>
      <c r="EXN1" s="81"/>
      <c r="EXO1" s="81"/>
      <c r="EXP1" s="81"/>
      <c r="EXQ1" s="81"/>
      <c r="EXR1" s="81"/>
      <c r="EXS1" s="81"/>
      <c r="EXT1" s="81"/>
      <c r="EXU1" s="81"/>
      <c r="EXV1" s="81"/>
      <c r="EXW1" s="81"/>
      <c r="EXX1" s="81"/>
      <c r="EXY1" s="81"/>
      <c r="EXZ1" s="81"/>
      <c r="EYA1" s="81"/>
      <c r="EYB1" s="81"/>
      <c r="EYC1" s="81"/>
      <c r="EYD1" s="81"/>
      <c r="EYE1" s="81"/>
      <c r="EYF1" s="81"/>
      <c r="EYG1" s="81"/>
      <c r="EYH1" s="81"/>
      <c r="EYI1" s="81"/>
      <c r="EYJ1" s="81"/>
      <c r="EYK1" s="81"/>
      <c r="EYL1" s="81"/>
      <c r="EYM1" s="81"/>
      <c r="EYN1" s="81"/>
      <c r="EYO1" s="81"/>
      <c r="EYP1" s="81"/>
      <c r="EYQ1" s="81"/>
      <c r="EYR1" s="81"/>
      <c r="EYS1" s="81"/>
      <c r="EYT1" s="81"/>
      <c r="EYU1" s="81"/>
      <c r="EYV1" s="81"/>
      <c r="EYW1" s="81"/>
      <c r="EYX1" s="81"/>
      <c r="EYY1" s="81"/>
      <c r="EYZ1" s="81"/>
      <c r="EZA1" s="81"/>
      <c r="EZB1" s="81"/>
      <c r="EZC1" s="81"/>
      <c r="EZD1" s="81"/>
      <c r="EZE1" s="81"/>
      <c r="EZF1" s="81"/>
      <c r="EZG1" s="81"/>
      <c r="EZH1" s="81"/>
      <c r="EZI1" s="81"/>
      <c r="EZJ1" s="81"/>
      <c r="EZK1" s="81"/>
      <c r="EZL1" s="81"/>
      <c r="EZM1" s="81"/>
      <c r="EZN1" s="81"/>
      <c r="EZO1" s="81"/>
      <c r="EZP1" s="81"/>
      <c r="EZQ1" s="81"/>
      <c r="EZR1" s="81"/>
      <c r="EZS1" s="81"/>
      <c r="EZT1" s="81"/>
      <c r="EZU1" s="81"/>
      <c r="EZV1" s="81"/>
      <c r="EZW1" s="81"/>
      <c r="EZX1" s="81"/>
      <c r="EZY1" s="81"/>
      <c r="EZZ1" s="81"/>
      <c r="FAA1" s="81"/>
      <c r="FAB1" s="81"/>
      <c r="FAC1" s="81"/>
      <c r="FAD1" s="81"/>
      <c r="FAE1" s="81"/>
      <c r="FAF1" s="81"/>
      <c r="FAG1" s="81"/>
      <c r="FAH1" s="81"/>
      <c r="FAI1" s="81"/>
      <c r="FAJ1" s="81"/>
      <c r="FAK1" s="81"/>
      <c r="FAL1" s="81"/>
      <c r="FAM1" s="81"/>
      <c r="FAN1" s="81"/>
      <c r="FAO1" s="81"/>
      <c r="FAP1" s="81"/>
      <c r="FAQ1" s="81"/>
      <c r="FAR1" s="81"/>
      <c r="FAS1" s="81"/>
      <c r="FAT1" s="81"/>
      <c r="FAU1" s="81"/>
      <c r="FAV1" s="81"/>
      <c r="FAW1" s="81"/>
      <c r="FAX1" s="81"/>
      <c r="FAY1" s="81"/>
      <c r="FAZ1" s="81"/>
      <c r="FBA1" s="81"/>
      <c r="FBB1" s="81"/>
      <c r="FBC1" s="81"/>
      <c r="FBD1" s="81"/>
      <c r="FBE1" s="81"/>
      <c r="FBF1" s="81"/>
      <c r="FBG1" s="81"/>
      <c r="FBH1" s="81"/>
      <c r="FBI1" s="81"/>
      <c r="FBJ1" s="81"/>
      <c r="FBK1" s="81"/>
      <c r="FBL1" s="81"/>
      <c r="FBM1" s="81"/>
      <c r="FBN1" s="81"/>
      <c r="FBO1" s="81"/>
      <c r="FBP1" s="81"/>
      <c r="FBQ1" s="81"/>
      <c r="FBR1" s="81"/>
      <c r="FBS1" s="81"/>
      <c r="FBT1" s="81"/>
      <c r="FBU1" s="81"/>
      <c r="FBV1" s="81"/>
      <c r="FBW1" s="81"/>
      <c r="FBX1" s="81"/>
      <c r="FBY1" s="81"/>
      <c r="FBZ1" s="81"/>
      <c r="FCA1" s="81"/>
      <c r="FCB1" s="81"/>
      <c r="FCC1" s="81"/>
      <c r="FCD1" s="81"/>
      <c r="FCE1" s="81"/>
      <c r="FCF1" s="81"/>
      <c r="FCG1" s="81"/>
      <c r="FCH1" s="81"/>
      <c r="FCI1" s="81"/>
      <c r="FCJ1" s="81"/>
      <c r="FCK1" s="81"/>
      <c r="FCL1" s="81"/>
      <c r="FCM1" s="81"/>
      <c r="FCN1" s="81"/>
      <c r="FCO1" s="81"/>
      <c r="FCP1" s="81"/>
      <c r="FCQ1" s="81"/>
      <c r="FCR1" s="81"/>
      <c r="FCS1" s="81"/>
      <c r="FCT1" s="81"/>
      <c r="FCU1" s="81"/>
      <c r="FCV1" s="81"/>
      <c r="FCW1" s="81"/>
      <c r="FCX1" s="81"/>
      <c r="FCY1" s="81"/>
      <c r="FCZ1" s="81"/>
      <c r="FDA1" s="81"/>
      <c r="FDB1" s="81"/>
      <c r="FDC1" s="81"/>
      <c r="FDD1" s="81"/>
      <c r="FDE1" s="81"/>
      <c r="FDF1" s="81"/>
      <c r="FDG1" s="81"/>
      <c r="FDH1" s="81"/>
      <c r="FDI1" s="81"/>
      <c r="FDJ1" s="81"/>
      <c r="FDK1" s="81"/>
      <c r="FDL1" s="81"/>
      <c r="FDM1" s="81"/>
      <c r="FDN1" s="81"/>
      <c r="FDO1" s="81"/>
      <c r="FDP1" s="81"/>
      <c r="FDQ1" s="81"/>
      <c r="FDR1" s="81"/>
      <c r="FDS1" s="81"/>
      <c r="FDT1" s="81"/>
      <c r="FDU1" s="81"/>
      <c r="FDV1" s="81"/>
      <c r="FDW1" s="81"/>
      <c r="FDX1" s="81"/>
      <c r="FDY1" s="81"/>
      <c r="FDZ1" s="81"/>
      <c r="FEA1" s="81"/>
      <c r="FEB1" s="81"/>
      <c r="FEC1" s="81"/>
      <c r="FED1" s="81"/>
      <c r="FEE1" s="81"/>
      <c r="FEF1" s="81"/>
      <c r="FEG1" s="81"/>
      <c r="FEH1" s="81"/>
      <c r="FEI1" s="81"/>
      <c r="FEJ1" s="81"/>
      <c r="FEK1" s="81"/>
      <c r="FEL1" s="81"/>
      <c r="FEM1" s="81"/>
      <c r="FEN1" s="81"/>
      <c r="FEO1" s="81"/>
      <c r="FEP1" s="81"/>
      <c r="FEQ1" s="81"/>
      <c r="FER1" s="81"/>
      <c r="FES1" s="81"/>
      <c r="FET1" s="81"/>
      <c r="FEU1" s="81"/>
      <c r="FEV1" s="81"/>
      <c r="FEW1" s="81"/>
      <c r="FEX1" s="81"/>
      <c r="FEY1" s="81"/>
      <c r="FEZ1" s="81"/>
      <c r="FFA1" s="81"/>
      <c r="FFB1" s="81"/>
      <c r="FFC1" s="81"/>
      <c r="FFD1" s="81"/>
      <c r="FFE1" s="81"/>
      <c r="FFF1" s="81"/>
      <c r="FFG1" s="81"/>
      <c r="FFH1" s="81"/>
      <c r="FFI1" s="81"/>
      <c r="FFJ1" s="81"/>
      <c r="FFK1" s="81"/>
      <c r="FFL1" s="81"/>
      <c r="FFM1" s="81"/>
      <c r="FFN1" s="81"/>
      <c r="FFO1" s="81"/>
      <c r="FFP1" s="81"/>
      <c r="FFQ1" s="81"/>
      <c r="FFR1" s="81"/>
      <c r="FFS1" s="81"/>
      <c r="FFT1" s="81"/>
      <c r="FFU1" s="81"/>
      <c r="FFV1" s="81"/>
      <c r="FFW1" s="81"/>
      <c r="FFX1" s="81"/>
      <c r="FFY1" s="81"/>
      <c r="FFZ1" s="81"/>
      <c r="FGA1" s="81"/>
      <c r="FGB1" s="81"/>
      <c r="FGC1" s="81"/>
      <c r="FGD1" s="81"/>
      <c r="FGE1" s="81"/>
      <c r="FGF1" s="81"/>
      <c r="FGG1" s="81"/>
      <c r="FGH1" s="81"/>
      <c r="FGI1" s="81"/>
      <c r="FGJ1" s="81"/>
      <c r="FGK1" s="81"/>
      <c r="FGL1" s="81"/>
      <c r="FGM1" s="81"/>
      <c r="FGN1" s="81"/>
      <c r="FGO1" s="81"/>
      <c r="FGP1" s="81"/>
      <c r="FGQ1" s="81"/>
      <c r="FGR1" s="81"/>
      <c r="FGS1" s="81"/>
      <c r="FGT1" s="81"/>
      <c r="FGU1" s="81"/>
      <c r="FGV1" s="81"/>
      <c r="FGW1" s="81"/>
      <c r="FGX1" s="81"/>
      <c r="FGY1" s="81"/>
      <c r="FGZ1" s="81"/>
      <c r="FHA1" s="81"/>
      <c r="FHB1" s="81"/>
      <c r="FHC1" s="81"/>
      <c r="FHD1" s="81"/>
      <c r="FHE1" s="81"/>
      <c r="FHF1" s="81"/>
      <c r="FHG1" s="81"/>
      <c r="FHH1" s="81"/>
      <c r="FHI1" s="81"/>
      <c r="FHJ1" s="81"/>
      <c r="FHK1" s="81"/>
      <c r="FHL1" s="81"/>
      <c r="FHM1" s="81"/>
      <c r="FHN1" s="81"/>
      <c r="FHO1" s="81"/>
      <c r="FHP1" s="81"/>
      <c r="FHQ1" s="81"/>
      <c r="FHR1" s="81"/>
      <c r="FHS1" s="81"/>
      <c r="FHT1" s="81"/>
      <c r="FHU1" s="81"/>
      <c r="FHV1" s="81"/>
      <c r="FHW1" s="81"/>
      <c r="FHX1" s="81"/>
      <c r="FHY1" s="81"/>
      <c r="FHZ1" s="81"/>
      <c r="FIA1" s="81"/>
      <c r="FIB1" s="81"/>
      <c r="FIC1" s="81"/>
      <c r="FID1" s="81"/>
      <c r="FIE1" s="81"/>
      <c r="FIF1" s="81"/>
      <c r="FIG1" s="81"/>
      <c r="FIH1" s="81"/>
      <c r="FII1" s="81"/>
      <c r="FIJ1" s="81"/>
      <c r="FIK1" s="81"/>
      <c r="FIL1" s="81"/>
      <c r="FIM1" s="81"/>
      <c r="FIN1" s="81"/>
      <c r="FIO1" s="81"/>
      <c r="FIP1" s="81"/>
      <c r="FIQ1" s="81"/>
      <c r="FIR1" s="81"/>
      <c r="FIS1" s="81"/>
      <c r="FIT1" s="81"/>
      <c r="FIU1" s="81"/>
      <c r="FIV1" s="81"/>
      <c r="FIW1" s="81"/>
      <c r="FIX1" s="81"/>
      <c r="FIY1" s="81"/>
      <c r="FIZ1" s="81"/>
      <c r="FJA1" s="81"/>
      <c r="FJB1" s="81"/>
      <c r="FJC1" s="81"/>
      <c r="FJD1" s="81"/>
      <c r="FJE1" s="81"/>
      <c r="FJF1" s="81"/>
      <c r="FJG1" s="81"/>
      <c r="FJH1" s="81"/>
      <c r="FJI1" s="81"/>
      <c r="FJJ1" s="81"/>
      <c r="FJK1" s="81"/>
      <c r="FJL1" s="81"/>
      <c r="FJM1" s="81"/>
      <c r="FJN1" s="81"/>
      <c r="FJO1" s="81"/>
      <c r="FJP1" s="81"/>
      <c r="FJQ1" s="81"/>
      <c r="FJR1" s="81"/>
      <c r="FJS1" s="81"/>
      <c r="FJT1" s="81"/>
      <c r="FJU1" s="81"/>
      <c r="FJV1" s="81"/>
      <c r="FJW1" s="81"/>
      <c r="FJX1" s="81"/>
      <c r="FJY1" s="81"/>
      <c r="FJZ1" s="81"/>
      <c r="FKA1" s="81"/>
      <c r="FKB1" s="81"/>
      <c r="FKC1" s="81"/>
      <c r="FKD1" s="81"/>
      <c r="FKE1" s="81"/>
      <c r="FKF1" s="81"/>
      <c r="FKG1" s="81"/>
      <c r="FKH1" s="81"/>
      <c r="FKI1" s="81"/>
      <c r="FKJ1" s="81"/>
      <c r="FKK1" s="81"/>
      <c r="FKL1" s="81"/>
      <c r="FKM1" s="81"/>
      <c r="FKN1" s="81"/>
      <c r="FKO1" s="81"/>
      <c r="FKP1" s="81"/>
      <c r="FKQ1" s="81"/>
      <c r="FKR1" s="81"/>
      <c r="FKS1" s="81"/>
      <c r="FKT1" s="81"/>
      <c r="FKU1" s="81"/>
      <c r="FKV1" s="81"/>
      <c r="FKW1" s="81"/>
      <c r="FKX1" s="81"/>
      <c r="FKY1" s="81"/>
      <c r="FKZ1" s="81"/>
      <c r="FLA1" s="81"/>
      <c r="FLB1" s="81"/>
      <c r="FLC1" s="81"/>
      <c r="FLD1" s="81"/>
      <c r="FLE1" s="81"/>
      <c r="FLF1" s="81"/>
      <c r="FLG1" s="81"/>
      <c r="FLH1" s="81"/>
      <c r="FLI1" s="81"/>
      <c r="FLJ1" s="81"/>
      <c r="FLK1" s="81"/>
      <c r="FLL1" s="81"/>
      <c r="FLM1" s="81"/>
      <c r="FLN1" s="81"/>
      <c r="FLO1" s="81"/>
      <c r="FLP1" s="81"/>
      <c r="FLQ1" s="81"/>
      <c r="FLR1" s="81"/>
      <c r="FLS1" s="81"/>
      <c r="FLT1" s="81"/>
      <c r="FLU1" s="81"/>
      <c r="FLV1" s="81"/>
      <c r="FLW1" s="81"/>
      <c r="FLX1" s="81"/>
      <c r="FLY1" s="81"/>
      <c r="FLZ1" s="81"/>
      <c r="FMA1" s="81"/>
      <c r="FMB1" s="81"/>
      <c r="FMC1" s="81"/>
      <c r="FMD1" s="81"/>
      <c r="FME1" s="81"/>
      <c r="FMF1" s="81"/>
      <c r="FMG1" s="81"/>
      <c r="FMH1" s="81"/>
      <c r="FMI1" s="81"/>
      <c r="FMJ1" s="81"/>
      <c r="FMK1" s="81"/>
      <c r="FML1" s="81"/>
      <c r="FMM1" s="81"/>
      <c r="FMN1" s="81"/>
      <c r="FMO1" s="81"/>
      <c r="FMP1" s="81"/>
      <c r="FMQ1" s="81"/>
      <c r="FMR1" s="81"/>
      <c r="FMS1" s="81"/>
      <c r="FMT1" s="81"/>
      <c r="FMU1" s="81"/>
      <c r="FMV1" s="81"/>
      <c r="FMW1" s="81"/>
      <c r="FMX1" s="81"/>
      <c r="FMY1" s="81"/>
      <c r="FMZ1" s="81"/>
      <c r="FNA1" s="81"/>
      <c r="FNB1" s="81"/>
      <c r="FNC1" s="81"/>
      <c r="FND1" s="81"/>
      <c r="FNE1" s="81"/>
      <c r="FNF1" s="81"/>
      <c r="FNG1" s="81"/>
      <c r="FNH1" s="81"/>
      <c r="FNI1" s="81"/>
      <c r="FNJ1" s="81"/>
      <c r="FNK1" s="81"/>
      <c r="FNL1" s="81"/>
      <c r="FNM1" s="81"/>
      <c r="FNN1" s="81"/>
      <c r="FNO1" s="81"/>
      <c r="FNP1" s="81"/>
      <c r="FNQ1" s="81"/>
      <c r="FNR1" s="81"/>
      <c r="FNS1" s="81"/>
      <c r="FNT1" s="81"/>
      <c r="FNU1" s="81"/>
      <c r="FNV1" s="81"/>
      <c r="FNW1" s="81"/>
      <c r="FNX1" s="81"/>
      <c r="FNY1" s="81"/>
      <c r="FNZ1" s="81"/>
      <c r="FOA1" s="81"/>
      <c r="FOB1" s="81"/>
      <c r="FOC1" s="81"/>
      <c r="FOD1" s="81"/>
      <c r="FOE1" s="81"/>
      <c r="FOF1" s="81"/>
      <c r="FOG1" s="81"/>
      <c r="FOH1" s="81"/>
      <c r="FOI1" s="81"/>
      <c r="FOJ1" s="81"/>
      <c r="FOK1" s="81"/>
      <c r="FOL1" s="81"/>
      <c r="FOM1" s="81"/>
      <c r="FON1" s="81"/>
      <c r="FOO1" s="81"/>
      <c r="FOP1" s="81"/>
      <c r="FOQ1" s="81"/>
      <c r="FOR1" s="81"/>
      <c r="FOS1" s="81"/>
      <c r="FOT1" s="81"/>
      <c r="FOU1" s="81"/>
      <c r="FOV1" s="81"/>
      <c r="FOW1" s="81"/>
      <c r="FOX1" s="81"/>
      <c r="FOY1" s="81"/>
      <c r="FOZ1" s="81"/>
      <c r="FPA1" s="81"/>
      <c r="FPB1" s="81"/>
      <c r="FPC1" s="81"/>
      <c r="FPD1" s="81"/>
      <c r="FPE1" s="81"/>
      <c r="FPF1" s="81"/>
      <c r="FPG1" s="81"/>
      <c r="FPH1" s="81"/>
      <c r="FPI1" s="81"/>
      <c r="FPJ1" s="81"/>
      <c r="FPK1" s="81"/>
      <c r="FPL1" s="81"/>
      <c r="FPM1" s="81"/>
      <c r="FPN1" s="81"/>
      <c r="FPO1" s="81"/>
      <c r="FPP1" s="81"/>
      <c r="FPQ1" s="81"/>
      <c r="FPR1" s="81"/>
      <c r="FPS1" s="81"/>
      <c r="FPT1" s="81"/>
      <c r="FPU1" s="81"/>
      <c r="FPV1" s="81"/>
      <c r="FPW1" s="81"/>
      <c r="FPX1" s="81"/>
      <c r="FPY1" s="81"/>
      <c r="FPZ1" s="81"/>
      <c r="FQA1" s="81"/>
      <c r="FQB1" s="81"/>
      <c r="FQC1" s="81"/>
      <c r="FQD1" s="81"/>
      <c r="FQE1" s="81"/>
      <c r="FQF1" s="81"/>
      <c r="FQG1" s="81"/>
      <c r="FQH1" s="81"/>
      <c r="FQI1" s="81"/>
      <c r="FQJ1" s="81"/>
      <c r="FQK1" s="81"/>
      <c r="FQL1" s="81"/>
      <c r="FQM1" s="81"/>
      <c r="FQN1" s="81"/>
      <c r="FQO1" s="81"/>
      <c r="FQP1" s="81"/>
      <c r="FQQ1" s="81"/>
      <c r="FQR1" s="81"/>
      <c r="FQS1" s="81"/>
      <c r="FQT1" s="81"/>
      <c r="FQU1" s="81"/>
      <c r="FQV1" s="81"/>
      <c r="FQW1" s="81"/>
      <c r="FQX1" s="81"/>
      <c r="FQY1" s="81"/>
      <c r="FQZ1" s="81"/>
      <c r="FRA1" s="81"/>
      <c r="FRB1" s="81"/>
      <c r="FRC1" s="81"/>
      <c r="FRD1" s="81"/>
      <c r="FRE1" s="81"/>
      <c r="FRF1" s="81"/>
      <c r="FRG1" s="81"/>
      <c r="FRH1" s="81"/>
      <c r="FRI1" s="81"/>
      <c r="FRJ1" s="81"/>
      <c r="FRK1" s="81"/>
      <c r="FRL1" s="81"/>
      <c r="FRM1" s="81"/>
      <c r="FRN1" s="81"/>
      <c r="FRO1" s="81"/>
      <c r="FRP1" s="81"/>
      <c r="FRQ1" s="81"/>
      <c r="FRR1" s="81"/>
      <c r="FRS1" s="81"/>
      <c r="FRT1" s="81"/>
      <c r="FRU1" s="81"/>
      <c r="FRV1" s="81"/>
      <c r="FRW1" s="81"/>
      <c r="FRX1" s="81"/>
      <c r="FRY1" s="81"/>
      <c r="FRZ1" s="81"/>
      <c r="FSA1" s="81"/>
      <c r="FSB1" s="81"/>
      <c r="FSC1" s="81"/>
      <c r="FSD1" s="81"/>
      <c r="FSE1" s="81"/>
      <c r="FSF1" s="81"/>
      <c r="FSG1" s="81"/>
      <c r="FSH1" s="81"/>
      <c r="FSI1" s="81"/>
      <c r="FSJ1" s="81"/>
      <c r="FSK1" s="81"/>
      <c r="FSL1" s="81"/>
      <c r="FSM1" s="81"/>
      <c r="FSN1" s="81"/>
      <c r="FSO1" s="81"/>
      <c r="FSP1" s="81"/>
      <c r="FSQ1" s="81"/>
      <c r="FSR1" s="81"/>
      <c r="FSS1" s="81"/>
      <c r="FST1" s="81"/>
      <c r="FSU1" s="81"/>
      <c r="FSV1" s="81"/>
      <c r="FSW1" s="81"/>
      <c r="FSX1" s="81"/>
      <c r="FSY1" s="81"/>
      <c r="FSZ1" s="81"/>
      <c r="FTA1" s="81"/>
      <c r="FTB1" s="81"/>
      <c r="FTC1" s="81"/>
      <c r="FTD1" s="81"/>
      <c r="FTE1" s="81"/>
      <c r="FTF1" s="81"/>
      <c r="FTG1" s="81"/>
      <c r="FTH1" s="81"/>
      <c r="FTI1" s="81"/>
      <c r="FTJ1" s="81"/>
      <c r="FTK1" s="81"/>
      <c r="FTL1" s="81"/>
      <c r="FTM1" s="81"/>
      <c r="FTN1" s="81"/>
      <c r="FTO1" s="81"/>
      <c r="FTP1" s="81"/>
      <c r="FTQ1" s="81"/>
      <c r="FTR1" s="81"/>
      <c r="FTS1" s="81"/>
      <c r="FTT1" s="81"/>
      <c r="FTU1" s="81"/>
      <c r="FTV1" s="81"/>
      <c r="FTW1" s="81"/>
      <c r="FTX1" s="81"/>
      <c r="FTY1" s="81"/>
      <c r="FTZ1" s="81"/>
      <c r="FUA1" s="81"/>
      <c r="FUB1" s="81"/>
      <c r="FUC1" s="81"/>
      <c r="FUD1" s="81"/>
      <c r="FUE1" s="81"/>
      <c r="FUF1" s="81"/>
      <c r="FUG1" s="81"/>
      <c r="FUH1" s="81"/>
      <c r="FUI1" s="81"/>
      <c r="FUJ1" s="81"/>
      <c r="FUK1" s="81"/>
      <c r="FUL1" s="81"/>
      <c r="FUM1" s="81"/>
      <c r="FUN1" s="81"/>
      <c r="FUO1" s="81"/>
      <c r="FUP1" s="81"/>
      <c r="FUQ1" s="81"/>
      <c r="FUR1" s="81"/>
      <c r="FUS1" s="81"/>
      <c r="FUT1" s="81"/>
      <c r="FUU1" s="81"/>
      <c r="FUV1" s="81"/>
      <c r="FUW1" s="81"/>
      <c r="FUX1" s="81"/>
      <c r="FUY1" s="81"/>
      <c r="FUZ1" s="81"/>
      <c r="FVA1" s="81"/>
      <c r="FVB1" s="81"/>
      <c r="FVC1" s="81"/>
      <c r="FVD1" s="81"/>
      <c r="FVE1" s="81"/>
      <c r="FVF1" s="81"/>
      <c r="FVG1" s="81"/>
      <c r="FVH1" s="81"/>
      <c r="FVI1" s="81"/>
      <c r="FVJ1" s="81"/>
      <c r="FVK1" s="81"/>
      <c r="FVL1" s="81"/>
      <c r="FVM1" s="81"/>
      <c r="FVN1" s="81"/>
      <c r="FVO1" s="81"/>
      <c r="FVP1" s="81"/>
      <c r="FVQ1" s="81"/>
      <c r="FVR1" s="81"/>
      <c r="FVS1" s="81"/>
      <c r="FVT1" s="81"/>
      <c r="FVU1" s="81"/>
      <c r="FVV1" s="81"/>
      <c r="FVW1" s="81"/>
      <c r="FVX1" s="81"/>
      <c r="FVY1" s="81"/>
      <c r="FVZ1" s="81"/>
      <c r="FWA1" s="81"/>
      <c r="FWB1" s="81"/>
      <c r="FWC1" s="81"/>
      <c r="FWD1" s="81"/>
      <c r="FWE1" s="81"/>
      <c r="FWF1" s="81"/>
      <c r="FWG1" s="81"/>
      <c r="FWH1" s="81"/>
      <c r="FWI1" s="81"/>
      <c r="FWJ1" s="81"/>
      <c r="FWK1" s="81"/>
      <c r="FWL1" s="81"/>
      <c r="FWM1" s="81"/>
      <c r="FWN1" s="81"/>
      <c r="FWO1" s="81"/>
      <c r="FWP1" s="81"/>
      <c r="FWQ1" s="81"/>
      <c r="FWR1" s="81"/>
      <c r="FWS1" s="81"/>
      <c r="FWT1" s="81"/>
      <c r="FWU1" s="81"/>
      <c r="FWV1" s="81"/>
      <c r="FWW1" s="81"/>
      <c r="FWX1" s="81"/>
      <c r="FWY1" s="81"/>
      <c r="FWZ1" s="81"/>
      <c r="FXA1" s="81"/>
      <c r="FXB1" s="81"/>
      <c r="FXC1" s="81"/>
      <c r="FXD1" s="81"/>
      <c r="FXE1" s="81"/>
      <c r="FXF1" s="81"/>
      <c r="FXG1" s="81"/>
      <c r="FXH1" s="81"/>
      <c r="FXI1" s="81"/>
      <c r="FXJ1" s="81"/>
      <c r="FXK1" s="81"/>
      <c r="FXL1" s="81"/>
      <c r="FXM1" s="81"/>
      <c r="FXN1" s="81"/>
      <c r="FXO1" s="81"/>
      <c r="FXP1" s="81"/>
      <c r="FXQ1" s="81"/>
      <c r="FXR1" s="81"/>
      <c r="FXS1" s="81"/>
      <c r="FXT1" s="81"/>
      <c r="FXU1" s="81"/>
      <c r="FXV1" s="81"/>
      <c r="FXW1" s="81"/>
      <c r="FXX1" s="81"/>
      <c r="FXY1" s="81"/>
      <c r="FXZ1" s="81"/>
      <c r="FYA1" s="81"/>
      <c r="FYB1" s="81"/>
      <c r="FYC1" s="81"/>
      <c r="FYD1" s="81"/>
      <c r="FYE1" s="81"/>
      <c r="FYF1" s="81"/>
      <c r="FYG1" s="81"/>
      <c r="FYH1" s="81"/>
      <c r="FYI1" s="81"/>
      <c r="FYJ1" s="81"/>
      <c r="FYK1" s="81"/>
      <c r="FYL1" s="81"/>
      <c r="FYM1" s="81"/>
      <c r="FYN1" s="81"/>
      <c r="FYO1" s="81"/>
      <c r="FYP1" s="81"/>
      <c r="FYQ1" s="81"/>
      <c r="FYR1" s="81"/>
      <c r="FYS1" s="81"/>
      <c r="FYT1" s="81"/>
      <c r="FYU1" s="81"/>
      <c r="FYV1" s="81"/>
      <c r="FYW1" s="81"/>
      <c r="FYX1" s="81"/>
      <c r="FYY1" s="81"/>
      <c r="FYZ1" s="81"/>
      <c r="FZA1" s="81"/>
      <c r="FZB1" s="81"/>
      <c r="FZC1" s="81"/>
      <c r="FZD1" s="81"/>
      <c r="FZE1" s="81"/>
      <c r="FZF1" s="81"/>
      <c r="FZG1" s="81"/>
      <c r="FZH1" s="81"/>
      <c r="FZI1" s="81"/>
      <c r="FZJ1" s="81"/>
      <c r="FZK1" s="81"/>
      <c r="FZL1" s="81"/>
      <c r="FZM1" s="81"/>
      <c r="FZN1" s="81"/>
      <c r="FZO1" s="81"/>
      <c r="FZP1" s="81"/>
      <c r="FZQ1" s="81"/>
      <c r="FZR1" s="81"/>
      <c r="FZS1" s="81"/>
      <c r="FZT1" s="81"/>
      <c r="FZU1" s="81"/>
      <c r="FZV1" s="81"/>
      <c r="FZW1" s="81"/>
      <c r="FZX1" s="81"/>
      <c r="FZY1" s="81"/>
      <c r="FZZ1" s="81"/>
      <c r="GAA1" s="81"/>
      <c r="GAB1" s="81"/>
      <c r="GAC1" s="81"/>
      <c r="GAD1" s="81"/>
      <c r="GAE1" s="81"/>
      <c r="GAF1" s="81"/>
      <c r="GAG1" s="81"/>
      <c r="GAH1" s="81"/>
      <c r="GAI1" s="81"/>
      <c r="GAJ1" s="81"/>
      <c r="GAK1" s="81"/>
      <c r="GAL1" s="81"/>
      <c r="GAM1" s="81"/>
      <c r="GAN1" s="81"/>
      <c r="GAO1" s="81"/>
      <c r="GAP1" s="81"/>
      <c r="GAQ1" s="81"/>
      <c r="GAR1" s="81"/>
      <c r="GAS1" s="81"/>
      <c r="GAT1" s="81"/>
      <c r="GAU1" s="81"/>
      <c r="GAV1" s="81"/>
      <c r="GAW1" s="81"/>
      <c r="GAX1" s="81"/>
      <c r="GAY1" s="81"/>
      <c r="GAZ1" s="81"/>
      <c r="GBA1" s="81"/>
      <c r="GBB1" s="81"/>
      <c r="GBC1" s="81"/>
      <c r="GBD1" s="81"/>
      <c r="GBE1" s="81"/>
      <c r="GBF1" s="81"/>
      <c r="GBG1" s="81"/>
      <c r="GBH1" s="81"/>
      <c r="GBI1" s="81"/>
      <c r="GBJ1" s="81"/>
      <c r="GBK1" s="81"/>
      <c r="GBL1" s="81"/>
      <c r="GBM1" s="81"/>
      <c r="GBN1" s="81"/>
      <c r="GBO1" s="81"/>
      <c r="GBP1" s="81"/>
      <c r="GBQ1" s="81"/>
      <c r="GBR1" s="81"/>
      <c r="GBS1" s="81"/>
      <c r="GBT1" s="81"/>
      <c r="GBU1" s="81"/>
      <c r="GBV1" s="81"/>
      <c r="GBW1" s="81"/>
      <c r="GBX1" s="81"/>
      <c r="GBY1" s="81"/>
      <c r="GBZ1" s="81"/>
      <c r="GCA1" s="81"/>
      <c r="GCB1" s="81"/>
      <c r="GCC1" s="81"/>
      <c r="GCD1" s="81"/>
      <c r="GCE1" s="81"/>
      <c r="GCF1" s="81"/>
      <c r="GCG1" s="81"/>
      <c r="GCH1" s="81"/>
      <c r="GCI1" s="81"/>
      <c r="GCJ1" s="81"/>
      <c r="GCK1" s="81"/>
      <c r="GCL1" s="81"/>
      <c r="GCM1" s="81"/>
      <c r="GCN1" s="81"/>
      <c r="GCO1" s="81"/>
      <c r="GCP1" s="81"/>
      <c r="GCQ1" s="81"/>
      <c r="GCR1" s="81"/>
      <c r="GCS1" s="81"/>
      <c r="GCT1" s="81"/>
      <c r="GCU1" s="81"/>
      <c r="GCV1" s="81"/>
      <c r="GCW1" s="81"/>
      <c r="GCX1" s="81"/>
      <c r="GCY1" s="81"/>
      <c r="GCZ1" s="81"/>
      <c r="GDA1" s="81"/>
      <c r="GDB1" s="81"/>
      <c r="GDC1" s="81"/>
      <c r="GDD1" s="81"/>
      <c r="GDE1" s="81"/>
      <c r="GDF1" s="81"/>
      <c r="GDG1" s="81"/>
      <c r="GDH1" s="81"/>
      <c r="GDI1" s="81"/>
      <c r="GDJ1" s="81"/>
      <c r="GDK1" s="81"/>
      <c r="GDL1" s="81"/>
      <c r="GDM1" s="81"/>
      <c r="GDN1" s="81"/>
      <c r="GDO1" s="81"/>
      <c r="GDP1" s="81"/>
      <c r="GDQ1" s="81"/>
      <c r="GDR1" s="81"/>
      <c r="GDS1" s="81"/>
      <c r="GDT1" s="81"/>
      <c r="GDU1" s="81"/>
      <c r="GDV1" s="81"/>
      <c r="GDW1" s="81"/>
      <c r="GDX1" s="81"/>
      <c r="GDY1" s="81"/>
      <c r="GDZ1" s="81"/>
      <c r="GEA1" s="81"/>
      <c r="GEB1" s="81"/>
      <c r="GEC1" s="81"/>
      <c r="GED1" s="81"/>
      <c r="GEE1" s="81"/>
      <c r="GEF1" s="81"/>
      <c r="GEG1" s="81"/>
      <c r="GEH1" s="81"/>
      <c r="GEI1" s="81"/>
      <c r="GEJ1" s="81"/>
      <c r="GEK1" s="81"/>
      <c r="GEL1" s="81"/>
      <c r="GEM1" s="81"/>
      <c r="GEN1" s="81"/>
      <c r="GEO1" s="81"/>
      <c r="GEP1" s="81"/>
      <c r="GEQ1" s="81"/>
      <c r="GER1" s="81"/>
      <c r="GES1" s="81"/>
      <c r="GET1" s="81"/>
      <c r="GEU1" s="81"/>
      <c r="GEV1" s="81"/>
      <c r="GEW1" s="81"/>
      <c r="GEX1" s="81"/>
      <c r="GEY1" s="81"/>
      <c r="GEZ1" s="81"/>
      <c r="GFA1" s="81"/>
      <c r="GFB1" s="81"/>
      <c r="GFC1" s="81"/>
      <c r="GFD1" s="81"/>
      <c r="GFE1" s="81"/>
      <c r="GFF1" s="81"/>
      <c r="GFG1" s="81"/>
      <c r="GFH1" s="81"/>
      <c r="GFI1" s="81"/>
      <c r="GFJ1" s="81"/>
      <c r="GFK1" s="81"/>
      <c r="GFL1" s="81"/>
      <c r="GFM1" s="81"/>
      <c r="GFN1" s="81"/>
      <c r="GFO1" s="81"/>
      <c r="GFP1" s="81"/>
      <c r="GFQ1" s="81"/>
      <c r="GFR1" s="81"/>
      <c r="GFS1" s="81"/>
      <c r="GFT1" s="81"/>
      <c r="GFU1" s="81"/>
      <c r="GFV1" s="81"/>
      <c r="GFW1" s="81"/>
      <c r="GFX1" s="81"/>
      <c r="GFY1" s="81"/>
      <c r="GFZ1" s="81"/>
      <c r="GGA1" s="81"/>
      <c r="GGB1" s="81"/>
      <c r="GGC1" s="81"/>
      <c r="GGD1" s="81"/>
      <c r="GGE1" s="81"/>
      <c r="GGF1" s="81"/>
      <c r="GGG1" s="81"/>
      <c r="GGH1" s="81"/>
      <c r="GGI1" s="81"/>
      <c r="GGJ1" s="81"/>
      <c r="GGK1" s="81"/>
      <c r="GGL1" s="81"/>
      <c r="GGM1" s="81"/>
      <c r="GGN1" s="81"/>
      <c r="GGO1" s="81"/>
      <c r="GGP1" s="81"/>
      <c r="GGQ1" s="81"/>
      <c r="GGR1" s="81"/>
      <c r="GGS1" s="81"/>
      <c r="GGT1" s="81"/>
      <c r="GGU1" s="81"/>
      <c r="GGV1" s="81"/>
      <c r="GGW1" s="81"/>
      <c r="GGX1" s="81"/>
      <c r="GGY1" s="81"/>
      <c r="GGZ1" s="81"/>
      <c r="GHA1" s="81"/>
      <c r="GHB1" s="81"/>
      <c r="GHC1" s="81"/>
      <c r="GHD1" s="81"/>
      <c r="GHE1" s="81"/>
      <c r="GHF1" s="81"/>
      <c r="GHG1" s="81"/>
      <c r="GHH1" s="81"/>
      <c r="GHI1" s="81"/>
      <c r="GHJ1" s="81"/>
      <c r="GHK1" s="81"/>
      <c r="GHL1" s="81"/>
      <c r="GHM1" s="81"/>
      <c r="GHN1" s="81"/>
      <c r="GHO1" s="81"/>
      <c r="GHP1" s="81"/>
      <c r="GHQ1" s="81"/>
      <c r="GHR1" s="81"/>
      <c r="GHS1" s="81"/>
      <c r="GHT1" s="81"/>
      <c r="GHU1" s="81"/>
      <c r="GHV1" s="81"/>
      <c r="GHW1" s="81"/>
      <c r="GHX1" s="81"/>
      <c r="GHY1" s="81"/>
      <c r="GHZ1" s="81"/>
      <c r="GIA1" s="81"/>
      <c r="GIB1" s="81"/>
      <c r="GIC1" s="81"/>
      <c r="GID1" s="81"/>
      <c r="GIE1" s="81"/>
      <c r="GIF1" s="81"/>
      <c r="GIG1" s="81"/>
      <c r="GIH1" s="81"/>
      <c r="GII1" s="81"/>
      <c r="GIJ1" s="81"/>
      <c r="GIK1" s="81"/>
      <c r="GIL1" s="81"/>
      <c r="GIM1" s="81"/>
      <c r="GIN1" s="81"/>
      <c r="GIO1" s="81"/>
      <c r="GIP1" s="81"/>
      <c r="GIQ1" s="81"/>
      <c r="GIR1" s="81"/>
      <c r="GIS1" s="81"/>
      <c r="GIT1" s="81"/>
      <c r="GIU1" s="81"/>
      <c r="GIV1" s="81"/>
      <c r="GIW1" s="81"/>
      <c r="GIX1" s="81"/>
      <c r="GIY1" s="81"/>
      <c r="GIZ1" s="81"/>
      <c r="GJA1" s="81"/>
      <c r="GJB1" s="81"/>
      <c r="GJC1" s="81"/>
      <c r="GJD1" s="81"/>
      <c r="GJE1" s="81"/>
      <c r="GJF1" s="81"/>
      <c r="GJG1" s="81"/>
      <c r="GJH1" s="81"/>
      <c r="GJI1" s="81"/>
      <c r="GJJ1" s="81"/>
      <c r="GJK1" s="81"/>
      <c r="GJL1" s="81"/>
      <c r="GJM1" s="81"/>
      <c r="GJN1" s="81"/>
      <c r="GJO1" s="81"/>
      <c r="GJP1" s="81"/>
      <c r="GJQ1" s="81"/>
      <c r="GJR1" s="81"/>
      <c r="GJS1" s="81"/>
      <c r="GJT1" s="81"/>
      <c r="GJU1" s="81"/>
      <c r="GJV1" s="81"/>
      <c r="GJW1" s="81"/>
      <c r="GJX1" s="81"/>
      <c r="GJY1" s="81"/>
      <c r="GJZ1" s="81"/>
      <c r="GKA1" s="81"/>
      <c r="GKB1" s="81"/>
      <c r="GKC1" s="81"/>
      <c r="GKD1" s="81"/>
      <c r="GKE1" s="81"/>
      <c r="GKF1" s="81"/>
      <c r="GKG1" s="81"/>
      <c r="GKH1" s="81"/>
      <c r="GKI1" s="81"/>
      <c r="GKJ1" s="81"/>
      <c r="GKK1" s="81"/>
      <c r="GKL1" s="81"/>
      <c r="GKM1" s="81"/>
      <c r="GKN1" s="81"/>
      <c r="GKO1" s="81"/>
      <c r="GKP1" s="81"/>
      <c r="GKQ1" s="81"/>
      <c r="GKR1" s="81"/>
      <c r="GKS1" s="81"/>
      <c r="GKT1" s="81"/>
      <c r="GKU1" s="81"/>
      <c r="GKV1" s="81"/>
      <c r="GKW1" s="81"/>
      <c r="GKX1" s="81"/>
      <c r="GKY1" s="81"/>
      <c r="GKZ1" s="81"/>
      <c r="GLA1" s="81"/>
      <c r="GLB1" s="81"/>
      <c r="GLC1" s="81"/>
      <c r="GLD1" s="81"/>
      <c r="GLE1" s="81"/>
      <c r="GLF1" s="81"/>
      <c r="GLG1" s="81"/>
      <c r="GLH1" s="81"/>
      <c r="GLI1" s="81"/>
      <c r="GLJ1" s="81"/>
      <c r="GLK1" s="81"/>
      <c r="GLL1" s="81"/>
      <c r="GLM1" s="81"/>
      <c r="GLN1" s="81"/>
      <c r="GLO1" s="81"/>
      <c r="GLP1" s="81"/>
      <c r="GLQ1" s="81"/>
      <c r="GLR1" s="81"/>
      <c r="GLS1" s="81"/>
      <c r="GLT1" s="81"/>
      <c r="GLU1" s="81"/>
      <c r="GLV1" s="81"/>
      <c r="GLW1" s="81"/>
      <c r="GLX1" s="81"/>
      <c r="GLY1" s="81"/>
      <c r="GLZ1" s="81"/>
      <c r="GMA1" s="81"/>
      <c r="GMB1" s="81"/>
      <c r="GMC1" s="81"/>
      <c r="GMD1" s="81"/>
      <c r="GME1" s="81"/>
      <c r="GMF1" s="81"/>
      <c r="GMG1" s="81"/>
      <c r="GMH1" s="81"/>
      <c r="GMI1" s="81"/>
      <c r="GMJ1" s="81"/>
      <c r="GMK1" s="81"/>
      <c r="GML1" s="81"/>
      <c r="GMM1" s="81"/>
      <c r="GMN1" s="81"/>
      <c r="GMO1" s="81"/>
      <c r="GMP1" s="81"/>
      <c r="GMQ1" s="81"/>
      <c r="GMR1" s="81"/>
      <c r="GMS1" s="81"/>
      <c r="GMT1" s="81"/>
      <c r="GMU1" s="81"/>
      <c r="GMV1" s="81"/>
      <c r="GMW1" s="81"/>
      <c r="GMX1" s="81"/>
      <c r="GMY1" s="81"/>
      <c r="GMZ1" s="81"/>
      <c r="GNA1" s="81"/>
      <c r="GNB1" s="81"/>
      <c r="GNC1" s="81"/>
      <c r="GND1" s="81"/>
      <c r="GNE1" s="81"/>
      <c r="GNF1" s="81"/>
      <c r="GNG1" s="81"/>
      <c r="GNH1" s="81"/>
      <c r="GNI1" s="81"/>
      <c r="GNJ1" s="81"/>
      <c r="GNK1" s="81"/>
      <c r="GNL1" s="81"/>
      <c r="GNM1" s="81"/>
      <c r="GNN1" s="81"/>
      <c r="GNO1" s="81"/>
      <c r="GNP1" s="81"/>
      <c r="GNQ1" s="81"/>
      <c r="GNR1" s="81"/>
      <c r="GNS1" s="81"/>
      <c r="GNT1" s="81"/>
      <c r="GNU1" s="81"/>
      <c r="GNV1" s="81"/>
      <c r="GNW1" s="81"/>
      <c r="GNX1" s="81"/>
      <c r="GNY1" s="81"/>
      <c r="GNZ1" s="81"/>
      <c r="GOA1" s="81"/>
      <c r="GOB1" s="81"/>
      <c r="GOC1" s="81"/>
      <c r="GOD1" s="81"/>
      <c r="GOE1" s="81"/>
      <c r="GOF1" s="81"/>
      <c r="GOG1" s="81"/>
      <c r="GOH1" s="81"/>
      <c r="GOI1" s="81"/>
      <c r="GOJ1" s="81"/>
      <c r="GOK1" s="81"/>
      <c r="GOL1" s="81"/>
      <c r="GOM1" s="81"/>
      <c r="GON1" s="81"/>
      <c r="GOO1" s="81"/>
      <c r="GOP1" s="81"/>
      <c r="GOQ1" s="81"/>
      <c r="GOR1" s="81"/>
      <c r="GOS1" s="81"/>
      <c r="GOT1" s="81"/>
      <c r="GOU1" s="81"/>
      <c r="GOV1" s="81"/>
      <c r="GOW1" s="81"/>
      <c r="GOX1" s="81"/>
      <c r="GOY1" s="81"/>
      <c r="GOZ1" s="81"/>
      <c r="GPA1" s="81"/>
      <c r="GPB1" s="81"/>
      <c r="GPC1" s="81"/>
      <c r="GPD1" s="81"/>
      <c r="GPE1" s="81"/>
      <c r="GPF1" s="81"/>
      <c r="GPG1" s="81"/>
      <c r="GPH1" s="81"/>
      <c r="GPI1" s="81"/>
      <c r="GPJ1" s="81"/>
      <c r="GPK1" s="81"/>
      <c r="GPL1" s="81"/>
      <c r="GPM1" s="81"/>
      <c r="GPN1" s="81"/>
      <c r="GPO1" s="81"/>
      <c r="GPP1" s="81"/>
      <c r="GPQ1" s="81"/>
      <c r="GPR1" s="81"/>
      <c r="GPS1" s="81"/>
      <c r="GPT1" s="81"/>
      <c r="GPU1" s="81"/>
      <c r="GPV1" s="81"/>
      <c r="GPW1" s="81"/>
      <c r="GPX1" s="81"/>
      <c r="GPY1" s="81"/>
      <c r="GPZ1" s="81"/>
      <c r="GQA1" s="81"/>
      <c r="GQB1" s="81"/>
      <c r="GQC1" s="81"/>
      <c r="GQD1" s="81"/>
      <c r="GQE1" s="81"/>
      <c r="GQF1" s="81"/>
      <c r="GQG1" s="81"/>
      <c r="GQH1" s="81"/>
      <c r="GQI1" s="81"/>
      <c r="GQJ1" s="81"/>
      <c r="GQK1" s="81"/>
      <c r="GQL1" s="81"/>
      <c r="GQM1" s="81"/>
      <c r="GQN1" s="81"/>
      <c r="GQO1" s="81"/>
      <c r="GQP1" s="81"/>
      <c r="GQQ1" s="81"/>
      <c r="GQR1" s="81"/>
      <c r="GQS1" s="81"/>
      <c r="GQT1" s="81"/>
      <c r="GQU1" s="81"/>
      <c r="GQV1" s="81"/>
      <c r="GQW1" s="81"/>
      <c r="GQX1" s="81"/>
      <c r="GQY1" s="81"/>
      <c r="GQZ1" s="81"/>
      <c r="GRA1" s="81"/>
      <c r="GRB1" s="81"/>
      <c r="GRC1" s="81"/>
      <c r="GRD1" s="81"/>
      <c r="GRE1" s="81"/>
      <c r="GRF1" s="81"/>
      <c r="GRG1" s="81"/>
      <c r="GRH1" s="81"/>
      <c r="GRI1" s="81"/>
      <c r="GRJ1" s="81"/>
      <c r="GRK1" s="81"/>
      <c r="GRL1" s="81"/>
      <c r="GRM1" s="81"/>
      <c r="GRN1" s="81"/>
      <c r="GRO1" s="81"/>
      <c r="GRP1" s="81"/>
      <c r="GRQ1" s="81"/>
      <c r="GRR1" s="81"/>
      <c r="GRS1" s="81"/>
      <c r="GRT1" s="81"/>
      <c r="GRU1" s="81"/>
      <c r="GRV1" s="81"/>
      <c r="GRW1" s="81"/>
      <c r="GRX1" s="81"/>
      <c r="GRY1" s="81"/>
      <c r="GRZ1" s="81"/>
      <c r="GSA1" s="81"/>
      <c r="GSB1" s="81"/>
      <c r="GSC1" s="81"/>
      <c r="GSD1" s="81"/>
      <c r="GSE1" s="81"/>
      <c r="GSF1" s="81"/>
      <c r="GSG1" s="81"/>
      <c r="GSH1" s="81"/>
      <c r="GSI1" s="81"/>
      <c r="GSJ1" s="81"/>
      <c r="GSK1" s="81"/>
      <c r="GSL1" s="81"/>
      <c r="GSM1" s="81"/>
      <c r="GSN1" s="81"/>
      <c r="GSO1" s="81"/>
      <c r="GSP1" s="81"/>
      <c r="GSQ1" s="81"/>
      <c r="GSR1" s="81"/>
      <c r="GSS1" s="81"/>
      <c r="GST1" s="81"/>
      <c r="GSU1" s="81"/>
      <c r="GSV1" s="81"/>
      <c r="GSW1" s="81"/>
      <c r="GSX1" s="81"/>
      <c r="GSY1" s="81"/>
      <c r="GSZ1" s="81"/>
      <c r="GTA1" s="81"/>
      <c r="GTB1" s="81"/>
      <c r="GTC1" s="81"/>
      <c r="GTD1" s="81"/>
      <c r="GTE1" s="81"/>
      <c r="GTF1" s="81"/>
      <c r="GTG1" s="81"/>
      <c r="GTH1" s="81"/>
      <c r="GTI1" s="81"/>
      <c r="GTJ1" s="81"/>
      <c r="GTK1" s="81"/>
      <c r="GTL1" s="81"/>
      <c r="GTM1" s="81"/>
      <c r="GTN1" s="81"/>
      <c r="GTO1" s="81"/>
      <c r="GTP1" s="81"/>
      <c r="GTQ1" s="81"/>
      <c r="GTR1" s="81"/>
      <c r="GTS1" s="81"/>
      <c r="GTT1" s="81"/>
      <c r="GTU1" s="81"/>
      <c r="GTV1" s="81"/>
      <c r="GTW1" s="81"/>
      <c r="GTX1" s="81"/>
      <c r="GTY1" s="81"/>
      <c r="GTZ1" s="81"/>
      <c r="GUA1" s="81"/>
      <c r="GUB1" s="81"/>
      <c r="GUC1" s="81"/>
      <c r="GUD1" s="81"/>
      <c r="GUE1" s="81"/>
      <c r="GUF1" s="81"/>
      <c r="GUG1" s="81"/>
      <c r="GUH1" s="81"/>
      <c r="GUI1" s="81"/>
      <c r="GUJ1" s="81"/>
      <c r="GUK1" s="81"/>
      <c r="GUL1" s="81"/>
      <c r="GUM1" s="81"/>
      <c r="GUN1" s="81"/>
      <c r="GUO1" s="81"/>
      <c r="GUP1" s="81"/>
      <c r="GUQ1" s="81"/>
      <c r="GUR1" s="81"/>
      <c r="GUS1" s="81"/>
      <c r="GUT1" s="81"/>
      <c r="GUU1" s="81"/>
      <c r="GUV1" s="81"/>
      <c r="GUW1" s="81"/>
      <c r="GUX1" s="81"/>
      <c r="GUY1" s="81"/>
      <c r="GUZ1" s="81"/>
      <c r="GVA1" s="81"/>
      <c r="GVB1" s="81"/>
      <c r="GVC1" s="81"/>
      <c r="GVD1" s="81"/>
      <c r="GVE1" s="81"/>
      <c r="GVF1" s="81"/>
      <c r="GVG1" s="81"/>
      <c r="GVH1" s="81"/>
      <c r="GVI1" s="81"/>
      <c r="GVJ1" s="81"/>
      <c r="GVK1" s="81"/>
      <c r="GVL1" s="81"/>
      <c r="GVM1" s="81"/>
      <c r="GVN1" s="81"/>
      <c r="GVO1" s="81"/>
      <c r="GVP1" s="81"/>
      <c r="GVQ1" s="81"/>
      <c r="GVR1" s="81"/>
      <c r="GVS1" s="81"/>
      <c r="GVT1" s="81"/>
      <c r="GVU1" s="81"/>
      <c r="GVV1" s="81"/>
      <c r="GVW1" s="81"/>
      <c r="GVX1" s="81"/>
      <c r="GVY1" s="81"/>
      <c r="GVZ1" s="81"/>
      <c r="GWA1" s="81"/>
      <c r="GWB1" s="81"/>
      <c r="GWC1" s="81"/>
      <c r="GWD1" s="81"/>
      <c r="GWE1" s="81"/>
      <c r="GWF1" s="81"/>
      <c r="GWG1" s="81"/>
      <c r="GWH1" s="81"/>
      <c r="GWI1" s="81"/>
      <c r="GWJ1" s="81"/>
      <c r="GWK1" s="81"/>
      <c r="GWL1" s="81"/>
      <c r="GWM1" s="81"/>
      <c r="GWN1" s="81"/>
      <c r="GWO1" s="81"/>
      <c r="GWP1" s="81"/>
      <c r="GWQ1" s="81"/>
      <c r="GWR1" s="81"/>
      <c r="GWS1" s="81"/>
      <c r="GWT1" s="81"/>
      <c r="GWU1" s="81"/>
      <c r="GWV1" s="81"/>
      <c r="GWW1" s="81"/>
      <c r="GWX1" s="81"/>
      <c r="GWY1" s="81"/>
      <c r="GWZ1" s="81"/>
      <c r="GXA1" s="81"/>
      <c r="GXB1" s="81"/>
      <c r="GXC1" s="81"/>
      <c r="GXD1" s="81"/>
      <c r="GXE1" s="81"/>
      <c r="GXF1" s="81"/>
      <c r="GXG1" s="81"/>
      <c r="GXH1" s="81"/>
      <c r="GXI1" s="81"/>
      <c r="GXJ1" s="81"/>
      <c r="GXK1" s="81"/>
      <c r="GXL1" s="81"/>
      <c r="GXM1" s="81"/>
      <c r="GXN1" s="81"/>
      <c r="GXO1" s="81"/>
      <c r="GXP1" s="81"/>
      <c r="GXQ1" s="81"/>
      <c r="GXR1" s="81"/>
      <c r="GXS1" s="81"/>
      <c r="GXT1" s="81"/>
      <c r="GXU1" s="81"/>
      <c r="GXV1" s="81"/>
      <c r="GXW1" s="81"/>
      <c r="GXX1" s="81"/>
      <c r="GXY1" s="81"/>
      <c r="GXZ1" s="81"/>
      <c r="GYA1" s="81"/>
      <c r="GYB1" s="81"/>
      <c r="GYC1" s="81"/>
      <c r="GYD1" s="81"/>
      <c r="GYE1" s="81"/>
      <c r="GYF1" s="81"/>
      <c r="GYG1" s="81"/>
      <c r="GYH1" s="81"/>
      <c r="GYI1" s="81"/>
      <c r="GYJ1" s="81"/>
      <c r="GYK1" s="81"/>
      <c r="GYL1" s="81"/>
      <c r="GYM1" s="81"/>
      <c r="GYN1" s="81"/>
      <c r="GYO1" s="81"/>
      <c r="GYP1" s="81"/>
      <c r="GYQ1" s="81"/>
      <c r="GYR1" s="81"/>
      <c r="GYS1" s="81"/>
      <c r="GYT1" s="81"/>
      <c r="GYU1" s="81"/>
      <c r="GYV1" s="81"/>
      <c r="GYW1" s="81"/>
      <c r="GYX1" s="81"/>
      <c r="GYY1" s="81"/>
      <c r="GYZ1" s="81"/>
      <c r="GZA1" s="81"/>
      <c r="GZB1" s="81"/>
      <c r="GZC1" s="81"/>
      <c r="GZD1" s="81"/>
      <c r="GZE1" s="81"/>
      <c r="GZF1" s="81"/>
      <c r="GZG1" s="81"/>
      <c r="GZH1" s="81"/>
      <c r="GZI1" s="81"/>
      <c r="GZJ1" s="81"/>
      <c r="GZK1" s="81"/>
      <c r="GZL1" s="81"/>
      <c r="GZM1" s="81"/>
      <c r="GZN1" s="81"/>
      <c r="GZO1" s="81"/>
      <c r="GZP1" s="81"/>
      <c r="GZQ1" s="81"/>
      <c r="GZR1" s="81"/>
      <c r="GZS1" s="81"/>
      <c r="GZT1" s="81"/>
      <c r="GZU1" s="81"/>
      <c r="GZV1" s="81"/>
      <c r="GZW1" s="81"/>
      <c r="GZX1" s="81"/>
      <c r="GZY1" s="81"/>
      <c r="GZZ1" s="81"/>
      <c r="HAA1" s="81"/>
      <c r="HAB1" s="81"/>
      <c r="HAC1" s="81"/>
      <c r="HAD1" s="81"/>
      <c r="HAE1" s="81"/>
      <c r="HAF1" s="81"/>
      <c r="HAG1" s="81"/>
      <c r="HAH1" s="81"/>
      <c r="HAI1" s="81"/>
      <c r="HAJ1" s="81"/>
      <c r="HAK1" s="81"/>
      <c r="HAL1" s="81"/>
      <c r="HAM1" s="81"/>
      <c r="HAN1" s="81"/>
      <c r="HAO1" s="81"/>
      <c r="HAP1" s="81"/>
      <c r="HAQ1" s="81"/>
      <c r="HAR1" s="81"/>
      <c r="HAS1" s="81"/>
      <c r="HAT1" s="81"/>
      <c r="HAU1" s="81"/>
      <c r="HAV1" s="81"/>
      <c r="HAW1" s="81"/>
      <c r="HAX1" s="81"/>
      <c r="HAY1" s="81"/>
      <c r="HAZ1" s="81"/>
      <c r="HBA1" s="81"/>
      <c r="HBB1" s="81"/>
      <c r="HBC1" s="81"/>
      <c r="HBD1" s="81"/>
      <c r="HBE1" s="81"/>
      <c r="HBF1" s="81"/>
      <c r="HBG1" s="81"/>
      <c r="HBH1" s="81"/>
      <c r="HBI1" s="81"/>
      <c r="HBJ1" s="81"/>
      <c r="HBK1" s="81"/>
      <c r="HBL1" s="81"/>
      <c r="HBM1" s="81"/>
      <c r="HBN1" s="81"/>
      <c r="HBO1" s="81"/>
      <c r="HBP1" s="81"/>
      <c r="HBQ1" s="81"/>
      <c r="HBR1" s="81"/>
      <c r="HBS1" s="81"/>
      <c r="HBT1" s="81"/>
      <c r="HBU1" s="81"/>
      <c r="HBV1" s="81"/>
      <c r="HBW1" s="81"/>
      <c r="HBX1" s="81"/>
      <c r="HBY1" s="81"/>
      <c r="HBZ1" s="81"/>
      <c r="HCA1" s="81"/>
      <c r="HCB1" s="81"/>
      <c r="HCC1" s="81"/>
      <c r="HCD1" s="81"/>
      <c r="HCE1" s="81"/>
      <c r="HCF1" s="81"/>
      <c r="HCG1" s="81"/>
      <c r="HCH1" s="81"/>
      <c r="HCI1" s="81"/>
      <c r="HCJ1" s="81"/>
      <c r="HCK1" s="81"/>
      <c r="HCL1" s="81"/>
      <c r="HCM1" s="81"/>
      <c r="HCN1" s="81"/>
      <c r="HCO1" s="81"/>
      <c r="HCP1" s="81"/>
      <c r="HCQ1" s="81"/>
      <c r="HCR1" s="81"/>
      <c r="HCS1" s="81"/>
      <c r="HCT1" s="81"/>
      <c r="HCU1" s="81"/>
      <c r="HCV1" s="81"/>
      <c r="HCW1" s="81"/>
      <c r="HCX1" s="81"/>
      <c r="HCY1" s="81"/>
      <c r="HCZ1" s="81"/>
      <c r="HDA1" s="81"/>
      <c r="HDB1" s="81"/>
      <c r="HDC1" s="81"/>
      <c r="HDD1" s="81"/>
      <c r="HDE1" s="81"/>
      <c r="HDF1" s="81"/>
      <c r="HDG1" s="81"/>
      <c r="HDH1" s="81"/>
      <c r="HDI1" s="81"/>
      <c r="HDJ1" s="81"/>
      <c r="HDK1" s="81"/>
      <c r="HDL1" s="81"/>
      <c r="HDM1" s="81"/>
      <c r="HDN1" s="81"/>
      <c r="HDO1" s="81"/>
      <c r="HDP1" s="81"/>
      <c r="HDQ1" s="81"/>
      <c r="HDR1" s="81"/>
      <c r="HDS1" s="81"/>
      <c r="HDT1" s="81"/>
      <c r="HDU1" s="81"/>
      <c r="HDV1" s="81"/>
      <c r="HDW1" s="81"/>
      <c r="HDX1" s="81"/>
      <c r="HDY1" s="81"/>
      <c r="HDZ1" s="81"/>
      <c r="HEA1" s="81"/>
      <c r="HEB1" s="81"/>
      <c r="HEC1" s="81"/>
      <c r="HED1" s="81"/>
      <c r="HEE1" s="81"/>
      <c r="HEF1" s="81"/>
      <c r="HEG1" s="81"/>
      <c r="HEH1" s="81"/>
      <c r="HEI1" s="81"/>
      <c r="HEJ1" s="81"/>
      <c r="HEK1" s="81"/>
      <c r="HEL1" s="81"/>
      <c r="HEM1" s="81"/>
      <c r="HEN1" s="81"/>
      <c r="HEO1" s="81"/>
      <c r="HEP1" s="81"/>
      <c r="HEQ1" s="81"/>
      <c r="HER1" s="81"/>
      <c r="HES1" s="81"/>
      <c r="HET1" s="81"/>
      <c r="HEU1" s="81"/>
      <c r="HEV1" s="81"/>
      <c r="HEW1" s="81"/>
      <c r="HEX1" s="81"/>
      <c r="HEY1" s="81"/>
      <c r="HEZ1" s="81"/>
      <c r="HFA1" s="81"/>
      <c r="HFB1" s="81"/>
      <c r="HFC1" s="81"/>
      <c r="HFD1" s="81"/>
      <c r="HFE1" s="81"/>
      <c r="HFF1" s="81"/>
      <c r="HFG1" s="81"/>
      <c r="HFH1" s="81"/>
      <c r="HFI1" s="81"/>
      <c r="HFJ1" s="81"/>
      <c r="HFK1" s="81"/>
      <c r="HFL1" s="81"/>
      <c r="HFM1" s="81"/>
      <c r="HFN1" s="81"/>
      <c r="HFO1" s="81"/>
      <c r="HFP1" s="81"/>
      <c r="HFQ1" s="81"/>
      <c r="HFR1" s="81"/>
      <c r="HFS1" s="81"/>
      <c r="HFT1" s="81"/>
      <c r="HFU1" s="81"/>
      <c r="HFV1" s="81"/>
      <c r="HFW1" s="81"/>
      <c r="HFX1" s="81"/>
      <c r="HFY1" s="81"/>
      <c r="HFZ1" s="81"/>
      <c r="HGA1" s="81"/>
      <c r="HGB1" s="81"/>
      <c r="HGC1" s="81"/>
      <c r="HGD1" s="81"/>
      <c r="HGE1" s="81"/>
      <c r="HGF1" s="81"/>
      <c r="HGG1" s="81"/>
      <c r="HGH1" s="81"/>
      <c r="HGI1" s="81"/>
      <c r="HGJ1" s="81"/>
      <c r="HGK1" s="81"/>
      <c r="HGL1" s="81"/>
      <c r="HGM1" s="81"/>
      <c r="HGN1" s="81"/>
      <c r="HGO1" s="81"/>
      <c r="HGP1" s="81"/>
      <c r="HGQ1" s="81"/>
      <c r="HGR1" s="81"/>
      <c r="HGS1" s="81"/>
      <c r="HGT1" s="81"/>
      <c r="HGU1" s="81"/>
      <c r="HGV1" s="81"/>
      <c r="HGW1" s="81"/>
      <c r="HGX1" s="81"/>
      <c r="HGY1" s="81"/>
      <c r="HGZ1" s="81"/>
      <c r="HHA1" s="81"/>
      <c r="HHB1" s="81"/>
      <c r="HHC1" s="81"/>
      <c r="HHD1" s="81"/>
      <c r="HHE1" s="81"/>
      <c r="HHF1" s="81"/>
      <c r="HHG1" s="81"/>
      <c r="HHH1" s="81"/>
      <c r="HHI1" s="81"/>
      <c r="HHJ1" s="81"/>
      <c r="HHK1" s="81"/>
      <c r="HHL1" s="81"/>
      <c r="HHM1" s="81"/>
      <c r="HHN1" s="81"/>
      <c r="HHO1" s="81"/>
      <c r="HHP1" s="81"/>
      <c r="HHQ1" s="81"/>
      <c r="HHR1" s="81"/>
      <c r="HHS1" s="81"/>
      <c r="HHT1" s="81"/>
      <c r="HHU1" s="81"/>
      <c r="HHV1" s="81"/>
      <c r="HHW1" s="81"/>
      <c r="HHX1" s="81"/>
      <c r="HHY1" s="81"/>
      <c r="HHZ1" s="81"/>
      <c r="HIA1" s="81"/>
      <c r="HIB1" s="81"/>
      <c r="HIC1" s="81"/>
      <c r="HID1" s="81"/>
      <c r="HIE1" s="81"/>
      <c r="HIF1" s="81"/>
      <c r="HIG1" s="81"/>
      <c r="HIH1" s="81"/>
      <c r="HII1" s="81"/>
      <c r="HIJ1" s="81"/>
      <c r="HIK1" s="81"/>
      <c r="HIL1" s="81"/>
      <c r="HIM1" s="81"/>
      <c r="HIN1" s="81"/>
      <c r="HIO1" s="81"/>
      <c r="HIP1" s="81"/>
      <c r="HIQ1" s="81"/>
      <c r="HIR1" s="81"/>
      <c r="HIS1" s="81"/>
      <c r="HIT1" s="81"/>
      <c r="HIU1" s="81"/>
      <c r="HIV1" s="81"/>
      <c r="HIW1" s="81"/>
      <c r="HIX1" s="81"/>
      <c r="HIY1" s="81"/>
      <c r="HIZ1" s="81"/>
      <c r="HJA1" s="81"/>
      <c r="HJB1" s="81"/>
      <c r="HJC1" s="81"/>
      <c r="HJD1" s="81"/>
      <c r="HJE1" s="81"/>
      <c r="HJF1" s="81"/>
      <c r="HJG1" s="81"/>
      <c r="HJH1" s="81"/>
      <c r="HJI1" s="81"/>
      <c r="HJJ1" s="81"/>
      <c r="HJK1" s="81"/>
      <c r="HJL1" s="81"/>
      <c r="HJM1" s="81"/>
      <c r="HJN1" s="81"/>
      <c r="HJO1" s="81"/>
      <c r="HJP1" s="81"/>
      <c r="HJQ1" s="81"/>
      <c r="HJR1" s="81"/>
      <c r="HJS1" s="81"/>
      <c r="HJT1" s="81"/>
      <c r="HJU1" s="81"/>
      <c r="HJV1" s="81"/>
      <c r="HJW1" s="81"/>
      <c r="HJX1" s="81"/>
      <c r="HJY1" s="81"/>
      <c r="HJZ1" s="81"/>
      <c r="HKA1" s="81"/>
      <c r="HKB1" s="81"/>
      <c r="HKC1" s="81"/>
      <c r="HKD1" s="81"/>
      <c r="HKE1" s="81"/>
      <c r="HKF1" s="81"/>
      <c r="HKG1" s="81"/>
      <c r="HKH1" s="81"/>
      <c r="HKI1" s="81"/>
      <c r="HKJ1" s="81"/>
      <c r="HKK1" s="81"/>
      <c r="HKL1" s="81"/>
      <c r="HKM1" s="81"/>
      <c r="HKN1" s="81"/>
      <c r="HKO1" s="81"/>
      <c r="HKP1" s="81"/>
      <c r="HKQ1" s="81"/>
      <c r="HKR1" s="81"/>
      <c r="HKS1" s="81"/>
      <c r="HKT1" s="81"/>
      <c r="HKU1" s="81"/>
      <c r="HKV1" s="81"/>
      <c r="HKW1" s="81"/>
      <c r="HKX1" s="81"/>
      <c r="HKY1" s="81"/>
      <c r="HKZ1" s="81"/>
      <c r="HLA1" s="81"/>
      <c r="HLB1" s="81"/>
      <c r="HLC1" s="81"/>
      <c r="HLD1" s="81"/>
      <c r="HLE1" s="81"/>
      <c r="HLF1" s="81"/>
      <c r="HLG1" s="81"/>
      <c r="HLH1" s="81"/>
      <c r="HLI1" s="81"/>
      <c r="HLJ1" s="81"/>
      <c r="HLK1" s="81"/>
      <c r="HLL1" s="81"/>
      <c r="HLM1" s="81"/>
      <c r="HLN1" s="81"/>
      <c r="HLO1" s="81"/>
      <c r="HLP1" s="81"/>
      <c r="HLQ1" s="81"/>
      <c r="HLR1" s="81"/>
      <c r="HLS1" s="81"/>
      <c r="HLT1" s="81"/>
      <c r="HLU1" s="81"/>
      <c r="HLV1" s="81"/>
      <c r="HLW1" s="81"/>
      <c r="HLX1" s="81"/>
      <c r="HLY1" s="81"/>
      <c r="HLZ1" s="81"/>
      <c r="HMA1" s="81"/>
      <c r="HMB1" s="81"/>
      <c r="HMC1" s="81"/>
      <c r="HMD1" s="81"/>
      <c r="HME1" s="81"/>
      <c r="HMF1" s="81"/>
      <c r="HMG1" s="81"/>
      <c r="HMH1" s="81"/>
      <c r="HMI1" s="81"/>
      <c r="HMJ1" s="81"/>
      <c r="HMK1" s="81"/>
      <c r="HML1" s="81"/>
      <c r="HMM1" s="81"/>
      <c r="HMN1" s="81"/>
      <c r="HMO1" s="81"/>
      <c r="HMP1" s="81"/>
      <c r="HMQ1" s="81"/>
      <c r="HMR1" s="81"/>
      <c r="HMS1" s="81"/>
      <c r="HMT1" s="81"/>
      <c r="HMU1" s="81"/>
      <c r="HMV1" s="81"/>
      <c r="HMW1" s="81"/>
      <c r="HMX1" s="81"/>
      <c r="HMY1" s="81"/>
      <c r="HMZ1" s="81"/>
      <c r="HNA1" s="81"/>
      <c r="HNB1" s="81"/>
      <c r="HNC1" s="81"/>
      <c r="HND1" s="81"/>
      <c r="HNE1" s="81"/>
      <c r="HNF1" s="81"/>
      <c r="HNG1" s="81"/>
      <c r="HNH1" s="81"/>
      <c r="HNI1" s="81"/>
      <c r="HNJ1" s="81"/>
      <c r="HNK1" s="81"/>
      <c r="HNL1" s="81"/>
      <c r="HNM1" s="81"/>
      <c r="HNN1" s="81"/>
      <c r="HNO1" s="81"/>
      <c r="HNP1" s="81"/>
      <c r="HNQ1" s="81"/>
      <c r="HNR1" s="81"/>
      <c r="HNS1" s="81"/>
      <c r="HNT1" s="81"/>
      <c r="HNU1" s="81"/>
      <c r="HNV1" s="81"/>
      <c r="HNW1" s="81"/>
      <c r="HNX1" s="81"/>
      <c r="HNY1" s="81"/>
      <c r="HNZ1" s="81"/>
      <c r="HOA1" s="81"/>
      <c r="HOB1" s="81"/>
      <c r="HOC1" s="81"/>
      <c r="HOD1" s="81"/>
      <c r="HOE1" s="81"/>
      <c r="HOF1" s="81"/>
      <c r="HOG1" s="81"/>
      <c r="HOH1" s="81"/>
      <c r="HOI1" s="81"/>
      <c r="HOJ1" s="81"/>
      <c r="HOK1" s="81"/>
      <c r="HOL1" s="81"/>
      <c r="HOM1" s="81"/>
      <c r="HON1" s="81"/>
      <c r="HOO1" s="81"/>
      <c r="HOP1" s="81"/>
      <c r="HOQ1" s="81"/>
      <c r="HOR1" s="81"/>
      <c r="HOS1" s="81"/>
      <c r="HOT1" s="81"/>
      <c r="HOU1" s="81"/>
      <c r="HOV1" s="81"/>
      <c r="HOW1" s="81"/>
      <c r="HOX1" s="81"/>
      <c r="HOY1" s="81"/>
      <c r="HOZ1" s="81"/>
      <c r="HPA1" s="81"/>
      <c r="HPB1" s="81"/>
      <c r="HPC1" s="81"/>
      <c r="HPD1" s="81"/>
      <c r="HPE1" s="81"/>
      <c r="HPF1" s="81"/>
      <c r="HPG1" s="81"/>
      <c r="HPH1" s="81"/>
      <c r="HPI1" s="81"/>
      <c r="HPJ1" s="81"/>
      <c r="HPK1" s="81"/>
      <c r="HPL1" s="81"/>
      <c r="HPM1" s="81"/>
      <c r="HPN1" s="81"/>
      <c r="HPO1" s="81"/>
      <c r="HPP1" s="81"/>
      <c r="HPQ1" s="81"/>
      <c r="HPR1" s="81"/>
      <c r="HPS1" s="81"/>
      <c r="HPT1" s="81"/>
      <c r="HPU1" s="81"/>
      <c r="HPV1" s="81"/>
      <c r="HPW1" s="81"/>
      <c r="HPX1" s="81"/>
      <c r="HPY1" s="81"/>
      <c r="HPZ1" s="81"/>
      <c r="HQA1" s="81"/>
      <c r="HQB1" s="81"/>
      <c r="HQC1" s="81"/>
      <c r="HQD1" s="81"/>
      <c r="HQE1" s="81"/>
      <c r="HQF1" s="81"/>
      <c r="HQG1" s="81"/>
      <c r="HQH1" s="81"/>
      <c r="HQI1" s="81"/>
      <c r="HQJ1" s="81"/>
      <c r="HQK1" s="81"/>
      <c r="HQL1" s="81"/>
      <c r="HQM1" s="81"/>
      <c r="HQN1" s="81"/>
      <c r="HQO1" s="81"/>
      <c r="HQP1" s="81"/>
      <c r="HQQ1" s="81"/>
      <c r="HQR1" s="81"/>
      <c r="HQS1" s="81"/>
      <c r="HQT1" s="81"/>
      <c r="HQU1" s="81"/>
      <c r="HQV1" s="81"/>
      <c r="HQW1" s="81"/>
      <c r="HQX1" s="81"/>
      <c r="HQY1" s="81"/>
      <c r="HQZ1" s="81"/>
      <c r="HRA1" s="81"/>
      <c r="HRB1" s="81"/>
      <c r="HRC1" s="81"/>
      <c r="HRD1" s="81"/>
      <c r="HRE1" s="81"/>
      <c r="HRF1" s="81"/>
      <c r="HRG1" s="81"/>
      <c r="HRH1" s="81"/>
      <c r="HRI1" s="81"/>
      <c r="HRJ1" s="81"/>
      <c r="HRK1" s="81"/>
      <c r="HRL1" s="81"/>
      <c r="HRM1" s="81"/>
      <c r="HRN1" s="81"/>
      <c r="HRO1" s="81"/>
      <c r="HRP1" s="81"/>
      <c r="HRQ1" s="81"/>
      <c r="HRR1" s="81"/>
      <c r="HRS1" s="81"/>
      <c r="HRT1" s="81"/>
      <c r="HRU1" s="81"/>
      <c r="HRV1" s="81"/>
      <c r="HRW1" s="81"/>
      <c r="HRX1" s="81"/>
      <c r="HRY1" s="81"/>
      <c r="HRZ1" s="81"/>
      <c r="HSA1" s="81"/>
      <c r="HSB1" s="81"/>
      <c r="HSC1" s="81"/>
      <c r="HSD1" s="81"/>
      <c r="HSE1" s="81"/>
      <c r="HSF1" s="81"/>
      <c r="HSG1" s="81"/>
      <c r="HSH1" s="81"/>
      <c r="HSI1" s="81"/>
      <c r="HSJ1" s="81"/>
      <c r="HSK1" s="81"/>
      <c r="HSL1" s="81"/>
      <c r="HSM1" s="81"/>
      <c r="HSN1" s="81"/>
      <c r="HSO1" s="81"/>
      <c r="HSP1" s="81"/>
      <c r="HSQ1" s="81"/>
      <c r="HSR1" s="81"/>
      <c r="HSS1" s="81"/>
      <c r="HST1" s="81"/>
      <c r="HSU1" s="81"/>
      <c r="HSV1" s="81"/>
      <c r="HSW1" s="81"/>
      <c r="HSX1" s="81"/>
      <c r="HSY1" s="81"/>
      <c r="HSZ1" s="81"/>
      <c r="HTA1" s="81"/>
      <c r="HTB1" s="81"/>
      <c r="HTC1" s="81"/>
      <c r="HTD1" s="81"/>
      <c r="HTE1" s="81"/>
      <c r="HTF1" s="81"/>
      <c r="HTG1" s="81"/>
      <c r="HTH1" s="81"/>
      <c r="HTI1" s="81"/>
      <c r="HTJ1" s="81"/>
      <c r="HTK1" s="81"/>
      <c r="HTL1" s="81"/>
      <c r="HTM1" s="81"/>
      <c r="HTN1" s="81"/>
      <c r="HTO1" s="81"/>
      <c r="HTP1" s="81"/>
      <c r="HTQ1" s="81"/>
      <c r="HTR1" s="81"/>
      <c r="HTS1" s="81"/>
      <c r="HTT1" s="81"/>
      <c r="HTU1" s="81"/>
      <c r="HTV1" s="81"/>
      <c r="HTW1" s="81"/>
      <c r="HTX1" s="81"/>
      <c r="HTY1" s="81"/>
      <c r="HTZ1" s="81"/>
      <c r="HUA1" s="81"/>
      <c r="HUB1" s="81"/>
      <c r="HUC1" s="81"/>
      <c r="HUD1" s="81"/>
      <c r="HUE1" s="81"/>
      <c r="HUF1" s="81"/>
      <c r="HUG1" s="81"/>
      <c r="HUH1" s="81"/>
      <c r="HUI1" s="81"/>
      <c r="HUJ1" s="81"/>
      <c r="HUK1" s="81"/>
      <c r="HUL1" s="81"/>
      <c r="HUM1" s="81"/>
      <c r="HUN1" s="81"/>
      <c r="HUO1" s="81"/>
      <c r="HUP1" s="81"/>
      <c r="HUQ1" s="81"/>
      <c r="HUR1" s="81"/>
      <c r="HUS1" s="81"/>
      <c r="HUT1" s="81"/>
      <c r="HUU1" s="81"/>
      <c r="HUV1" s="81"/>
      <c r="HUW1" s="81"/>
      <c r="HUX1" s="81"/>
      <c r="HUY1" s="81"/>
      <c r="HUZ1" s="81"/>
      <c r="HVA1" s="81"/>
      <c r="HVB1" s="81"/>
      <c r="HVC1" s="81"/>
      <c r="HVD1" s="81"/>
      <c r="HVE1" s="81"/>
      <c r="HVF1" s="81"/>
      <c r="HVG1" s="81"/>
      <c r="HVH1" s="81"/>
      <c r="HVI1" s="81"/>
      <c r="HVJ1" s="81"/>
      <c r="HVK1" s="81"/>
      <c r="HVL1" s="81"/>
      <c r="HVM1" s="81"/>
      <c r="HVN1" s="81"/>
      <c r="HVO1" s="81"/>
      <c r="HVP1" s="81"/>
      <c r="HVQ1" s="81"/>
      <c r="HVR1" s="81"/>
      <c r="HVS1" s="81"/>
      <c r="HVT1" s="81"/>
      <c r="HVU1" s="81"/>
      <c r="HVV1" s="81"/>
      <c r="HVW1" s="81"/>
      <c r="HVX1" s="81"/>
      <c r="HVY1" s="81"/>
      <c r="HVZ1" s="81"/>
      <c r="HWA1" s="81"/>
      <c r="HWB1" s="81"/>
      <c r="HWC1" s="81"/>
      <c r="HWD1" s="81"/>
      <c r="HWE1" s="81"/>
      <c r="HWF1" s="81"/>
      <c r="HWG1" s="81"/>
      <c r="HWH1" s="81"/>
      <c r="HWI1" s="81"/>
      <c r="HWJ1" s="81"/>
      <c r="HWK1" s="81"/>
      <c r="HWL1" s="81"/>
      <c r="HWM1" s="81"/>
      <c r="HWN1" s="81"/>
      <c r="HWO1" s="81"/>
      <c r="HWP1" s="81"/>
      <c r="HWQ1" s="81"/>
      <c r="HWR1" s="81"/>
      <c r="HWS1" s="81"/>
      <c r="HWT1" s="81"/>
      <c r="HWU1" s="81"/>
      <c r="HWV1" s="81"/>
      <c r="HWW1" s="81"/>
      <c r="HWX1" s="81"/>
      <c r="HWY1" s="81"/>
      <c r="HWZ1" s="81"/>
      <c r="HXA1" s="81"/>
      <c r="HXB1" s="81"/>
      <c r="HXC1" s="81"/>
      <c r="HXD1" s="81"/>
      <c r="HXE1" s="81"/>
      <c r="HXF1" s="81"/>
      <c r="HXG1" s="81"/>
      <c r="HXH1" s="81"/>
      <c r="HXI1" s="81"/>
      <c r="HXJ1" s="81"/>
      <c r="HXK1" s="81"/>
      <c r="HXL1" s="81"/>
      <c r="HXM1" s="81"/>
      <c r="HXN1" s="81"/>
      <c r="HXO1" s="81"/>
      <c r="HXP1" s="81"/>
      <c r="HXQ1" s="81"/>
      <c r="HXR1" s="81"/>
      <c r="HXS1" s="81"/>
      <c r="HXT1" s="81"/>
      <c r="HXU1" s="81"/>
      <c r="HXV1" s="81"/>
      <c r="HXW1" s="81"/>
      <c r="HXX1" s="81"/>
      <c r="HXY1" s="81"/>
      <c r="HXZ1" s="81"/>
      <c r="HYA1" s="81"/>
      <c r="HYB1" s="81"/>
      <c r="HYC1" s="81"/>
      <c r="HYD1" s="81"/>
      <c r="HYE1" s="81"/>
      <c r="HYF1" s="81"/>
      <c r="HYG1" s="81"/>
      <c r="HYH1" s="81"/>
      <c r="HYI1" s="81"/>
      <c r="HYJ1" s="81"/>
      <c r="HYK1" s="81"/>
      <c r="HYL1" s="81"/>
      <c r="HYM1" s="81"/>
      <c r="HYN1" s="81"/>
      <c r="HYO1" s="81"/>
      <c r="HYP1" s="81"/>
      <c r="HYQ1" s="81"/>
      <c r="HYR1" s="81"/>
      <c r="HYS1" s="81"/>
      <c r="HYT1" s="81"/>
      <c r="HYU1" s="81"/>
      <c r="HYV1" s="81"/>
      <c r="HYW1" s="81"/>
      <c r="HYX1" s="81"/>
      <c r="HYY1" s="81"/>
      <c r="HYZ1" s="81"/>
      <c r="HZA1" s="81"/>
      <c r="HZB1" s="81"/>
      <c r="HZC1" s="81"/>
      <c r="HZD1" s="81"/>
      <c r="HZE1" s="81"/>
      <c r="HZF1" s="81"/>
      <c r="HZG1" s="81"/>
      <c r="HZH1" s="81"/>
      <c r="HZI1" s="81"/>
      <c r="HZJ1" s="81"/>
      <c r="HZK1" s="81"/>
      <c r="HZL1" s="81"/>
      <c r="HZM1" s="81"/>
      <c r="HZN1" s="81"/>
      <c r="HZO1" s="81"/>
      <c r="HZP1" s="81"/>
      <c r="HZQ1" s="81"/>
      <c r="HZR1" s="81"/>
      <c r="HZS1" s="81"/>
      <c r="HZT1" s="81"/>
      <c r="HZU1" s="81"/>
      <c r="HZV1" s="81"/>
      <c r="HZW1" s="81"/>
      <c r="HZX1" s="81"/>
      <c r="HZY1" s="81"/>
      <c r="HZZ1" s="81"/>
      <c r="IAA1" s="81"/>
      <c r="IAB1" s="81"/>
      <c r="IAC1" s="81"/>
      <c r="IAD1" s="81"/>
      <c r="IAE1" s="81"/>
      <c r="IAF1" s="81"/>
      <c r="IAG1" s="81"/>
      <c r="IAH1" s="81"/>
      <c r="IAI1" s="81"/>
      <c r="IAJ1" s="81"/>
      <c r="IAK1" s="81"/>
      <c r="IAL1" s="81"/>
      <c r="IAM1" s="81"/>
      <c r="IAN1" s="81"/>
      <c r="IAO1" s="81"/>
      <c r="IAP1" s="81"/>
      <c r="IAQ1" s="81"/>
      <c r="IAR1" s="81"/>
      <c r="IAS1" s="81"/>
      <c r="IAT1" s="81"/>
      <c r="IAU1" s="81"/>
      <c r="IAV1" s="81"/>
      <c r="IAW1" s="81"/>
      <c r="IAX1" s="81"/>
      <c r="IAY1" s="81"/>
      <c r="IAZ1" s="81"/>
      <c r="IBA1" s="81"/>
      <c r="IBB1" s="81"/>
      <c r="IBC1" s="81"/>
      <c r="IBD1" s="81"/>
      <c r="IBE1" s="81"/>
      <c r="IBF1" s="81"/>
      <c r="IBG1" s="81"/>
      <c r="IBH1" s="81"/>
      <c r="IBI1" s="81"/>
      <c r="IBJ1" s="81"/>
      <c r="IBK1" s="81"/>
      <c r="IBL1" s="81"/>
      <c r="IBM1" s="81"/>
      <c r="IBN1" s="81"/>
      <c r="IBO1" s="81"/>
      <c r="IBP1" s="81"/>
      <c r="IBQ1" s="81"/>
      <c r="IBR1" s="81"/>
      <c r="IBS1" s="81"/>
      <c r="IBT1" s="81"/>
      <c r="IBU1" s="81"/>
      <c r="IBV1" s="81"/>
      <c r="IBW1" s="81"/>
      <c r="IBX1" s="81"/>
      <c r="IBY1" s="81"/>
      <c r="IBZ1" s="81"/>
      <c r="ICA1" s="81"/>
      <c r="ICB1" s="81"/>
      <c r="ICC1" s="81"/>
      <c r="ICD1" s="81"/>
      <c r="ICE1" s="81"/>
      <c r="ICF1" s="81"/>
      <c r="ICG1" s="81"/>
      <c r="ICH1" s="81"/>
      <c r="ICI1" s="81"/>
      <c r="ICJ1" s="81"/>
      <c r="ICK1" s="81"/>
      <c r="ICL1" s="81"/>
      <c r="ICM1" s="81"/>
      <c r="ICN1" s="81"/>
      <c r="ICO1" s="81"/>
      <c r="ICP1" s="81"/>
      <c r="ICQ1" s="81"/>
      <c r="ICR1" s="81"/>
      <c r="ICS1" s="81"/>
      <c r="ICT1" s="81"/>
      <c r="ICU1" s="81"/>
      <c r="ICV1" s="81"/>
      <c r="ICW1" s="81"/>
      <c r="ICX1" s="81"/>
      <c r="ICY1" s="81"/>
      <c r="ICZ1" s="81"/>
      <c r="IDA1" s="81"/>
      <c r="IDB1" s="81"/>
      <c r="IDC1" s="81"/>
      <c r="IDD1" s="81"/>
      <c r="IDE1" s="81"/>
      <c r="IDF1" s="81"/>
      <c r="IDG1" s="81"/>
      <c r="IDH1" s="81"/>
      <c r="IDI1" s="81"/>
      <c r="IDJ1" s="81"/>
      <c r="IDK1" s="81"/>
      <c r="IDL1" s="81"/>
      <c r="IDM1" s="81"/>
      <c r="IDN1" s="81"/>
      <c r="IDO1" s="81"/>
      <c r="IDP1" s="81"/>
      <c r="IDQ1" s="81"/>
      <c r="IDR1" s="81"/>
      <c r="IDS1" s="81"/>
      <c r="IDT1" s="81"/>
      <c r="IDU1" s="81"/>
      <c r="IDV1" s="81"/>
      <c r="IDW1" s="81"/>
      <c r="IDX1" s="81"/>
      <c r="IDY1" s="81"/>
      <c r="IDZ1" s="81"/>
      <c r="IEA1" s="81"/>
      <c r="IEB1" s="81"/>
      <c r="IEC1" s="81"/>
      <c r="IED1" s="81"/>
      <c r="IEE1" s="81"/>
      <c r="IEF1" s="81"/>
      <c r="IEG1" s="81"/>
      <c r="IEH1" s="81"/>
      <c r="IEI1" s="81"/>
      <c r="IEJ1" s="81"/>
      <c r="IEK1" s="81"/>
      <c r="IEL1" s="81"/>
      <c r="IEM1" s="81"/>
      <c r="IEN1" s="81"/>
      <c r="IEO1" s="81"/>
      <c r="IEP1" s="81"/>
      <c r="IEQ1" s="81"/>
      <c r="IER1" s="81"/>
      <c r="IES1" s="81"/>
      <c r="IET1" s="81"/>
      <c r="IEU1" s="81"/>
      <c r="IEV1" s="81"/>
      <c r="IEW1" s="81"/>
      <c r="IEX1" s="81"/>
      <c r="IEY1" s="81"/>
      <c r="IEZ1" s="81"/>
      <c r="IFA1" s="81"/>
      <c r="IFB1" s="81"/>
      <c r="IFC1" s="81"/>
      <c r="IFD1" s="81"/>
      <c r="IFE1" s="81"/>
      <c r="IFF1" s="81"/>
      <c r="IFG1" s="81"/>
      <c r="IFH1" s="81"/>
      <c r="IFI1" s="81"/>
      <c r="IFJ1" s="81"/>
      <c r="IFK1" s="81"/>
      <c r="IFL1" s="81"/>
      <c r="IFM1" s="81"/>
      <c r="IFN1" s="81"/>
      <c r="IFO1" s="81"/>
      <c r="IFP1" s="81"/>
      <c r="IFQ1" s="81"/>
      <c r="IFR1" s="81"/>
      <c r="IFS1" s="81"/>
      <c r="IFT1" s="81"/>
      <c r="IFU1" s="81"/>
      <c r="IFV1" s="81"/>
      <c r="IFW1" s="81"/>
      <c r="IFX1" s="81"/>
      <c r="IFY1" s="81"/>
      <c r="IFZ1" s="81"/>
      <c r="IGA1" s="81"/>
      <c r="IGB1" s="81"/>
      <c r="IGC1" s="81"/>
      <c r="IGD1" s="81"/>
      <c r="IGE1" s="81"/>
      <c r="IGF1" s="81"/>
      <c r="IGG1" s="81"/>
      <c r="IGH1" s="81"/>
      <c r="IGI1" s="81"/>
      <c r="IGJ1" s="81"/>
      <c r="IGK1" s="81"/>
      <c r="IGL1" s="81"/>
      <c r="IGM1" s="81"/>
      <c r="IGN1" s="81"/>
      <c r="IGO1" s="81"/>
      <c r="IGP1" s="81"/>
      <c r="IGQ1" s="81"/>
      <c r="IGR1" s="81"/>
      <c r="IGS1" s="81"/>
      <c r="IGT1" s="81"/>
      <c r="IGU1" s="81"/>
      <c r="IGV1" s="81"/>
      <c r="IGW1" s="81"/>
      <c r="IGX1" s="81"/>
      <c r="IGY1" s="81"/>
      <c r="IGZ1" s="81"/>
      <c r="IHA1" s="81"/>
      <c r="IHB1" s="81"/>
      <c r="IHC1" s="81"/>
      <c r="IHD1" s="81"/>
      <c r="IHE1" s="81"/>
      <c r="IHF1" s="81"/>
      <c r="IHG1" s="81"/>
      <c r="IHH1" s="81"/>
      <c r="IHI1" s="81"/>
      <c r="IHJ1" s="81"/>
      <c r="IHK1" s="81"/>
      <c r="IHL1" s="81"/>
      <c r="IHM1" s="81"/>
      <c r="IHN1" s="81"/>
      <c r="IHO1" s="81"/>
      <c r="IHP1" s="81"/>
      <c r="IHQ1" s="81"/>
      <c r="IHR1" s="81"/>
      <c r="IHS1" s="81"/>
      <c r="IHT1" s="81"/>
      <c r="IHU1" s="81"/>
      <c r="IHV1" s="81"/>
      <c r="IHW1" s="81"/>
      <c r="IHX1" s="81"/>
      <c r="IHY1" s="81"/>
      <c r="IHZ1" s="81"/>
      <c r="IIA1" s="81"/>
      <c r="IIB1" s="81"/>
      <c r="IIC1" s="81"/>
      <c r="IID1" s="81"/>
      <c r="IIE1" s="81"/>
      <c r="IIF1" s="81"/>
      <c r="IIG1" s="81"/>
      <c r="IIH1" s="81"/>
      <c r="III1" s="81"/>
      <c r="IIJ1" s="81"/>
      <c r="IIK1" s="81"/>
      <c r="IIL1" s="81"/>
      <c r="IIM1" s="81"/>
      <c r="IIN1" s="81"/>
      <c r="IIO1" s="81"/>
      <c r="IIP1" s="81"/>
      <c r="IIQ1" s="81"/>
      <c r="IIR1" s="81"/>
      <c r="IIS1" s="81"/>
      <c r="IIT1" s="81"/>
      <c r="IIU1" s="81"/>
      <c r="IIV1" s="81"/>
      <c r="IIW1" s="81"/>
      <c r="IIX1" s="81"/>
      <c r="IIY1" s="81"/>
      <c r="IIZ1" s="81"/>
      <c r="IJA1" s="81"/>
      <c r="IJB1" s="81"/>
      <c r="IJC1" s="81"/>
      <c r="IJD1" s="81"/>
      <c r="IJE1" s="81"/>
      <c r="IJF1" s="81"/>
      <c r="IJG1" s="81"/>
      <c r="IJH1" s="81"/>
      <c r="IJI1" s="81"/>
      <c r="IJJ1" s="81"/>
      <c r="IJK1" s="81"/>
      <c r="IJL1" s="81"/>
      <c r="IJM1" s="81"/>
      <c r="IJN1" s="81"/>
      <c r="IJO1" s="81"/>
      <c r="IJP1" s="81"/>
      <c r="IJQ1" s="81"/>
      <c r="IJR1" s="81"/>
      <c r="IJS1" s="81"/>
      <c r="IJT1" s="81"/>
      <c r="IJU1" s="81"/>
      <c r="IJV1" s="81"/>
      <c r="IJW1" s="81"/>
      <c r="IJX1" s="81"/>
      <c r="IJY1" s="81"/>
      <c r="IJZ1" s="81"/>
      <c r="IKA1" s="81"/>
      <c r="IKB1" s="81"/>
      <c r="IKC1" s="81"/>
      <c r="IKD1" s="81"/>
      <c r="IKE1" s="81"/>
      <c r="IKF1" s="81"/>
      <c r="IKG1" s="81"/>
      <c r="IKH1" s="81"/>
      <c r="IKI1" s="81"/>
      <c r="IKJ1" s="81"/>
      <c r="IKK1" s="81"/>
      <c r="IKL1" s="81"/>
      <c r="IKM1" s="81"/>
      <c r="IKN1" s="81"/>
      <c r="IKO1" s="81"/>
      <c r="IKP1" s="81"/>
      <c r="IKQ1" s="81"/>
      <c r="IKR1" s="81"/>
      <c r="IKS1" s="81"/>
      <c r="IKT1" s="81"/>
      <c r="IKU1" s="81"/>
      <c r="IKV1" s="81"/>
      <c r="IKW1" s="81"/>
      <c r="IKX1" s="81"/>
      <c r="IKY1" s="81"/>
      <c r="IKZ1" s="81"/>
      <c r="ILA1" s="81"/>
      <c r="ILB1" s="81"/>
      <c r="ILC1" s="81"/>
      <c r="ILD1" s="81"/>
      <c r="ILE1" s="81"/>
      <c r="ILF1" s="81"/>
      <c r="ILG1" s="81"/>
      <c r="ILH1" s="81"/>
      <c r="ILI1" s="81"/>
      <c r="ILJ1" s="81"/>
      <c r="ILK1" s="81"/>
      <c r="ILL1" s="81"/>
      <c r="ILM1" s="81"/>
      <c r="ILN1" s="81"/>
      <c r="ILO1" s="81"/>
      <c r="ILP1" s="81"/>
      <c r="ILQ1" s="81"/>
      <c r="ILR1" s="81"/>
      <c r="ILS1" s="81"/>
      <c r="ILT1" s="81"/>
      <c r="ILU1" s="81"/>
      <c r="ILV1" s="81"/>
      <c r="ILW1" s="81"/>
      <c r="ILX1" s="81"/>
      <c r="ILY1" s="81"/>
      <c r="ILZ1" s="81"/>
      <c r="IMA1" s="81"/>
      <c r="IMB1" s="81"/>
      <c r="IMC1" s="81"/>
      <c r="IMD1" s="81"/>
      <c r="IME1" s="81"/>
      <c r="IMF1" s="81"/>
      <c r="IMG1" s="81"/>
      <c r="IMH1" s="81"/>
      <c r="IMI1" s="81"/>
      <c r="IMJ1" s="81"/>
      <c r="IMK1" s="81"/>
      <c r="IML1" s="81"/>
      <c r="IMM1" s="81"/>
      <c r="IMN1" s="81"/>
      <c r="IMO1" s="81"/>
      <c r="IMP1" s="81"/>
      <c r="IMQ1" s="81"/>
      <c r="IMR1" s="81"/>
      <c r="IMS1" s="81"/>
      <c r="IMT1" s="81"/>
      <c r="IMU1" s="81"/>
      <c r="IMV1" s="81"/>
      <c r="IMW1" s="81"/>
      <c r="IMX1" s="81"/>
      <c r="IMY1" s="81"/>
      <c r="IMZ1" s="81"/>
      <c r="INA1" s="81"/>
      <c r="INB1" s="81"/>
      <c r="INC1" s="81"/>
      <c r="IND1" s="81"/>
      <c r="INE1" s="81"/>
      <c r="INF1" s="81"/>
      <c r="ING1" s="81"/>
      <c r="INH1" s="81"/>
      <c r="INI1" s="81"/>
      <c r="INJ1" s="81"/>
      <c r="INK1" s="81"/>
      <c r="INL1" s="81"/>
      <c r="INM1" s="81"/>
      <c r="INN1" s="81"/>
      <c r="INO1" s="81"/>
      <c r="INP1" s="81"/>
      <c r="INQ1" s="81"/>
      <c r="INR1" s="81"/>
      <c r="INS1" s="81"/>
      <c r="INT1" s="81"/>
      <c r="INU1" s="81"/>
      <c r="INV1" s="81"/>
      <c r="INW1" s="81"/>
      <c r="INX1" s="81"/>
      <c r="INY1" s="81"/>
      <c r="INZ1" s="81"/>
      <c r="IOA1" s="81"/>
      <c r="IOB1" s="81"/>
      <c r="IOC1" s="81"/>
      <c r="IOD1" s="81"/>
      <c r="IOE1" s="81"/>
      <c r="IOF1" s="81"/>
      <c r="IOG1" s="81"/>
      <c r="IOH1" s="81"/>
      <c r="IOI1" s="81"/>
      <c r="IOJ1" s="81"/>
      <c r="IOK1" s="81"/>
      <c r="IOL1" s="81"/>
      <c r="IOM1" s="81"/>
      <c r="ION1" s="81"/>
      <c r="IOO1" s="81"/>
      <c r="IOP1" s="81"/>
      <c r="IOQ1" s="81"/>
      <c r="IOR1" s="81"/>
      <c r="IOS1" s="81"/>
      <c r="IOT1" s="81"/>
      <c r="IOU1" s="81"/>
      <c r="IOV1" s="81"/>
      <c r="IOW1" s="81"/>
      <c r="IOX1" s="81"/>
      <c r="IOY1" s="81"/>
      <c r="IOZ1" s="81"/>
      <c r="IPA1" s="81"/>
      <c r="IPB1" s="81"/>
      <c r="IPC1" s="81"/>
      <c r="IPD1" s="81"/>
      <c r="IPE1" s="81"/>
      <c r="IPF1" s="81"/>
      <c r="IPG1" s="81"/>
      <c r="IPH1" s="81"/>
      <c r="IPI1" s="81"/>
      <c r="IPJ1" s="81"/>
      <c r="IPK1" s="81"/>
      <c r="IPL1" s="81"/>
      <c r="IPM1" s="81"/>
      <c r="IPN1" s="81"/>
      <c r="IPO1" s="81"/>
      <c r="IPP1" s="81"/>
      <c r="IPQ1" s="81"/>
      <c r="IPR1" s="81"/>
      <c r="IPS1" s="81"/>
      <c r="IPT1" s="81"/>
      <c r="IPU1" s="81"/>
      <c r="IPV1" s="81"/>
      <c r="IPW1" s="81"/>
      <c r="IPX1" s="81"/>
      <c r="IPY1" s="81"/>
      <c r="IPZ1" s="81"/>
      <c r="IQA1" s="81"/>
      <c r="IQB1" s="81"/>
      <c r="IQC1" s="81"/>
      <c r="IQD1" s="81"/>
      <c r="IQE1" s="81"/>
      <c r="IQF1" s="81"/>
      <c r="IQG1" s="81"/>
      <c r="IQH1" s="81"/>
      <c r="IQI1" s="81"/>
      <c r="IQJ1" s="81"/>
      <c r="IQK1" s="81"/>
      <c r="IQL1" s="81"/>
      <c r="IQM1" s="81"/>
      <c r="IQN1" s="81"/>
      <c r="IQO1" s="81"/>
      <c r="IQP1" s="81"/>
      <c r="IQQ1" s="81"/>
      <c r="IQR1" s="81"/>
      <c r="IQS1" s="81"/>
      <c r="IQT1" s="81"/>
      <c r="IQU1" s="81"/>
      <c r="IQV1" s="81"/>
      <c r="IQW1" s="81"/>
      <c r="IQX1" s="81"/>
      <c r="IQY1" s="81"/>
      <c r="IQZ1" s="81"/>
      <c r="IRA1" s="81"/>
      <c r="IRB1" s="81"/>
      <c r="IRC1" s="81"/>
      <c r="IRD1" s="81"/>
      <c r="IRE1" s="81"/>
      <c r="IRF1" s="81"/>
      <c r="IRG1" s="81"/>
      <c r="IRH1" s="81"/>
      <c r="IRI1" s="81"/>
      <c r="IRJ1" s="81"/>
      <c r="IRK1" s="81"/>
      <c r="IRL1" s="81"/>
      <c r="IRM1" s="81"/>
      <c r="IRN1" s="81"/>
      <c r="IRO1" s="81"/>
      <c r="IRP1" s="81"/>
      <c r="IRQ1" s="81"/>
      <c r="IRR1" s="81"/>
      <c r="IRS1" s="81"/>
      <c r="IRT1" s="81"/>
      <c r="IRU1" s="81"/>
      <c r="IRV1" s="81"/>
      <c r="IRW1" s="81"/>
      <c r="IRX1" s="81"/>
      <c r="IRY1" s="81"/>
      <c r="IRZ1" s="81"/>
      <c r="ISA1" s="81"/>
      <c r="ISB1" s="81"/>
      <c r="ISC1" s="81"/>
      <c r="ISD1" s="81"/>
      <c r="ISE1" s="81"/>
      <c r="ISF1" s="81"/>
      <c r="ISG1" s="81"/>
      <c r="ISH1" s="81"/>
      <c r="ISI1" s="81"/>
      <c r="ISJ1" s="81"/>
      <c r="ISK1" s="81"/>
      <c r="ISL1" s="81"/>
      <c r="ISM1" s="81"/>
      <c r="ISN1" s="81"/>
      <c r="ISO1" s="81"/>
      <c r="ISP1" s="81"/>
      <c r="ISQ1" s="81"/>
      <c r="ISR1" s="81"/>
      <c r="ISS1" s="81"/>
      <c r="IST1" s="81"/>
      <c r="ISU1" s="81"/>
      <c r="ISV1" s="81"/>
      <c r="ISW1" s="81"/>
      <c r="ISX1" s="81"/>
      <c r="ISY1" s="81"/>
      <c r="ISZ1" s="81"/>
      <c r="ITA1" s="81"/>
      <c r="ITB1" s="81"/>
      <c r="ITC1" s="81"/>
      <c r="ITD1" s="81"/>
      <c r="ITE1" s="81"/>
      <c r="ITF1" s="81"/>
      <c r="ITG1" s="81"/>
      <c r="ITH1" s="81"/>
      <c r="ITI1" s="81"/>
      <c r="ITJ1" s="81"/>
      <c r="ITK1" s="81"/>
      <c r="ITL1" s="81"/>
      <c r="ITM1" s="81"/>
      <c r="ITN1" s="81"/>
      <c r="ITO1" s="81"/>
      <c r="ITP1" s="81"/>
      <c r="ITQ1" s="81"/>
      <c r="ITR1" s="81"/>
      <c r="ITS1" s="81"/>
      <c r="ITT1" s="81"/>
      <c r="ITU1" s="81"/>
      <c r="ITV1" s="81"/>
      <c r="ITW1" s="81"/>
      <c r="ITX1" s="81"/>
      <c r="ITY1" s="81"/>
      <c r="ITZ1" s="81"/>
      <c r="IUA1" s="81"/>
      <c r="IUB1" s="81"/>
      <c r="IUC1" s="81"/>
      <c r="IUD1" s="81"/>
      <c r="IUE1" s="81"/>
      <c r="IUF1" s="81"/>
      <c r="IUG1" s="81"/>
      <c r="IUH1" s="81"/>
      <c r="IUI1" s="81"/>
      <c r="IUJ1" s="81"/>
      <c r="IUK1" s="81"/>
      <c r="IUL1" s="81"/>
      <c r="IUM1" s="81"/>
      <c r="IUN1" s="81"/>
      <c r="IUO1" s="81"/>
      <c r="IUP1" s="81"/>
      <c r="IUQ1" s="81"/>
      <c r="IUR1" s="81"/>
      <c r="IUS1" s="81"/>
      <c r="IUT1" s="81"/>
      <c r="IUU1" s="81"/>
      <c r="IUV1" s="81"/>
      <c r="IUW1" s="81"/>
      <c r="IUX1" s="81"/>
      <c r="IUY1" s="81"/>
      <c r="IUZ1" s="81"/>
      <c r="IVA1" s="81"/>
      <c r="IVB1" s="81"/>
      <c r="IVC1" s="81"/>
      <c r="IVD1" s="81"/>
      <c r="IVE1" s="81"/>
      <c r="IVF1" s="81"/>
      <c r="IVG1" s="81"/>
      <c r="IVH1" s="81"/>
      <c r="IVI1" s="81"/>
      <c r="IVJ1" s="81"/>
      <c r="IVK1" s="81"/>
      <c r="IVL1" s="81"/>
      <c r="IVM1" s="81"/>
      <c r="IVN1" s="81"/>
      <c r="IVO1" s="81"/>
      <c r="IVP1" s="81"/>
      <c r="IVQ1" s="81"/>
      <c r="IVR1" s="81"/>
      <c r="IVS1" s="81"/>
      <c r="IVT1" s="81"/>
      <c r="IVU1" s="81"/>
      <c r="IVV1" s="81"/>
      <c r="IVW1" s="81"/>
      <c r="IVX1" s="81"/>
      <c r="IVY1" s="81"/>
      <c r="IVZ1" s="81"/>
      <c r="IWA1" s="81"/>
      <c r="IWB1" s="81"/>
      <c r="IWC1" s="81"/>
      <c r="IWD1" s="81"/>
      <c r="IWE1" s="81"/>
      <c r="IWF1" s="81"/>
      <c r="IWG1" s="81"/>
      <c r="IWH1" s="81"/>
      <c r="IWI1" s="81"/>
      <c r="IWJ1" s="81"/>
      <c r="IWK1" s="81"/>
      <c r="IWL1" s="81"/>
      <c r="IWM1" s="81"/>
      <c r="IWN1" s="81"/>
      <c r="IWO1" s="81"/>
      <c r="IWP1" s="81"/>
      <c r="IWQ1" s="81"/>
      <c r="IWR1" s="81"/>
      <c r="IWS1" s="81"/>
      <c r="IWT1" s="81"/>
      <c r="IWU1" s="81"/>
      <c r="IWV1" s="81"/>
      <c r="IWW1" s="81"/>
      <c r="IWX1" s="81"/>
      <c r="IWY1" s="81"/>
      <c r="IWZ1" s="81"/>
      <c r="IXA1" s="81"/>
      <c r="IXB1" s="81"/>
      <c r="IXC1" s="81"/>
      <c r="IXD1" s="81"/>
      <c r="IXE1" s="81"/>
      <c r="IXF1" s="81"/>
      <c r="IXG1" s="81"/>
      <c r="IXH1" s="81"/>
      <c r="IXI1" s="81"/>
      <c r="IXJ1" s="81"/>
      <c r="IXK1" s="81"/>
      <c r="IXL1" s="81"/>
      <c r="IXM1" s="81"/>
      <c r="IXN1" s="81"/>
      <c r="IXO1" s="81"/>
      <c r="IXP1" s="81"/>
      <c r="IXQ1" s="81"/>
      <c r="IXR1" s="81"/>
      <c r="IXS1" s="81"/>
      <c r="IXT1" s="81"/>
      <c r="IXU1" s="81"/>
      <c r="IXV1" s="81"/>
      <c r="IXW1" s="81"/>
      <c r="IXX1" s="81"/>
      <c r="IXY1" s="81"/>
      <c r="IXZ1" s="81"/>
      <c r="IYA1" s="81"/>
      <c r="IYB1" s="81"/>
      <c r="IYC1" s="81"/>
      <c r="IYD1" s="81"/>
      <c r="IYE1" s="81"/>
      <c r="IYF1" s="81"/>
      <c r="IYG1" s="81"/>
      <c r="IYH1" s="81"/>
      <c r="IYI1" s="81"/>
      <c r="IYJ1" s="81"/>
      <c r="IYK1" s="81"/>
      <c r="IYL1" s="81"/>
      <c r="IYM1" s="81"/>
      <c r="IYN1" s="81"/>
      <c r="IYO1" s="81"/>
      <c r="IYP1" s="81"/>
      <c r="IYQ1" s="81"/>
      <c r="IYR1" s="81"/>
      <c r="IYS1" s="81"/>
      <c r="IYT1" s="81"/>
      <c r="IYU1" s="81"/>
      <c r="IYV1" s="81"/>
      <c r="IYW1" s="81"/>
      <c r="IYX1" s="81"/>
      <c r="IYY1" s="81"/>
      <c r="IYZ1" s="81"/>
      <c r="IZA1" s="81"/>
      <c r="IZB1" s="81"/>
      <c r="IZC1" s="81"/>
      <c r="IZD1" s="81"/>
      <c r="IZE1" s="81"/>
      <c r="IZF1" s="81"/>
      <c r="IZG1" s="81"/>
      <c r="IZH1" s="81"/>
      <c r="IZI1" s="81"/>
      <c r="IZJ1" s="81"/>
      <c r="IZK1" s="81"/>
      <c r="IZL1" s="81"/>
      <c r="IZM1" s="81"/>
      <c r="IZN1" s="81"/>
      <c r="IZO1" s="81"/>
      <c r="IZP1" s="81"/>
      <c r="IZQ1" s="81"/>
      <c r="IZR1" s="81"/>
      <c r="IZS1" s="81"/>
      <c r="IZT1" s="81"/>
      <c r="IZU1" s="81"/>
      <c r="IZV1" s="81"/>
      <c r="IZW1" s="81"/>
      <c r="IZX1" s="81"/>
      <c r="IZY1" s="81"/>
      <c r="IZZ1" s="81"/>
      <c r="JAA1" s="81"/>
      <c r="JAB1" s="81"/>
      <c r="JAC1" s="81"/>
      <c r="JAD1" s="81"/>
      <c r="JAE1" s="81"/>
      <c r="JAF1" s="81"/>
      <c r="JAG1" s="81"/>
      <c r="JAH1" s="81"/>
      <c r="JAI1" s="81"/>
      <c r="JAJ1" s="81"/>
      <c r="JAK1" s="81"/>
      <c r="JAL1" s="81"/>
      <c r="JAM1" s="81"/>
      <c r="JAN1" s="81"/>
      <c r="JAO1" s="81"/>
      <c r="JAP1" s="81"/>
      <c r="JAQ1" s="81"/>
      <c r="JAR1" s="81"/>
      <c r="JAS1" s="81"/>
      <c r="JAT1" s="81"/>
      <c r="JAU1" s="81"/>
      <c r="JAV1" s="81"/>
      <c r="JAW1" s="81"/>
      <c r="JAX1" s="81"/>
      <c r="JAY1" s="81"/>
      <c r="JAZ1" s="81"/>
      <c r="JBA1" s="81"/>
      <c r="JBB1" s="81"/>
      <c r="JBC1" s="81"/>
      <c r="JBD1" s="81"/>
      <c r="JBE1" s="81"/>
      <c r="JBF1" s="81"/>
      <c r="JBG1" s="81"/>
      <c r="JBH1" s="81"/>
      <c r="JBI1" s="81"/>
      <c r="JBJ1" s="81"/>
      <c r="JBK1" s="81"/>
      <c r="JBL1" s="81"/>
      <c r="JBM1" s="81"/>
      <c r="JBN1" s="81"/>
      <c r="JBO1" s="81"/>
      <c r="JBP1" s="81"/>
      <c r="JBQ1" s="81"/>
      <c r="JBR1" s="81"/>
      <c r="JBS1" s="81"/>
      <c r="JBT1" s="81"/>
      <c r="JBU1" s="81"/>
      <c r="JBV1" s="81"/>
      <c r="JBW1" s="81"/>
      <c r="JBX1" s="81"/>
      <c r="JBY1" s="81"/>
      <c r="JBZ1" s="81"/>
      <c r="JCA1" s="81"/>
      <c r="JCB1" s="81"/>
      <c r="JCC1" s="81"/>
      <c r="JCD1" s="81"/>
      <c r="JCE1" s="81"/>
      <c r="JCF1" s="81"/>
      <c r="JCG1" s="81"/>
      <c r="JCH1" s="81"/>
      <c r="JCI1" s="81"/>
      <c r="JCJ1" s="81"/>
      <c r="JCK1" s="81"/>
      <c r="JCL1" s="81"/>
      <c r="JCM1" s="81"/>
      <c r="JCN1" s="81"/>
      <c r="JCO1" s="81"/>
      <c r="JCP1" s="81"/>
      <c r="JCQ1" s="81"/>
      <c r="JCR1" s="81"/>
      <c r="JCS1" s="81"/>
      <c r="JCT1" s="81"/>
      <c r="JCU1" s="81"/>
      <c r="JCV1" s="81"/>
      <c r="JCW1" s="81"/>
      <c r="JCX1" s="81"/>
      <c r="JCY1" s="81"/>
      <c r="JCZ1" s="81"/>
      <c r="JDA1" s="81"/>
      <c r="JDB1" s="81"/>
      <c r="JDC1" s="81"/>
      <c r="JDD1" s="81"/>
      <c r="JDE1" s="81"/>
      <c r="JDF1" s="81"/>
      <c r="JDG1" s="81"/>
      <c r="JDH1" s="81"/>
      <c r="JDI1" s="81"/>
      <c r="JDJ1" s="81"/>
      <c r="JDK1" s="81"/>
      <c r="JDL1" s="81"/>
      <c r="JDM1" s="81"/>
      <c r="JDN1" s="81"/>
      <c r="JDO1" s="81"/>
      <c r="JDP1" s="81"/>
      <c r="JDQ1" s="81"/>
      <c r="JDR1" s="81"/>
      <c r="JDS1" s="81"/>
      <c r="JDT1" s="81"/>
      <c r="JDU1" s="81"/>
      <c r="JDV1" s="81"/>
      <c r="JDW1" s="81"/>
      <c r="JDX1" s="81"/>
      <c r="JDY1" s="81"/>
      <c r="JDZ1" s="81"/>
      <c r="JEA1" s="81"/>
      <c r="JEB1" s="81"/>
      <c r="JEC1" s="81"/>
      <c r="JED1" s="81"/>
      <c r="JEE1" s="81"/>
      <c r="JEF1" s="81"/>
      <c r="JEG1" s="81"/>
      <c r="JEH1" s="81"/>
      <c r="JEI1" s="81"/>
      <c r="JEJ1" s="81"/>
      <c r="JEK1" s="81"/>
      <c r="JEL1" s="81"/>
      <c r="JEM1" s="81"/>
      <c r="JEN1" s="81"/>
      <c r="JEO1" s="81"/>
      <c r="JEP1" s="81"/>
      <c r="JEQ1" s="81"/>
      <c r="JER1" s="81"/>
      <c r="JES1" s="81"/>
      <c r="JET1" s="81"/>
      <c r="JEU1" s="81"/>
      <c r="JEV1" s="81"/>
      <c r="JEW1" s="81"/>
      <c r="JEX1" s="81"/>
      <c r="JEY1" s="81"/>
      <c r="JEZ1" s="81"/>
      <c r="JFA1" s="81"/>
      <c r="JFB1" s="81"/>
      <c r="JFC1" s="81"/>
      <c r="JFD1" s="81"/>
      <c r="JFE1" s="81"/>
      <c r="JFF1" s="81"/>
      <c r="JFG1" s="81"/>
      <c r="JFH1" s="81"/>
      <c r="JFI1" s="81"/>
      <c r="JFJ1" s="81"/>
      <c r="JFK1" s="81"/>
      <c r="JFL1" s="81"/>
      <c r="JFM1" s="81"/>
      <c r="JFN1" s="81"/>
      <c r="JFO1" s="81"/>
      <c r="JFP1" s="81"/>
      <c r="JFQ1" s="81"/>
      <c r="JFR1" s="81"/>
      <c r="JFS1" s="81"/>
      <c r="JFT1" s="81"/>
      <c r="JFU1" s="81"/>
      <c r="JFV1" s="81"/>
      <c r="JFW1" s="81"/>
      <c r="JFX1" s="81"/>
      <c r="JFY1" s="81"/>
      <c r="JFZ1" s="81"/>
      <c r="JGA1" s="81"/>
      <c r="JGB1" s="81"/>
      <c r="JGC1" s="81"/>
      <c r="JGD1" s="81"/>
      <c r="JGE1" s="81"/>
      <c r="JGF1" s="81"/>
      <c r="JGG1" s="81"/>
      <c r="JGH1" s="81"/>
      <c r="JGI1" s="81"/>
      <c r="JGJ1" s="81"/>
      <c r="JGK1" s="81"/>
      <c r="JGL1" s="81"/>
      <c r="JGM1" s="81"/>
      <c r="JGN1" s="81"/>
      <c r="JGO1" s="81"/>
      <c r="JGP1" s="81"/>
      <c r="JGQ1" s="81"/>
      <c r="JGR1" s="81"/>
      <c r="JGS1" s="81"/>
      <c r="JGT1" s="81"/>
      <c r="JGU1" s="81"/>
      <c r="JGV1" s="81"/>
      <c r="JGW1" s="81"/>
      <c r="JGX1" s="81"/>
      <c r="JGY1" s="81"/>
      <c r="JGZ1" s="81"/>
      <c r="JHA1" s="81"/>
      <c r="JHB1" s="81"/>
      <c r="JHC1" s="81"/>
      <c r="JHD1" s="81"/>
      <c r="JHE1" s="81"/>
      <c r="JHF1" s="81"/>
      <c r="JHG1" s="81"/>
      <c r="JHH1" s="81"/>
      <c r="JHI1" s="81"/>
      <c r="JHJ1" s="81"/>
      <c r="JHK1" s="81"/>
      <c r="JHL1" s="81"/>
      <c r="JHM1" s="81"/>
      <c r="JHN1" s="81"/>
      <c r="JHO1" s="81"/>
      <c r="JHP1" s="81"/>
      <c r="JHQ1" s="81"/>
      <c r="JHR1" s="81"/>
      <c r="JHS1" s="81"/>
      <c r="JHT1" s="81"/>
      <c r="JHU1" s="81"/>
      <c r="JHV1" s="81"/>
      <c r="JHW1" s="81"/>
      <c r="JHX1" s="81"/>
      <c r="JHY1" s="81"/>
      <c r="JHZ1" s="81"/>
      <c r="JIA1" s="81"/>
      <c r="JIB1" s="81"/>
      <c r="JIC1" s="81"/>
      <c r="JID1" s="81"/>
      <c r="JIE1" s="81"/>
      <c r="JIF1" s="81"/>
      <c r="JIG1" s="81"/>
      <c r="JIH1" s="81"/>
      <c r="JII1" s="81"/>
      <c r="JIJ1" s="81"/>
      <c r="JIK1" s="81"/>
      <c r="JIL1" s="81"/>
      <c r="JIM1" s="81"/>
      <c r="JIN1" s="81"/>
      <c r="JIO1" s="81"/>
      <c r="JIP1" s="81"/>
      <c r="JIQ1" s="81"/>
      <c r="JIR1" s="81"/>
      <c r="JIS1" s="81"/>
      <c r="JIT1" s="81"/>
      <c r="JIU1" s="81"/>
      <c r="JIV1" s="81"/>
      <c r="JIW1" s="81"/>
      <c r="JIX1" s="81"/>
      <c r="JIY1" s="81"/>
      <c r="JIZ1" s="81"/>
      <c r="JJA1" s="81"/>
      <c r="JJB1" s="81"/>
      <c r="JJC1" s="81"/>
      <c r="JJD1" s="81"/>
      <c r="JJE1" s="81"/>
      <c r="JJF1" s="81"/>
      <c r="JJG1" s="81"/>
      <c r="JJH1" s="81"/>
      <c r="JJI1" s="81"/>
      <c r="JJJ1" s="81"/>
      <c r="JJK1" s="81"/>
      <c r="JJL1" s="81"/>
      <c r="JJM1" s="81"/>
      <c r="JJN1" s="81"/>
      <c r="JJO1" s="81"/>
      <c r="JJP1" s="81"/>
      <c r="JJQ1" s="81"/>
      <c r="JJR1" s="81"/>
      <c r="JJS1" s="81"/>
      <c r="JJT1" s="81"/>
      <c r="JJU1" s="81"/>
      <c r="JJV1" s="81"/>
      <c r="JJW1" s="81"/>
      <c r="JJX1" s="81"/>
      <c r="JJY1" s="81"/>
      <c r="JJZ1" s="81"/>
      <c r="JKA1" s="81"/>
      <c r="JKB1" s="81"/>
      <c r="JKC1" s="81"/>
      <c r="JKD1" s="81"/>
      <c r="JKE1" s="81"/>
      <c r="JKF1" s="81"/>
      <c r="JKG1" s="81"/>
      <c r="JKH1" s="81"/>
      <c r="JKI1" s="81"/>
      <c r="JKJ1" s="81"/>
      <c r="JKK1" s="81"/>
      <c r="JKL1" s="81"/>
      <c r="JKM1" s="81"/>
      <c r="JKN1" s="81"/>
      <c r="JKO1" s="81"/>
      <c r="JKP1" s="81"/>
      <c r="JKQ1" s="81"/>
      <c r="JKR1" s="81"/>
      <c r="JKS1" s="81"/>
      <c r="JKT1" s="81"/>
      <c r="JKU1" s="81"/>
      <c r="JKV1" s="81"/>
      <c r="JKW1" s="81"/>
      <c r="JKX1" s="81"/>
      <c r="JKY1" s="81"/>
      <c r="JKZ1" s="81"/>
      <c r="JLA1" s="81"/>
      <c r="JLB1" s="81"/>
      <c r="JLC1" s="81"/>
      <c r="JLD1" s="81"/>
      <c r="JLE1" s="81"/>
      <c r="JLF1" s="81"/>
      <c r="JLG1" s="81"/>
      <c r="JLH1" s="81"/>
      <c r="JLI1" s="81"/>
      <c r="JLJ1" s="81"/>
      <c r="JLK1" s="81"/>
      <c r="JLL1" s="81"/>
      <c r="JLM1" s="81"/>
      <c r="JLN1" s="81"/>
      <c r="JLO1" s="81"/>
      <c r="JLP1" s="81"/>
      <c r="JLQ1" s="81"/>
      <c r="JLR1" s="81"/>
      <c r="JLS1" s="81"/>
      <c r="JLT1" s="81"/>
      <c r="JLU1" s="81"/>
      <c r="JLV1" s="81"/>
      <c r="JLW1" s="81"/>
      <c r="JLX1" s="81"/>
      <c r="JLY1" s="81"/>
      <c r="JLZ1" s="81"/>
      <c r="JMA1" s="81"/>
      <c r="JMB1" s="81"/>
      <c r="JMC1" s="81"/>
      <c r="JMD1" s="81"/>
      <c r="JME1" s="81"/>
      <c r="JMF1" s="81"/>
      <c r="JMG1" s="81"/>
      <c r="JMH1" s="81"/>
      <c r="JMI1" s="81"/>
      <c r="JMJ1" s="81"/>
      <c r="JMK1" s="81"/>
      <c r="JML1" s="81"/>
      <c r="JMM1" s="81"/>
      <c r="JMN1" s="81"/>
      <c r="JMO1" s="81"/>
      <c r="JMP1" s="81"/>
      <c r="JMQ1" s="81"/>
      <c r="JMR1" s="81"/>
      <c r="JMS1" s="81"/>
      <c r="JMT1" s="81"/>
      <c r="JMU1" s="81"/>
      <c r="JMV1" s="81"/>
      <c r="JMW1" s="81"/>
      <c r="JMX1" s="81"/>
      <c r="JMY1" s="81"/>
      <c r="JMZ1" s="81"/>
      <c r="JNA1" s="81"/>
      <c r="JNB1" s="81"/>
      <c r="JNC1" s="81"/>
      <c r="JND1" s="81"/>
      <c r="JNE1" s="81"/>
      <c r="JNF1" s="81"/>
      <c r="JNG1" s="81"/>
      <c r="JNH1" s="81"/>
      <c r="JNI1" s="81"/>
      <c r="JNJ1" s="81"/>
      <c r="JNK1" s="81"/>
      <c r="JNL1" s="81"/>
      <c r="JNM1" s="81"/>
      <c r="JNN1" s="81"/>
      <c r="JNO1" s="81"/>
      <c r="JNP1" s="81"/>
      <c r="JNQ1" s="81"/>
      <c r="JNR1" s="81"/>
      <c r="JNS1" s="81"/>
      <c r="JNT1" s="81"/>
      <c r="JNU1" s="81"/>
      <c r="JNV1" s="81"/>
      <c r="JNW1" s="81"/>
      <c r="JNX1" s="81"/>
      <c r="JNY1" s="81"/>
      <c r="JNZ1" s="81"/>
      <c r="JOA1" s="81"/>
      <c r="JOB1" s="81"/>
      <c r="JOC1" s="81"/>
      <c r="JOD1" s="81"/>
      <c r="JOE1" s="81"/>
      <c r="JOF1" s="81"/>
      <c r="JOG1" s="81"/>
      <c r="JOH1" s="81"/>
      <c r="JOI1" s="81"/>
      <c r="JOJ1" s="81"/>
      <c r="JOK1" s="81"/>
      <c r="JOL1" s="81"/>
      <c r="JOM1" s="81"/>
      <c r="JON1" s="81"/>
      <c r="JOO1" s="81"/>
      <c r="JOP1" s="81"/>
      <c r="JOQ1" s="81"/>
      <c r="JOR1" s="81"/>
      <c r="JOS1" s="81"/>
      <c r="JOT1" s="81"/>
      <c r="JOU1" s="81"/>
      <c r="JOV1" s="81"/>
      <c r="JOW1" s="81"/>
      <c r="JOX1" s="81"/>
      <c r="JOY1" s="81"/>
      <c r="JOZ1" s="81"/>
      <c r="JPA1" s="81"/>
      <c r="JPB1" s="81"/>
      <c r="JPC1" s="81"/>
      <c r="JPD1" s="81"/>
      <c r="JPE1" s="81"/>
      <c r="JPF1" s="81"/>
      <c r="JPG1" s="81"/>
      <c r="JPH1" s="81"/>
      <c r="JPI1" s="81"/>
      <c r="JPJ1" s="81"/>
      <c r="JPK1" s="81"/>
      <c r="JPL1" s="81"/>
      <c r="JPM1" s="81"/>
      <c r="JPN1" s="81"/>
      <c r="JPO1" s="81"/>
      <c r="JPP1" s="81"/>
      <c r="JPQ1" s="81"/>
      <c r="JPR1" s="81"/>
      <c r="JPS1" s="81"/>
      <c r="JPT1" s="81"/>
      <c r="JPU1" s="81"/>
      <c r="JPV1" s="81"/>
      <c r="JPW1" s="81"/>
      <c r="JPX1" s="81"/>
      <c r="JPY1" s="81"/>
      <c r="JPZ1" s="81"/>
      <c r="JQA1" s="81"/>
      <c r="JQB1" s="81"/>
      <c r="JQC1" s="81"/>
      <c r="JQD1" s="81"/>
      <c r="JQE1" s="81"/>
      <c r="JQF1" s="81"/>
      <c r="JQG1" s="81"/>
      <c r="JQH1" s="81"/>
      <c r="JQI1" s="81"/>
      <c r="JQJ1" s="81"/>
      <c r="JQK1" s="81"/>
      <c r="JQL1" s="81"/>
      <c r="JQM1" s="81"/>
      <c r="JQN1" s="81"/>
      <c r="JQO1" s="81"/>
      <c r="JQP1" s="81"/>
      <c r="JQQ1" s="81"/>
      <c r="JQR1" s="81"/>
      <c r="JQS1" s="81"/>
      <c r="JQT1" s="81"/>
      <c r="JQU1" s="81"/>
      <c r="JQV1" s="81"/>
      <c r="JQW1" s="81"/>
      <c r="JQX1" s="81"/>
      <c r="JQY1" s="81"/>
      <c r="JQZ1" s="81"/>
      <c r="JRA1" s="81"/>
      <c r="JRB1" s="81"/>
      <c r="JRC1" s="81"/>
      <c r="JRD1" s="81"/>
      <c r="JRE1" s="81"/>
      <c r="JRF1" s="81"/>
      <c r="JRG1" s="81"/>
      <c r="JRH1" s="81"/>
      <c r="JRI1" s="81"/>
      <c r="JRJ1" s="81"/>
      <c r="JRK1" s="81"/>
      <c r="JRL1" s="81"/>
      <c r="JRM1" s="81"/>
      <c r="JRN1" s="81"/>
      <c r="JRO1" s="81"/>
      <c r="JRP1" s="81"/>
      <c r="JRQ1" s="81"/>
      <c r="JRR1" s="81"/>
      <c r="JRS1" s="81"/>
      <c r="JRT1" s="81"/>
      <c r="JRU1" s="81"/>
      <c r="JRV1" s="81"/>
      <c r="JRW1" s="81"/>
      <c r="JRX1" s="81"/>
      <c r="JRY1" s="81"/>
      <c r="JRZ1" s="81"/>
      <c r="JSA1" s="81"/>
      <c r="JSB1" s="81"/>
      <c r="JSC1" s="81"/>
      <c r="JSD1" s="81"/>
      <c r="JSE1" s="81"/>
      <c r="JSF1" s="81"/>
      <c r="JSG1" s="81"/>
      <c r="JSH1" s="81"/>
      <c r="JSI1" s="81"/>
      <c r="JSJ1" s="81"/>
      <c r="JSK1" s="81"/>
      <c r="JSL1" s="81"/>
      <c r="JSM1" s="81"/>
      <c r="JSN1" s="81"/>
      <c r="JSO1" s="81"/>
      <c r="JSP1" s="81"/>
      <c r="JSQ1" s="81"/>
      <c r="JSR1" s="81"/>
      <c r="JSS1" s="81"/>
      <c r="JST1" s="81"/>
      <c r="JSU1" s="81"/>
      <c r="JSV1" s="81"/>
      <c r="JSW1" s="81"/>
      <c r="JSX1" s="81"/>
      <c r="JSY1" s="81"/>
      <c r="JSZ1" s="81"/>
      <c r="JTA1" s="81"/>
      <c r="JTB1" s="81"/>
      <c r="JTC1" s="81"/>
      <c r="JTD1" s="81"/>
      <c r="JTE1" s="81"/>
      <c r="JTF1" s="81"/>
      <c r="JTG1" s="81"/>
      <c r="JTH1" s="81"/>
      <c r="JTI1" s="81"/>
      <c r="JTJ1" s="81"/>
      <c r="JTK1" s="81"/>
      <c r="JTL1" s="81"/>
      <c r="JTM1" s="81"/>
      <c r="JTN1" s="81"/>
      <c r="JTO1" s="81"/>
      <c r="JTP1" s="81"/>
      <c r="JTQ1" s="81"/>
      <c r="JTR1" s="81"/>
      <c r="JTS1" s="81"/>
      <c r="JTT1" s="81"/>
      <c r="JTU1" s="81"/>
      <c r="JTV1" s="81"/>
      <c r="JTW1" s="81"/>
      <c r="JTX1" s="81"/>
      <c r="JTY1" s="81"/>
      <c r="JTZ1" s="81"/>
      <c r="JUA1" s="81"/>
      <c r="JUB1" s="81"/>
      <c r="JUC1" s="81"/>
      <c r="JUD1" s="81"/>
      <c r="JUE1" s="81"/>
      <c r="JUF1" s="81"/>
      <c r="JUG1" s="81"/>
      <c r="JUH1" s="81"/>
      <c r="JUI1" s="81"/>
      <c r="JUJ1" s="81"/>
      <c r="JUK1" s="81"/>
      <c r="JUL1" s="81"/>
      <c r="JUM1" s="81"/>
      <c r="JUN1" s="81"/>
      <c r="JUO1" s="81"/>
      <c r="JUP1" s="81"/>
      <c r="JUQ1" s="81"/>
      <c r="JUR1" s="81"/>
      <c r="JUS1" s="81"/>
      <c r="JUT1" s="81"/>
      <c r="JUU1" s="81"/>
      <c r="JUV1" s="81"/>
      <c r="JUW1" s="81"/>
      <c r="JUX1" s="81"/>
      <c r="JUY1" s="81"/>
      <c r="JUZ1" s="81"/>
      <c r="JVA1" s="81"/>
      <c r="JVB1" s="81"/>
      <c r="JVC1" s="81"/>
      <c r="JVD1" s="81"/>
      <c r="JVE1" s="81"/>
      <c r="JVF1" s="81"/>
      <c r="JVG1" s="81"/>
      <c r="JVH1" s="81"/>
      <c r="JVI1" s="81"/>
      <c r="JVJ1" s="81"/>
      <c r="JVK1" s="81"/>
      <c r="JVL1" s="81"/>
      <c r="JVM1" s="81"/>
      <c r="JVN1" s="81"/>
      <c r="JVO1" s="81"/>
      <c r="JVP1" s="81"/>
      <c r="JVQ1" s="81"/>
      <c r="JVR1" s="81"/>
      <c r="JVS1" s="81"/>
      <c r="JVT1" s="81"/>
      <c r="JVU1" s="81"/>
      <c r="JVV1" s="81"/>
      <c r="JVW1" s="81"/>
      <c r="JVX1" s="81"/>
      <c r="JVY1" s="81"/>
      <c r="JVZ1" s="81"/>
      <c r="JWA1" s="81"/>
      <c r="JWB1" s="81"/>
      <c r="JWC1" s="81"/>
      <c r="JWD1" s="81"/>
      <c r="JWE1" s="81"/>
      <c r="JWF1" s="81"/>
      <c r="JWG1" s="81"/>
      <c r="JWH1" s="81"/>
      <c r="JWI1" s="81"/>
      <c r="JWJ1" s="81"/>
      <c r="JWK1" s="81"/>
      <c r="JWL1" s="81"/>
      <c r="JWM1" s="81"/>
      <c r="JWN1" s="81"/>
      <c r="JWO1" s="81"/>
      <c r="JWP1" s="81"/>
      <c r="JWQ1" s="81"/>
      <c r="JWR1" s="81"/>
      <c r="JWS1" s="81"/>
      <c r="JWT1" s="81"/>
      <c r="JWU1" s="81"/>
      <c r="JWV1" s="81"/>
      <c r="JWW1" s="81"/>
      <c r="JWX1" s="81"/>
      <c r="JWY1" s="81"/>
      <c r="JWZ1" s="81"/>
      <c r="JXA1" s="81"/>
      <c r="JXB1" s="81"/>
      <c r="JXC1" s="81"/>
      <c r="JXD1" s="81"/>
      <c r="JXE1" s="81"/>
      <c r="JXF1" s="81"/>
      <c r="JXG1" s="81"/>
      <c r="JXH1" s="81"/>
      <c r="JXI1" s="81"/>
      <c r="JXJ1" s="81"/>
      <c r="JXK1" s="81"/>
      <c r="JXL1" s="81"/>
      <c r="JXM1" s="81"/>
      <c r="JXN1" s="81"/>
      <c r="JXO1" s="81"/>
      <c r="JXP1" s="81"/>
      <c r="JXQ1" s="81"/>
      <c r="JXR1" s="81"/>
      <c r="JXS1" s="81"/>
      <c r="JXT1" s="81"/>
      <c r="JXU1" s="81"/>
      <c r="JXV1" s="81"/>
      <c r="JXW1" s="81"/>
      <c r="JXX1" s="81"/>
      <c r="JXY1" s="81"/>
      <c r="JXZ1" s="81"/>
      <c r="JYA1" s="81"/>
      <c r="JYB1" s="81"/>
      <c r="JYC1" s="81"/>
      <c r="JYD1" s="81"/>
      <c r="JYE1" s="81"/>
      <c r="JYF1" s="81"/>
      <c r="JYG1" s="81"/>
      <c r="JYH1" s="81"/>
      <c r="JYI1" s="81"/>
      <c r="JYJ1" s="81"/>
      <c r="JYK1" s="81"/>
      <c r="JYL1" s="81"/>
      <c r="JYM1" s="81"/>
      <c r="JYN1" s="81"/>
      <c r="JYO1" s="81"/>
      <c r="JYP1" s="81"/>
      <c r="JYQ1" s="81"/>
      <c r="JYR1" s="81"/>
      <c r="JYS1" s="81"/>
      <c r="JYT1" s="81"/>
      <c r="JYU1" s="81"/>
      <c r="JYV1" s="81"/>
      <c r="JYW1" s="81"/>
      <c r="JYX1" s="81"/>
      <c r="JYY1" s="81"/>
      <c r="JYZ1" s="81"/>
      <c r="JZA1" s="81"/>
      <c r="JZB1" s="81"/>
      <c r="JZC1" s="81"/>
      <c r="JZD1" s="81"/>
      <c r="JZE1" s="81"/>
      <c r="JZF1" s="81"/>
      <c r="JZG1" s="81"/>
      <c r="JZH1" s="81"/>
      <c r="JZI1" s="81"/>
      <c r="JZJ1" s="81"/>
      <c r="JZK1" s="81"/>
      <c r="JZL1" s="81"/>
      <c r="JZM1" s="81"/>
      <c r="JZN1" s="81"/>
      <c r="JZO1" s="81"/>
      <c r="JZP1" s="81"/>
      <c r="JZQ1" s="81"/>
      <c r="JZR1" s="81"/>
      <c r="JZS1" s="81"/>
      <c r="JZT1" s="81"/>
      <c r="JZU1" s="81"/>
      <c r="JZV1" s="81"/>
      <c r="JZW1" s="81"/>
      <c r="JZX1" s="81"/>
      <c r="JZY1" s="81"/>
      <c r="JZZ1" s="81"/>
      <c r="KAA1" s="81"/>
      <c r="KAB1" s="81"/>
      <c r="KAC1" s="81"/>
      <c r="KAD1" s="81"/>
      <c r="KAE1" s="81"/>
      <c r="KAF1" s="81"/>
      <c r="KAG1" s="81"/>
      <c r="KAH1" s="81"/>
      <c r="KAI1" s="81"/>
      <c r="KAJ1" s="81"/>
      <c r="KAK1" s="81"/>
      <c r="KAL1" s="81"/>
      <c r="KAM1" s="81"/>
      <c r="KAN1" s="81"/>
      <c r="KAO1" s="81"/>
      <c r="KAP1" s="81"/>
      <c r="KAQ1" s="81"/>
      <c r="KAR1" s="81"/>
      <c r="KAS1" s="81"/>
      <c r="KAT1" s="81"/>
      <c r="KAU1" s="81"/>
      <c r="KAV1" s="81"/>
      <c r="KAW1" s="81"/>
      <c r="KAX1" s="81"/>
      <c r="KAY1" s="81"/>
      <c r="KAZ1" s="81"/>
      <c r="KBA1" s="81"/>
      <c r="KBB1" s="81"/>
      <c r="KBC1" s="81"/>
      <c r="KBD1" s="81"/>
      <c r="KBE1" s="81"/>
      <c r="KBF1" s="81"/>
      <c r="KBG1" s="81"/>
      <c r="KBH1" s="81"/>
      <c r="KBI1" s="81"/>
      <c r="KBJ1" s="81"/>
      <c r="KBK1" s="81"/>
      <c r="KBL1" s="81"/>
      <c r="KBM1" s="81"/>
      <c r="KBN1" s="81"/>
      <c r="KBO1" s="81"/>
      <c r="KBP1" s="81"/>
      <c r="KBQ1" s="81"/>
      <c r="KBR1" s="81"/>
      <c r="KBS1" s="81"/>
      <c r="KBT1" s="81"/>
      <c r="KBU1" s="81"/>
      <c r="KBV1" s="81"/>
      <c r="KBW1" s="81"/>
      <c r="KBX1" s="81"/>
      <c r="KBY1" s="81"/>
      <c r="KBZ1" s="81"/>
      <c r="KCA1" s="81"/>
      <c r="KCB1" s="81"/>
      <c r="KCC1" s="81"/>
      <c r="KCD1" s="81"/>
      <c r="KCE1" s="81"/>
      <c r="KCF1" s="81"/>
      <c r="KCG1" s="81"/>
      <c r="KCH1" s="81"/>
      <c r="KCI1" s="81"/>
      <c r="KCJ1" s="81"/>
      <c r="KCK1" s="81"/>
      <c r="KCL1" s="81"/>
      <c r="KCM1" s="81"/>
      <c r="KCN1" s="81"/>
      <c r="KCO1" s="81"/>
      <c r="KCP1" s="81"/>
      <c r="KCQ1" s="81"/>
      <c r="KCR1" s="81"/>
      <c r="KCS1" s="81"/>
      <c r="KCT1" s="81"/>
      <c r="KCU1" s="81"/>
      <c r="KCV1" s="81"/>
      <c r="KCW1" s="81"/>
      <c r="KCX1" s="81"/>
      <c r="KCY1" s="81"/>
      <c r="KCZ1" s="81"/>
      <c r="KDA1" s="81"/>
      <c r="KDB1" s="81"/>
      <c r="KDC1" s="81"/>
      <c r="KDD1" s="81"/>
      <c r="KDE1" s="81"/>
      <c r="KDF1" s="81"/>
      <c r="KDG1" s="81"/>
      <c r="KDH1" s="81"/>
      <c r="KDI1" s="81"/>
      <c r="KDJ1" s="81"/>
      <c r="KDK1" s="81"/>
      <c r="KDL1" s="81"/>
      <c r="KDM1" s="81"/>
      <c r="KDN1" s="81"/>
      <c r="KDO1" s="81"/>
      <c r="KDP1" s="81"/>
      <c r="KDQ1" s="81"/>
      <c r="KDR1" s="81"/>
      <c r="KDS1" s="81"/>
      <c r="KDT1" s="81"/>
      <c r="KDU1" s="81"/>
      <c r="KDV1" s="81"/>
      <c r="KDW1" s="81"/>
      <c r="KDX1" s="81"/>
      <c r="KDY1" s="81"/>
      <c r="KDZ1" s="81"/>
      <c r="KEA1" s="81"/>
      <c r="KEB1" s="81"/>
      <c r="KEC1" s="81"/>
      <c r="KED1" s="81"/>
      <c r="KEE1" s="81"/>
      <c r="KEF1" s="81"/>
      <c r="KEG1" s="81"/>
      <c r="KEH1" s="81"/>
      <c r="KEI1" s="81"/>
      <c r="KEJ1" s="81"/>
      <c r="KEK1" s="81"/>
      <c r="KEL1" s="81"/>
      <c r="KEM1" s="81"/>
      <c r="KEN1" s="81"/>
      <c r="KEO1" s="81"/>
      <c r="KEP1" s="81"/>
      <c r="KEQ1" s="81"/>
      <c r="KER1" s="81"/>
      <c r="KES1" s="81"/>
      <c r="KET1" s="81"/>
      <c r="KEU1" s="81"/>
      <c r="KEV1" s="81"/>
      <c r="KEW1" s="81"/>
      <c r="KEX1" s="81"/>
      <c r="KEY1" s="81"/>
      <c r="KEZ1" s="81"/>
      <c r="KFA1" s="81"/>
      <c r="KFB1" s="81"/>
      <c r="KFC1" s="81"/>
      <c r="KFD1" s="81"/>
      <c r="KFE1" s="81"/>
      <c r="KFF1" s="81"/>
      <c r="KFG1" s="81"/>
      <c r="KFH1" s="81"/>
      <c r="KFI1" s="81"/>
      <c r="KFJ1" s="81"/>
      <c r="KFK1" s="81"/>
      <c r="KFL1" s="81"/>
      <c r="KFM1" s="81"/>
      <c r="KFN1" s="81"/>
      <c r="KFO1" s="81"/>
      <c r="KFP1" s="81"/>
      <c r="KFQ1" s="81"/>
      <c r="KFR1" s="81"/>
      <c r="KFS1" s="81"/>
      <c r="KFT1" s="81"/>
      <c r="KFU1" s="81"/>
      <c r="KFV1" s="81"/>
      <c r="KFW1" s="81"/>
      <c r="KFX1" s="81"/>
      <c r="KFY1" s="81"/>
      <c r="KFZ1" s="81"/>
      <c r="KGA1" s="81"/>
      <c r="KGB1" s="81"/>
      <c r="KGC1" s="81"/>
      <c r="KGD1" s="81"/>
      <c r="KGE1" s="81"/>
      <c r="KGF1" s="81"/>
      <c r="KGG1" s="81"/>
      <c r="KGH1" s="81"/>
      <c r="KGI1" s="81"/>
      <c r="KGJ1" s="81"/>
      <c r="KGK1" s="81"/>
      <c r="KGL1" s="81"/>
      <c r="KGM1" s="81"/>
      <c r="KGN1" s="81"/>
      <c r="KGO1" s="81"/>
      <c r="KGP1" s="81"/>
      <c r="KGQ1" s="81"/>
      <c r="KGR1" s="81"/>
      <c r="KGS1" s="81"/>
      <c r="KGT1" s="81"/>
      <c r="KGU1" s="81"/>
      <c r="KGV1" s="81"/>
      <c r="KGW1" s="81"/>
      <c r="KGX1" s="81"/>
      <c r="KGY1" s="81"/>
      <c r="KGZ1" s="81"/>
      <c r="KHA1" s="81"/>
      <c r="KHB1" s="81"/>
      <c r="KHC1" s="81"/>
      <c r="KHD1" s="81"/>
      <c r="KHE1" s="81"/>
      <c r="KHF1" s="81"/>
      <c r="KHG1" s="81"/>
      <c r="KHH1" s="81"/>
      <c r="KHI1" s="81"/>
      <c r="KHJ1" s="81"/>
      <c r="KHK1" s="81"/>
      <c r="KHL1" s="81"/>
      <c r="KHM1" s="81"/>
      <c r="KHN1" s="81"/>
      <c r="KHO1" s="81"/>
      <c r="KHP1" s="81"/>
      <c r="KHQ1" s="81"/>
      <c r="KHR1" s="81"/>
      <c r="KHS1" s="81"/>
      <c r="KHT1" s="81"/>
      <c r="KHU1" s="81"/>
      <c r="KHV1" s="81"/>
      <c r="KHW1" s="81"/>
      <c r="KHX1" s="81"/>
      <c r="KHY1" s="81"/>
      <c r="KHZ1" s="81"/>
      <c r="KIA1" s="81"/>
      <c r="KIB1" s="81"/>
      <c r="KIC1" s="81"/>
      <c r="KID1" s="81"/>
      <c r="KIE1" s="81"/>
      <c r="KIF1" s="81"/>
      <c r="KIG1" s="81"/>
      <c r="KIH1" s="81"/>
      <c r="KII1" s="81"/>
      <c r="KIJ1" s="81"/>
      <c r="KIK1" s="81"/>
      <c r="KIL1" s="81"/>
      <c r="KIM1" s="81"/>
      <c r="KIN1" s="81"/>
      <c r="KIO1" s="81"/>
      <c r="KIP1" s="81"/>
      <c r="KIQ1" s="81"/>
      <c r="KIR1" s="81"/>
      <c r="KIS1" s="81"/>
      <c r="KIT1" s="81"/>
      <c r="KIU1" s="81"/>
      <c r="KIV1" s="81"/>
      <c r="KIW1" s="81"/>
      <c r="KIX1" s="81"/>
      <c r="KIY1" s="81"/>
      <c r="KIZ1" s="81"/>
      <c r="KJA1" s="81"/>
      <c r="KJB1" s="81"/>
      <c r="KJC1" s="81"/>
      <c r="KJD1" s="81"/>
      <c r="KJE1" s="81"/>
      <c r="KJF1" s="81"/>
      <c r="KJG1" s="81"/>
      <c r="KJH1" s="81"/>
      <c r="KJI1" s="81"/>
      <c r="KJJ1" s="81"/>
      <c r="KJK1" s="81"/>
      <c r="KJL1" s="81"/>
      <c r="KJM1" s="81"/>
      <c r="KJN1" s="81"/>
      <c r="KJO1" s="81"/>
      <c r="KJP1" s="81"/>
      <c r="KJQ1" s="81"/>
      <c r="KJR1" s="81"/>
      <c r="KJS1" s="81"/>
      <c r="KJT1" s="81"/>
      <c r="KJU1" s="81"/>
      <c r="KJV1" s="81"/>
      <c r="KJW1" s="81"/>
      <c r="KJX1" s="81"/>
      <c r="KJY1" s="81"/>
      <c r="KJZ1" s="81"/>
      <c r="KKA1" s="81"/>
      <c r="KKB1" s="81"/>
      <c r="KKC1" s="81"/>
      <c r="KKD1" s="81"/>
      <c r="KKE1" s="81"/>
      <c r="KKF1" s="81"/>
      <c r="KKG1" s="81"/>
      <c r="KKH1" s="81"/>
      <c r="KKI1" s="81"/>
      <c r="KKJ1" s="81"/>
      <c r="KKK1" s="81"/>
      <c r="KKL1" s="81"/>
      <c r="KKM1" s="81"/>
      <c r="KKN1" s="81"/>
      <c r="KKO1" s="81"/>
      <c r="KKP1" s="81"/>
      <c r="KKQ1" s="81"/>
      <c r="KKR1" s="81"/>
      <c r="KKS1" s="81"/>
      <c r="KKT1" s="81"/>
      <c r="KKU1" s="81"/>
      <c r="KKV1" s="81"/>
      <c r="KKW1" s="81"/>
      <c r="KKX1" s="81"/>
      <c r="KKY1" s="81"/>
      <c r="KKZ1" s="81"/>
      <c r="KLA1" s="81"/>
      <c r="KLB1" s="81"/>
      <c r="KLC1" s="81"/>
      <c r="KLD1" s="81"/>
      <c r="KLE1" s="81"/>
      <c r="KLF1" s="81"/>
      <c r="KLG1" s="81"/>
      <c r="KLH1" s="81"/>
      <c r="KLI1" s="81"/>
      <c r="KLJ1" s="81"/>
      <c r="KLK1" s="81"/>
      <c r="KLL1" s="81"/>
      <c r="KLM1" s="81"/>
      <c r="KLN1" s="81"/>
      <c r="KLO1" s="81"/>
      <c r="KLP1" s="81"/>
      <c r="KLQ1" s="81"/>
      <c r="KLR1" s="81"/>
      <c r="KLS1" s="81"/>
      <c r="KLT1" s="81"/>
      <c r="KLU1" s="81"/>
      <c r="KLV1" s="81"/>
      <c r="KLW1" s="81"/>
      <c r="KLX1" s="81"/>
      <c r="KLY1" s="81"/>
      <c r="KLZ1" s="81"/>
      <c r="KMA1" s="81"/>
      <c r="KMB1" s="81"/>
      <c r="KMC1" s="81"/>
      <c r="KMD1" s="81"/>
      <c r="KME1" s="81"/>
      <c r="KMF1" s="81"/>
      <c r="KMG1" s="81"/>
      <c r="KMH1" s="81"/>
      <c r="KMI1" s="81"/>
      <c r="KMJ1" s="81"/>
      <c r="KMK1" s="81"/>
      <c r="KML1" s="81"/>
      <c r="KMM1" s="81"/>
      <c r="KMN1" s="81"/>
      <c r="KMO1" s="81"/>
      <c r="KMP1" s="81"/>
      <c r="KMQ1" s="81"/>
      <c r="KMR1" s="81"/>
      <c r="KMS1" s="81"/>
      <c r="KMT1" s="81"/>
      <c r="KMU1" s="81"/>
      <c r="KMV1" s="81"/>
      <c r="KMW1" s="81"/>
      <c r="KMX1" s="81"/>
      <c r="KMY1" s="81"/>
      <c r="KMZ1" s="81"/>
      <c r="KNA1" s="81"/>
      <c r="KNB1" s="81"/>
      <c r="KNC1" s="81"/>
      <c r="KND1" s="81"/>
      <c r="KNE1" s="81"/>
      <c r="KNF1" s="81"/>
      <c r="KNG1" s="81"/>
      <c r="KNH1" s="81"/>
      <c r="KNI1" s="81"/>
      <c r="KNJ1" s="81"/>
      <c r="KNK1" s="81"/>
      <c r="KNL1" s="81"/>
      <c r="KNM1" s="81"/>
      <c r="KNN1" s="81"/>
      <c r="KNO1" s="81"/>
      <c r="KNP1" s="81"/>
      <c r="KNQ1" s="81"/>
      <c r="KNR1" s="81"/>
      <c r="KNS1" s="81"/>
      <c r="KNT1" s="81"/>
      <c r="KNU1" s="81"/>
      <c r="KNV1" s="81"/>
      <c r="KNW1" s="81"/>
      <c r="KNX1" s="81"/>
      <c r="KNY1" s="81"/>
      <c r="KNZ1" s="81"/>
      <c r="KOA1" s="81"/>
      <c r="KOB1" s="81"/>
      <c r="KOC1" s="81"/>
      <c r="KOD1" s="81"/>
      <c r="KOE1" s="81"/>
      <c r="KOF1" s="81"/>
      <c r="KOG1" s="81"/>
      <c r="KOH1" s="81"/>
      <c r="KOI1" s="81"/>
      <c r="KOJ1" s="81"/>
      <c r="KOK1" s="81"/>
      <c r="KOL1" s="81"/>
      <c r="KOM1" s="81"/>
      <c r="KON1" s="81"/>
      <c r="KOO1" s="81"/>
      <c r="KOP1" s="81"/>
      <c r="KOQ1" s="81"/>
      <c r="KOR1" s="81"/>
      <c r="KOS1" s="81"/>
      <c r="KOT1" s="81"/>
      <c r="KOU1" s="81"/>
      <c r="KOV1" s="81"/>
      <c r="KOW1" s="81"/>
      <c r="KOX1" s="81"/>
      <c r="KOY1" s="81"/>
      <c r="KOZ1" s="81"/>
      <c r="KPA1" s="81"/>
      <c r="KPB1" s="81"/>
      <c r="KPC1" s="81"/>
      <c r="KPD1" s="81"/>
      <c r="KPE1" s="81"/>
      <c r="KPF1" s="81"/>
      <c r="KPG1" s="81"/>
      <c r="KPH1" s="81"/>
      <c r="KPI1" s="81"/>
      <c r="KPJ1" s="81"/>
      <c r="KPK1" s="81"/>
      <c r="KPL1" s="81"/>
      <c r="KPM1" s="81"/>
      <c r="KPN1" s="81"/>
      <c r="KPO1" s="81"/>
      <c r="KPP1" s="81"/>
      <c r="KPQ1" s="81"/>
      <c r="KPR1" s="81"/>
      <c r="KPS1" s="81"/>
      <c r="KPT1" s="81"/>
      <c r="KPU1" s="81"/>
      <c r="KPV1" s="81"/>
      <c r="KPW1" s="81"/>
      <c r="KPX1" s="81"/>
      <c r="KPY1" s="81"/>
      <c r="KPZ1" s="81"/>
      <c r="KQA1" s="81"/>
      <c r="KQB1" s="81"/>
      <c r="KQC1" s="81"/>
      <c r="KQD1" s="81"/>
      <c r="KQE1" s="81"/>
      <c r="KQF1" s="81"/>
      <c r="KQG1" s="81"/>
      <c r="KQH1" s="81"/>
      <c r="KQI1" s="81"/>
      <c r="KQJ1" s="81"/>
      <c r="KQK1" s="81"/>
      <c r="KQL1" s="81"/>
      <c r="KQM1" s="81"/>
      <c r="KQN1" s="81"/>
      <c r="KQO1" s="81"/>
      <c r="KQP1" s="81"/>
      <c r="KQQ1" s="81"/>
      <c r="KQR1" s="81"/>
      <c r="KQS1" s="81"/>
      <c r="KQT1" s="81"/>
      <c r="KQU1" s="81"/>
      <c r="KQV1" s="81"/>
      <c r="KQW1" s="81"/>
      <c r="KQX1" s="81"/>
      <c r="KQY1" s="81"/>
      <c r="KQZ1" s="81"/>
      <c r="KRA1" s="81"/>
      <c r="KRB1" s="81"/>
      <c r="KRC1" s="81"/>
      <c r="KRD1" s="81"/>
      <c r="KRE1" s="81"/>
      <c r="KRF1" s="81"/>
      <c r="KRG1" s="81"/>
      <c r="KRH1" s="81"/>
      <c r="KRI1" s="81"/>
      <c r="KRJ1" s="81"/>
      <c r="KRK1" s="81"/>
      <c r="KRL1" s="81"/>
      <c r="KRM1" s="81"/>
      <c r="KRN1" s="81"/>
      <c r="KRO1" s="81"/>
      <c r="KRP1" s="81"/>
      <c r="KRQ1" s="81"/>
      <c r="KRR1" s="81"/>
      <c r="KRS1" s="81"/>
      <c r="KRT1" s="81"/>
      <c r="KRU1" s="81"/>
      <c r="KRV1" s="81"/>
      <c r="KRW1" s="81"/>
      <c r="KRX1" s="81"/>
      <c r="KRY1" s="81"/>
      <c r="KRZ1" s="81"/>
      <c r="KSA1" s="81"/>
      <c r="KSB1" s="81"/>
      <c r="KSC1" s="81"/>
      <c r="KSD1" s="81"/>
      <c r="KSE1" s="81"/>
      <c r="KSF1" s="81"/>
      <c r="KSG1" s="81"/>
      <c r="KSH1" s="81"/>
      <c r="KSI1" s="81"/>
      <c r="KSJ1" s="81"/>
      <c r="KSK1" s="81"/>
      <c r="KSL1" s="81"/>
      <c r="KSM1" s="81"/>
      <c r="KSN1" s="81"/>
      <c r="KSO1" s="81"/>
      <c r="KSP1" s="81"/>
      <c r="KSQ1" s="81"/>
      <c r="KSR1" s="81"/>
      <c r="KSS1" s="81"/>
      <c r="KST1" s="81"/>
      <c r="KSU1" s="81"/>
      <c r="KSV1" s="81"/>
      <c r="KSW1" s="81"/>
      <c r="KSX1" s="81"/>
      <c r="KSY1" s="81"/>
      <c r="KSZ1" s="81"/>
      <c r="KTA1" s="81"/>
      <c r="KTB1" s="81"/>
      <c r="KTC1" s="81"/>
      <c r="KTD1" s="81"/>
      <c r="KTE1" s="81"/>
      <c r="KTF1" s="81"/>
      <c r="KTG1" s="81"/>
      <c r="KTH1" s="81"/>
      <c r="KTI1" s="81"/>
      <c r="KTJ1" s="81"/>
      <c r="KTK1" s="81"/>
      <c r="KTL1" s="81"/>
      <c r="KTM1" s="81"/>
      <c r="KTN1" s="81"/>
      <c r="KTO1" s="81"/>
      <c r="KTP1" s="81"/>
      <c r="KTQ1" s="81"/>
      <c r="KTR1" s="81"/>
      <c r="KTS1" s="81"/>
      <c r="KTT1" s="81"/>
      <c r="KTU1" s="81"/>
      <c r="KTV1" s="81"/>
      <c r="KTW1" s="81"/>
      <c r="KTX1" s="81"/>
      <c r="KTY1" s="81"/>
      <c r="KTZ1" s="81"/>
      <c r="KUA1" s="81"/>
      <c r="KUB1" s="81"/>
      <c r="KUC1" s="81"/>
      <c r="KUD1" s="81"/>
      <c r="KUE1" s="81"/>
      <c r="KUF1" s="81"/>
      <c r="KUG1" s="81"/>
      <c r="KUH1" s="81"/>
      <c r="KUI1" s="81"/>
      <c r="KUJ1" s="81"/>
      <c r="KUK1" s="81"/>
      <c r="KUL1" s="81"/>
      <c r="KUM1" s="81"/>
      <c r="KUN1" s="81"/>
      <c r="KUO1" s="81"/>
      <c r="KUP1" s="81"/>
      <c r="KUQ1" s="81"/>
      <c r="KUR1" s="81"/>
      <c r="KUS1" s="81"/>
      <c r="KUT1" s="81"/>
      <c r="KUU1" s="81"/>
      <c r="KUV1" s="81"/>
      <c r="KUW1" s="81"/>
      <c r="KUX1" s="81"/>
      <c r="KUY1" s="81"/>
      <c r="KUZ1" s="81"/>
      <c r="KVA1" s="81"/>
      <c r="KVB1" s="81"/>
      <c r="KVC1" s="81"/>
      <c r="KVD1" s="81"/>
      <c r="KVE1" s="81"/>
      <c r="KVF1" s="81"/>
      <c r="KVG1" s="81"/>
      <c r="KVH1" s="81"/>
      <c r="KVI1" s="81"/>
      <c r="KVJ1" s="81"/>
      <c r="KVK1" s="81"/>
      <c r="KVL1" s="81"/>
      <c r="KVM1" s="81"/>
      <c r="KVN1" s="81"/>
      <c r="KVO1" s="81"/>
      <c r="KVP1" s="81"/>
      <c r="KVQ1" s="81"/>
      <c r="KVR1" s="81"/>
      <c r="KVS1" s="81"/>
      <c r="KVT1" s="81"/>
      <c r="KVU1" s="81"/>
      <c r="KVV1" s="81"/>
      <c r="KVW1" s="81"/>
      <c r="KVX1" s="81"/>
      <c r="KVY1" s="81"/>
      <c r="KVZ1" s="81"/>
      <c r="KWA1" s="81"/>
      <c r="KWB1" s="81"/>
      <c r="KWC1" s="81"/>
      <c r="KWD1" s="81"/>
      <c r="KWE1" s="81"/>
      <c r="KWF1" s="81"/>
      <c r="KWG1" s="81"/>
      <c r="KWH1" s="81"/>
      <c r="KWI1" s="81"/>
      <c r="KWJ1" s="81"/>
      <c r="KWK1" s="81"/>
      <c r="KWL1" s="81"/>
      <c r="KWM1" s="81"/>
      <c r="KWN1" s="81"/>
      <c r="KWO1" s="81"/>
      <c r="KWP1" s="81"/>
      <c r="KWQ1" s="81"/>
      <c r="KWR1" s="81"/>
      <c r="KWS1" s="81"/>
      <c r="KWT1" s="81"/>
      <c r="KWU1" s="81"/>
      <c r="KWV1" s="81"/>
      <c r="KWW1" s="81"/>
      <c r="KWX1" s="81"/>
      <c r="KWY1" s="81"/>
      <c r="KWZ1" s="81"/>
      <c r="KXA1" s="81"/>
      <c r="KXB1" s="81"/>
      <c r="KXC1" s="81"/>
      <c r="KXD1" s="81"/>
      <c r="KXE1" s="81"/>
      <c r="KXF1" s="81"/>
      <c r="KXG1" s="81"/>
      <c r="KXH1" s="81"/>
      <c r="KXI1" s="81"/>
      <c r="KXJ1" s="81"/>
      <c r="KXK1" s="81"/>
      <c r="KXL1" s="81"/>
      <c r="KXM1" s="81"/>
      <c r="KXN1" s="81"/>
      <c r="KXO1" s="81"/>
      <c r="KXP1" s="81"/>
      <c r="KXQ1" s="81"/>
      <c r="KXR1" s="81"/>
      <c r="KXS1" s="81"/>
      <c r="KXT1" s="81"/>
      <c r="KXU1" s="81"/>
      <c r="KXV1" s="81"/>
      <c r="KXW1" s="81"/>
      <c r="KXX1" s="81"/>
      <c r="KXY1" s="81"/>
      <c r="KXZ1" s="81"/>
      <c r="KYA1" s="81"/>
      <c r="KYB1" s="81"/>
      <c r="KYC1" s="81"/>
      <c r="KYD1" s="81"/>
      <c r="KYE1" s="81"/>
      <c r="KYF1" s="81"/>
      <c r="KYG1" s="81"/>
      <c r="KYH1" s="81"/>
      <c r="KYI1" s="81"/>
      <c r="KYJ1" s="81"/>
      <c r="KYK1" s="81"/>
      <c r="KYL1" s="81"/>
      <c r="KYM1" s="81"/>
      <c r="KYN1" s="81"/>
      <c r="KYO1" s="81"/>
      <c r="KYP1" s="81"/>
      <c r="KYQ1" s="81"/>
      <c r="KYR1" s="81"/>
      <c r="KYS1" s="81"/>
      <c r="KYT1" s="81"/>
      <c r="KYU1" s="81"/>
      <c r="KYV1" s="81"/>
      <c r="KYW1" s="81"/>
      <c r="KYX1" s="81"/>
      <c r="KYY1" s="81"/>
      <c r="KYZ1" s="81"/>
      <c r="KZA1" s="81"/>
      <c r="KZB1" s="81"/>
      <c r="KZC1" s="81"/>
      <c r="KZD1" s="81"/>
      <c r="KZE1" s="81"/>
      <c r="KZF1" s="81"/>
      <c r="KZG1" s="81"/>
      <c r="KZH1" s="81"/>
      <c r="KZI1" s="81"/>
      <c r="KZJ1" s="81"/>
      <c r="KZK1" s="81"/>
      <c r="KZL1" s="81"/>
      <c r="KZM1" s="81"/>
      <c r="KZN1" s="81"/>
      <c r="KZO1" s="81"/>
      <c r="KZP1" s="81"/>
      <c r="KZQ1" s="81"/>
      <c r="KZR1" s="81"/>
      <c r="KZS1" s="81"/>
      <c r="KZT1" s="81"/>
      <c r="KZU1" s="81"/>
      <c r="KZV1" s="81"/>
      <c r="KZW1" s="81"/>
      <c r="KZX1" s="81"/>
      <c r="KZY1" s="81"/>
      <c r="KZZ1" s="81"/>
      <c r="LAA1" s="81"/>
      <c r="LAB1" s="81"/>
      <c r="LAC1" s="81"/>
      <c r="LAD1" s="81"/>
      <c r="LAE1" s="81"/>
      <c r="LAF1" s="81"/>
      <c r="LAG1" s="81"/>
      <c r="LAH1" s="81"/>
      <c r="LAI1" s="81"/>
      <c r="LAJ1" s="81"/>
      <c r="LAK1" s="81"/>
      <c r="LAL1" s="81"/>
      <c r="LAM1" s="81"/>
      <c r="LAN1" s="81"/>
      <c r="LAO1" s="81"/>
      <c r="LAP1" s="81"/>
      <c r="LAQ1" s="81"/>
      <c r="LAR1" s="81"/>
      <c r="LAS1" s="81"/>
      <c r="LAT1" s="81"/>
      <c r="LAU1" s="81"/>
      <c r="LAV1" s="81"/>
      <c r="LAW1" s="81"/>
      <c r="LAX1" s="81"/>
      <c r="LAY1" s="81"/>
      <c r="LAZ1" s="81"/>
      <c r="LBA1" s="81"/>
      <c r="LBB1" s="81"/>
      <c r="LBC1" s="81"/>
      <c r="LBD1" s="81"/>
      <c r="LBE1" s="81"/>
      <c r="LBF1" s="81"/>
      <c r="LBG1" s="81"/>
      <c r="LBH1" s="81"/>
      <c r="LBI1" s="81"/>
      <c r="LBJ1" s="81"/>
      <c r="LBK1" s="81"/>
      <c r="LBL1" s="81"/>
      <c r="LBM1" s="81"/>
      <c r="LBN1" s="81"/>
      <c r="LBO1" s="81"/>
      <c r="LBP1" s="81"/>
      <c r="LBQ1" s="81"/>
      <c r="LBR1" s="81"/>
      <c r="LBS1" s="81"/>
      <c r="LBT1" s="81"/>
      <c r="LBU1" s="81"/>
      <c r="LBV1" s="81"/>
      <c r="LBW1" s="81"/>
      <c r="LBX1" s="81"/>
      <c r="LBY1" s="81"/>
      <c r="LBZ1" s="81"/>
      <c r="LCA1" s="81"/>
      <c r="LCB1" s="81"/>
      <c r="LCC1" s="81"/>
      <c r="LCD1" s="81"/>
      <c r="LCE1" s="81"/>
      <c r="LCF1" s="81"/>
      <c r="LCG1" s="81"/>
      <c r="LCH1" s="81"/>
      <c r="LCI1" s="81"/>
      <c r="LCJ1" s="81"/>
      <c r="LCK1" s="81"/>
      <c r="LCL1" s="81"/>
      <c r="LCM1" s="81"/>
      <c r="LCN1" s="81"/>
      <c r="LCO1" s="81"/>
      <c r="LCP1" s="81"/>
      <c r="LCQ1" s="81"/>
      <c r="LCR1" s="81"/>
      <c r="LCS1" s="81"/>
      <c r="LCT1" s="81"/>
      <c r="LCU1" s="81"/>
      <c r="LCV1" s="81"/>
      <c r="LCW1" s="81"/>
      <c r="LCX1" s="81"/>
      <c r="LCY1" s="81"/>
      <c r="LCZ1" s="81"/>
      <c r="LDA1" s="81"/>
      <c r="LDB1" s="81"/>
      <c r="LDC1" s="81"/>
      <c r="LDD1" s="81"/>
      <c r="LDE1" s="81"/>
      <c r="LDF1" s="81"/>
      <c r="LDG1" s="81"/>
      <c r="LDH1" s="81"/>
      <c r="LDI1" s="81"/>
      <c r="LDJ1" s="81"/>
      <c r="LDK1" s="81"/>
      <c r="LDL1" s="81"/>
      <c r="LDM1" s="81"/>
      <c r="LDN1" s="81"/>
      <c r="LDO1" s="81"/>
      <c r="LDP1" s="81"/>
      <c r="LDQ1" s="81"/>
      <c r="LDR1" s="81"/>
      <c r="LDS1" s="81"/>
      <c r="LDT1" s="81"/>
      <c r="LDU1" s="81"/>
      <c r="LDV1" s="81"/>
      <c r="LDW1" s="81"/>
      <c r="LDX1" s="81"/>
      <c r="LDY1" s="81"/>
      <c r="LDZ1" s="81"/>
      <c r="LEA1" s="81"/>
      <c r="LEB1" s="81"/>
      <c r="LEC1" s="81"/>
      <c r="LED1" s="81"/>
      <c r="LEE1" s="81"/>
      <c r="LEF1" s="81"/>
      <c r="LEG1" s="81"/>
      <c r="LEH1" s="81"/>
      <c r="LEI1" s="81"/>
      <c r="LEJ1" s="81"/>
      <c r="LEK1" s="81"/>
      <c r="LEL1" s="81"/>
      <c r="LEM1" s="81"/>
      <c r="LEN1" s="81"/>
      <c r="LEO1" s="81"/>
      <c r="LEP1" s="81"/>
      <c r="LEQ1" s="81"/>
      <c r="LER1" s="81"/>
      <c r="LES1" s="81"/>
      <c r="LET1" s="81"/>
      <c r="LEU1" s="81"/>
      <c r="LEV1" s="81"/>
      <c r="LEW1" s="81"/>
      <c r="LEX1" s="81"/>
      <c r="LEY1" s="81"/>
      <c r="LEZ1" s="81"/>
      <c r="LFA1" s="81"/>
      <c r="LFB1" s="81"/>
      <c r="LFC1" s="81"/>
      <c r="LFD1" s="81"/>
      <c r="LFE1" s="81"/>
      <c r="LFF1" s="81"/>
      <c r="LFG1" s="81"/>
      <c r="LFH1" s="81"/>
      <c r="LFI1" s="81"/>
      <c r="LFJ1" s="81"/>
      <c r="LFK1" s="81"/>
      <c r="LFL1" s="81"/>
      <c r="LFM1" s="81"/>
      <c r="LFN1" s="81"/>
      <c r="LFO1" s="81"/>
      <c r="LFP1" s="81"/>
      <c r="LFQ1" s="81"/>
      <c r="LFR1" s="81"/>
      <c r="LFS1" s="81"/>
      <c r="LFT1" s="81"/>
      <c r="LFU1" s="81"/>
      <c r="LFV1" s="81"/>
      <c r="LFW1" s="81"/>
      <c r="LFX1" s="81"/>
      <c r="LFY1" s="81"/>
      <c r="LFZ1" s="81"/>
      <c r="LGA1" s="81"/>
      <c r="LGB1" s="81"/>
      <c r="LGC1" s="81"/>
      <c r="LGD1" s="81"/>
      <c r="LGE1" s="81"/>
      <c r="LGF1" s="81"/>
      <c r="LGG1" s="81"/>
      <c r="LGH1" s="81"/>
      <c r="LGI1" s="81"/>
      <c r="LGJ1" s="81"/>
      <c r="LGK1" s="81"/>
      <c r="LGL1" s="81"/>
      <c r="LGM1" s="81"/>
      <c r="LGN1" s="81"/>
      <c r="LGO1" s="81"/>
      <c r="LGP1" s="81"/>
      <c r="LGQ1" s="81"/>
      <c r="LGR1" s="81"/>
      <c r="LGS1" s="81"/>
      <c r="LGT1" s="81"/>
      <c r="LGU1" s="81"/>
      <c r="LGV1" s="81"/>
      <c r="LGW1" s="81"/>
      <c r="LGX1" s="81"/>
      <c r="LGY1" s="81"/>
      <c r="LGZ1" s="81"/>
      <c r="LHA1" s="81"/>
      <c r="LHB1" s="81"/>
      <c r="LHC1" s="81"/>
      <c r="LHD1" s="81"/>
      <c r="LHE1" s="81"/>
      <c r="LHF1" s="81"/>
      <c r="LHG1" s="81"/>
      <c r="LHH1" s="81"/>
      <c r="LHI1" s="81"/>
      <c r="LHJ1" s="81"/>
      <c r="LHK1" s="81"/>
      <c r="LHL1" s="81"/>
      <c r="LHM1" s="81"/>
      <c r="LHN1" s="81"/>
      <c r="LHO1" s="81"/>
      <c r="LHP1" s="81"/>
      <c r="LHQ1" s="81"/>
      <c r="LHR1" s="81"/>
      <c r="LHS1" s="81"/>
      <c r="LHT1" s="81"/>
      <c r="LHU1" s="81"/>
      <c r="LHV1" s="81"/>
      <c r="LHW1" s="81"/>
      <c r="LHX1" s="81"/>
      <c r="LHY1" s="81"/>
      <c r="LHZ1" s="81"/>
      <c r="LIA1" s="81"/>
      <c r="LIB1" s="81"/>
      <c r="LIC1" s="81"/>
      <c r="LID1" s="81"/>
      <c r="LIE1" s="81"/>
      <c r="LIF1" s="81"/>
      <c r="LIG1" s="81"/>
      <c r="LIH1" s="81"/>
      <c r="LII1" s="81"/>
      <c r="LIJ1" s="81"/>
      <c r="LIK1" s="81"/>
      <c r="LIL1" s="81"/>
      <c r="LIM1" s="81"/>
      <c r="LIN1" s="81"/>
      <c r="LIO1" s="81"/>
      <c r="LIP1" s="81"/>
      <c r="LIQ1" s="81"/>
      <c r="LIR1" s="81"/>
      <c r="LIS1" s="81"/>
      <c r="LIT1" s="81"/>
      <c r="LIU1" s="81"/>
      <c r="LIV1" s="81"/>
      <c r="LIW1" s="81"/>
      <c r="LIX1" s="81"/>
      <c r="LIY1" s="81"/>
      <c r="LIZ1" s="81"/>
      <c r="LJA1" s="81"/>
      <c r="LJB1" s="81"/>
      <c r="LJC1" s="81"/>
      <c r="LJD1" s="81"/>
      <c r="LJE1" s="81"/>
      <c r="LJF1" s="81"/>
      <c r="LJG1" s="81"/>
      <c r="LJH1" s="81"/>
      <c r="LJI1" s="81"/>
      <c r="LJJ1" s="81"/>
      <c r="LJK1" s="81"/>
      <c r="LJL1" s="81"/>
      <c r="LJM1" s="81"/>
      <c r="LJN1" s="81"/>
      <c r="LJO1" s="81"/>
      <c r="LJP1" s="81"/>
      <c r="LJQ1" s="81"/>
      <c r="LJR1" s="81"/>
      <c r="LJS1" s="81"/>
      <c r="LJT1" s="81"/>
      <c r="LJU1" s="81"/>
      <c r="LJV1" s="81"/>
      <c r="LJW1" s="81"/>
      <c r="LJX1" s="81"/>
      <c r="LJY1" s="81"/>
      <c r="LJZ1" s="81"/>
      <c r="LKA1" s="81"/>
      <c r="LKB1" s="81"/>
      <c r="LKC1" s="81"/>
      <c r="LKD1" s="81"/>
      <c r="LKE1" s="81"/>
      <c r="LKF1" s="81"/>
      <c r="LKG1" s="81"/>
      <c r="LKH1" s="81"/>
      <c r="LKI1" s="81"/>
      <c r="LKJ1" s="81"/>
      <c r="LKK1" s="81"/>
      <c r="LKL1" s="81"/>
      <c r="LKM1" s="81"/>
      <c r="LKN1" s="81"/>
      <c r="LKO1" s="81"/>
      <c r="LKP1" s="81"/>
      <c r="LKQ1" s="81"/>
      <c r="LKR1" s="81"/>
      <c r="LKS1" s="81"/>
      <c r="LKT1" s="81"/>
      <c r="LKU1" s="81"/>
      <c r="LKV1" s="81"/>
      <c r="LKW1" s="81"/>
      <c r="LKX1" s="81"/>
      <c r="LKY1" s="81"/>
      <c r="LKZ1" s="81"/>
      <c r="LLA1" s="81"/>
      <c r="LLB1" s="81"/>
      <c r="LLC1" s="81"/>
      <c r="LLD1" s="81"/>
      <c r="LLE1" s="81"/>
      <c r="LLF1" s="81"/>
      <c r="LLG1" s="81"/>
      <c r="LLH1" s="81"/>
      <c r="LLI1" s="81"/>
      <c r="LLJ1" s="81"/>
      <c r="LLK1" s="81"/>
      <c r="LLL1" s="81"/>
      <c r="LLM1" s="81"/>
      <c r="LLN1" s="81"/>
      <c r="LLO1" s="81"/>
      <c r="LLP1" s="81"/>
      <c r="LLQ1" s="81"/>
      <c r="LLR1" s="81"/>
      <c r="LLS1" s="81"/>
      <c r="LLT1" s="81"/>
      <c r="LLU1" s="81"/>
      <c r="LLV1" s="81"/>
      <c r="LLW1" s="81"/>
      <c r="LLX1" s="81"/>
      <c r="LLY1" s="81"/>
      <c r="LLZ1" s="81"/>
      <c r="LMA1" s="81"/>
      <c r="LMB1" s="81"/>
      <c r="LMC1" s="81"/>
      <c r="LMD1" s="81"/>
      <c r="LME1" s="81"/>
      <c r="LMF1" s="81"/>
      <c r="LMG1" s="81"/>
      <c r="LMH1" s="81"/>
      <c r="LMI1" s="81"/>
      <c r="LMJ1" s="81"/>
      <c r="LMK1" s="81"/>
      <c r="LML1" s="81"/>
      <c r="LMM1" s="81"/>
      <c r="LMN1" s="81"/>
      <c r="LMO1" s="81"/>
      <c r="LMP1" s="81"/>
      <c r="LMQ1" s="81"/>
      <c r="LMR1" s="81"/>
      <c r="LMS1" s="81"/>
      <c r="LMT1" s="81"/>
      <c r="LMU1" s="81"/>
      <c r="LMV1" s="81"/>
      <c r="LMW1" s="81"/>
      <c r="LMX1" s="81"/>
      <c r="LMY1" s="81"/>
      <c r="LMZ1" s="81"/>
      <c r="LNA1" s="81"/>
      <c r="LNB1" s="81"/>
      <c r="LNC1" s="81"/>
      <c r="LND1" s="81"/>
      <c r="LNE1" s="81"/>
      <c r="LNF1" s="81"/>
      <c r="LNG1" s="81"/>
      <c r="LNH1" s="81"/>
      <c r="LNI1" s="81"/>
      <c r="LNJ1" s="81"/>
      <c r="LNK1" s="81"/>
      <c r="LNL1" s="81"/>
      <c r="LNM1" s="81"/>
      <c r="LNN1" s="81"/>
      <c r="LNO1" s="81"/>
      <c r="LNP1" s="81"/>
      <c r="LNQ1" s="81"/>
      <c r="LNR1" s="81"/>
      <c r="LNS1" s="81"/>
      <c r="LNT1" s="81"/>
      <c r="LNU1" s="81"/>
      <c r="LNV1" s="81"/>
      <c r="LNW1" s="81"/>
      <c r="LNX1" s="81"/>
      <c r="LNY1" s="81"/>
      <c r="LNZ1" s="81"/>
      <c r="LOA1" s="81"/>
      <c r="LOB1" s="81"/>
      <c r="LOC1" s="81"/>
      <c r="LOD1" s="81"/>
      <c r="LOE1" s="81"/>
      <c r="LOF1" s="81"/>
      <c r="LOG1" s="81"/>
      <c r="LOH1" s="81"/>
      <c r="LOI1" s="81"/>
      <c r="LOJ1" s="81"/>
      <c r="LOK1" s="81"/>
      <c r="LOL1" s="81"/>
      <c r="LOM1" s="81"/>
      <c r="LON1" s="81"/>
      <c r="LOO1" s="81"/>
      <c r="LOP1" s="81"/>
      <c r="LOQ1" s="81"/>
      <c r="LOR1" s="81"/>
      <c r="LOS1" s="81"/>
      <c r="LOT1" s="81"/>
      <c r="LOU1" s="81"/>
      <c r="LOV1" s="81"/>
      <c r="LOW1" s="81"/>
      <c r="LOX1" s="81"/>
      <c r="LOY1" s="81"/>
      <c r="LOZ1" s="81"/>
      <c r="LPA1" s="81"/>
      <c r="LPB1" s="81"/>
      <c r="LPC1" s="81"/>
      <c r="LPD1" s="81"/>
      <c r="LPE1" s="81"/>
      <c r="LPF1" s="81"/>
      <c r="LPG1" s="81"/>
      <c r="LPH1" s="81"/>
      <c r="LPI1" s="81"/>
      <c r="LPJ1" s="81"/>
      <c r="LPK1" s="81"/>
      <c r="LPL1" s="81"/>
      <c r="LPM1" s="81"/>
      <c r="LPN1" s="81"/>
      <c r="LPO1" s="81"/>
      <c r="LPP1" s="81"/>
      <c r="LPQ1" s="81"/>
      <c r="LPR1" s="81"/>
      <c r="LPS1" s="81"/>
      <c r="LPT1" s="81"/>
      <c r="LPU1" s="81"/>
      <c r="LPV1" s="81"/>
      <c r="LPW1" s="81"/>
      <c r="LPX1" s="81"/>
      <c r="LPY1" s="81"/>
      <c r="LPZ1" s="81"/>
      <c r="LQA1" s="81"/>
      <c r="LQB1" s="81"/>
      <c r="LQC1" s="81"/>
      <c r="LQD1" s="81"/>
      <c r="LQE1" s="81"/>
      <c r="LQF1" s="81"/>
      <c r="LQG1" s="81"/>
      <c r="LQH1" s="81"/>
      <c r="LQI1" s="81"/>
      <c r="LQJ1" s="81"/>
      <c r="LQK1" s="81"/>
      <c r="LQL1" s="81"/>
      <c r="LQM1" s="81"/>
      <c r="LQN1" s="81"/>
      <c r="LQO1" s="81"/>
      <c r="LQP1" s="81"/>
      <c r="LQQ1" s="81"/>
      <c r="LQR1" s="81"/>
      <c r="LQS1" s="81"/>
      <c r="LQT1" s="81"/>
      <c r="LQU1" s="81"/>
      <c r="LQV1" s="81"/>
      <c r="LQW1" s="81"/>
      <c r="LQX1" s="81"/>
      <c r="LQY1" s="81"/>
      <c r="LQZ1" s="81"/>
      <c r="LRA1" s="81"/>
      <c r="LRB1" s="81"/>
      <c r="LRC1" s="81"/>
      <c r="LRD1" s="81"/>
      <c r="LRE1" s="81"/>
      <c r="LRF1" s="81"/>
      <c r="LRG1" s="81"/>
      <c r="LRH1" s="81"/>
      <c r="LRI1" s="81"/>
      <c r="LRJ1" s="81"/>
      <c r="LRK1" s="81"/>
      <c r="LRL1" s="81"/>
      <c r="LRM1" s="81"/>
      <c r="LRN1" s="81"/>
      <c r="LRO1" s="81"/>
      <c r="LRP1" s="81"/>
      <c r="LRQ1" s="81"/>
      <c r="LRR1" s="81"/>
      <c r="LRS1" s="81"/>
      <c r="LRT1" s="81"/>
      <c r="LRU1" s="81"/>
      <c r="LRV1" s="81"/>
      <c r="LRW1" s="81"/>
      <c r="LRX1" s="81"/>
      <c r="LRY1" s="81"/>
      <c r="LRZ1" s="81"/>
      <c r="LSA1" s="81"/>
      <c r="LSB1" s="81"/>
      <c r="LSC1" s="81"/>
      <c r="LSD1" s="81"/>
      <c r="LSE1" s="81"/>
      <c r="LSF1" s="81"/>
      <c r="LSG1" s="81"/>
      <c r="LSH1" s="81"/>
      <c r="LSI1" s="81"/>
      <c r="LSJ1" s="81"/>
      <c r="LSK1" s="81"/>
      <c r="LSL1" s="81"/>
      <c r="LSM1" s="81"/>
      <c r="LSN1" s="81"/>
      <c r="LSO1" s="81"/>
      <c r="LSP1" s="81"/>
      <c r="LSQ1" s="81"/>
      <c r="LSR1" s="81"/>
      <c r="LSS1" s="81"/>
      <c r="LST1" s="81"/>
      <c r="LSU1" s="81"/>
      <c r="LSV1" s="81"/>
      <c r="LSW1" s="81"/>
      <c r="LSX1" s="81"/>
      <c r="LSY1" s="81"/>
      <c r="LSZ1" s="81"/>
      <c r="LTA1" s="81"/>
      <c r="LTB1" s="81"/>
      <c r="LTC1" s="81"/>
      <c r="LTD1" s="81"/>
      <c r="LTE1" s="81"/>
      <c r="LTF1" s="81"/>
      <c r="LTG1" s="81"/>
      <c r="LTH1" s="81"/>
      <c r="LTI1" s="81"/>
      <c r="LTJ1" s="81"/>
      <c r="LTK1" s="81"/>
      <c r="LTL1" s="81"/>
      <c r="LTM1" s="81"/>
      <c r="LTN1" s="81"/>
      <c r="LTO1" s="81"/>
      <c r="LTP1" s="81"/>
      <c r="LTQ1" s="81"/>
      <c r="LTR1" s="81"/>
      <c r="LTS1" s="81"/>
      <c r="LTT1" s="81"/>
      <c r="LTU1" s="81"/>
      <c r="LTV1" s="81"/>
      <c r="LTW1" s="81"/>
      <c r="LTX1" s="81"/>
      <c r="LTY1" s="81"/>
      <c r="LTZ1" s="81"/>
      <c r="LUA1" s="81"/>
      <c r="LUB1" s="81"/>
      <c r="LUC1" s="81"/>
      <c r="LUD1" s="81"/>
      <c r="LUE1" s="81"/>
      <c r="LUF1" s="81"/>
      <c r="LUG1" s="81"/>
      <c r="LUH1" s="81"/>
      <c r="LUI1" s="81"/>
      <c r="LUJ1" s="81"/>
      <c r="LUK1" s="81"/>
      <c r="LUL1" s="81"/>
      <c r="LUM1" s="81"/>
      <c r="LUN1" s="81"/>
      <c r="LUO1" s="81"/>
      <c r="LUP1" s="81"/>
      <c r="LUQ1" s="81"/>
      <c r="LUR1" s="81"/>
      <c r="LUS1" s="81"/>
      <c r="LUT1" s="81"/>
      <c r="LUU1" s="81"/>
      <c r="LUV1" s="81"/>
      <c r="LUW1" s="81"/>
      <c r="LUX1" s="81"/>
      <c r="LUY1" s="81"/>
      <c r="LUZ1" s="81"/>
      <c r="LVA1" s="81"/>
      <c r="LVB1" s="81"/>
      <c r="LVC1" s="81"/>
      <c r="LVD1" s="81"/>
      <c r="LVE1" s="81"/>
      <c r="LVF1" s="81"/>
      <c r="LVG1" s="81"/>
      <c r="LVH1" s="81"/>
      <c r="LVI1" s="81"/>
      <c r="LVJ1" s="81"/>
      <c r="LVK1" s="81"/>
      <c r="LVL1" s="81"/>
      <c r="LVM1" s="81"/>
      <c r="LVN1" s="81"/>
      <c r="LVO1" s="81"/>
      <c r="LVP1" s="81"/>
      <c r="LVQ1" s="81"/>
      <c r="LVR1" s="81"/>
      <c r="LVS1" s="81"/>
      <c r="LVT1" s="81"/>
      <c r="LVU1" s="81"/>
      <c r="LVV1" s="81"/>
      <c r="LVW1" s="81"/>
      <c r="LVX1" s="81"/>
      <c r="LVY1" s="81"/>
      <c r="LVZ1" s="81"/>
      <c r="LWA1" s="81"/>
      <c r="LWB1" s="81"/>
      <c r="LWC1" s="81"/>
      <c r="LWD1" s="81"/>
      <c r="LWE1" s="81"/>
      <c r="LWF1" s="81"/>
      <c r="LWG1" s="81"/>
      <c r="LWH1" s="81"/>
      <c r="LWI1" s="81"/>
      <c r="LWJ1" s="81"/>
      <c r="LWK1" s="81"/>
      <c r="LWL1" s="81"/>
      <c r="LWM1" s="81"/>
      <c r="LWN1" s="81"/>
      <c r="LWO1" s="81"/>
      <c r="LWP1" s="81"/>
      <c r="LWQ1" s="81"/>
      <c r="LWR1" s="81"/>
      <c r="LWS1" s="81"/>
      <c r="LWT1" s="81"/>
      <c r="LWU1" s="81"/>
      <c r="LWV1" s="81"/>
      <c r="LWW1" s="81"/>
      <c r="LWX1" s="81"/>
      <c r="LWY1" s="81"/>
      <c r="LWZ1" s="81"/>
      <c r="LXA1" s="81"/>
      <c r="LXB1" s="81"/>
      <c r="LXC1" s="81"/>
      <c r="LXD1" s="81"/>
      <c r="LXE1" s="81"/>
      <c r="LXF1" s="81"/>
      <c r="LXG1" s="81"/>
      <c r="LXH1" s="81"/>
      <c r="LXI1" s="81"/>
      <c r="LXJ1" s="81"/>
      <c r="LXK1" s="81"/>
      <c r="LXL1" s="81"/>
      <c r="LXM1" s="81"/>
      <c r="LXN1" s="81"/>
      <c r="LXO1" s="81"/>
      <c r="LXP1" s="81"/>
      <c r="LXQ1" s="81"/>
      <c r="LXR1" s="81"/>
      <c r="LXS1" s="81"/>
      <c r="LXT1" s="81"/>
      <c r="LXU1" s="81"/>
      <c r="LXV1" s="81"/>
      <c r="LXW1" s="81"/>
      <c r="LXX1" s="81"/>
      <c r="LXY1" s="81"/>
      <c r="LXZ1" s="81"/>
      <c r="LYA1" s="81"/>
      <c r="LYB1" s="81"/>
      <c r="LYC1" s="81"/>
      <c r="LYD1" s="81"/>
      <c r="LYE1" s="81"/>
      <c r="LYF1" s="81"/>
      <c r="LYG1" s="81"/>
      <c r="LYH1" s="81"/>
      <c r="LYI1" s="81"/>
      <c r="LYJ1" s="81"/>
      <c r="LYK1" s="81"/>
      <c r="LYL1" s="81"/>
      <c r="LYM1" s="81"/>
      <c r="LYN1" s="81"/>
      <c r="LYO1" s="81"/>
      <c r="LYP1" s="81"/>
      <c r="LYQ1" s="81"/>
      <c r="LYR1" s="81"/>
      <c r="LYS1" s="81"/>
      <c r="LYT1" s="81"/>
      <c r="LYU1" s="81"/>
      <c r="LYV1" s="81"/>
      <c r="LYW1" s="81"/>
      <c r="LYX1" s="81"/>
      <c r="LYY1" s="81"/>
      <c r="LYZ1" s="81"/>
      <c r="LZA1" s="81"/>
      <c r="LZB1" s="81"/>
      <c r="LZC1" s="81"/>
      <c r="LZD1" s="81"/>
      <c r="LZE1" s="81"/>
      <c r="LZF1" s="81"/>
      <c r="LZG1" s="81"/>
      <c r="LZH1" s="81"/>
      <c r="LZI1" s="81"/>
      <c r="LZJ1" s="81"/>
      <c r="LZK1" s="81"/>
      <c r="LZL1" s="81"/>
      <c r="LZM1" s="81"/>
      <c r="LZN1" s="81"/>
      <c r="LZO1" s="81"/>
      <c r="LZP1" s="81"/>
      <c r="LZQ1" s="81"/>
      <c r="LZR1" s="81"/>
      <c r="LZS1" s="81"/>
      <c r="LZT1" s="81"/>
      <c r="LZU1" s="81"/>
      <c r="LZV1" s="81"/>
      <c r="LZW1" s="81"/>
      <c r="LZX1" s="81"/>
      <c r="LZY1" s="81"/>
      <c r="LZZ1" s="81"/>
      <c r="MAA1" s="81"/>
      <c r="MAB1" s="81"/>
      <c r="MAC1" s="81"/>
      <c r="MAD1" s="81"/>
      <c r="MAE1" s="81"/>
      <c r="MAF1" s="81"/>
      <c r="MAG1" s="81"/>
      <c r="MAH1" s="81"/>
      <c r="MAI1" s="81"/>
      <c r="MAJ1" s="81"/>
      <c r="MAK1" s="81"/>
      <c r="MAL1" s="81"/>
      <c r="MAM1" s="81"/>
      <c r="MAN1" s="81"/>
      <c r="MAO1" s="81"/>
      <c r="MAP1" s="81"/>
      <c r="MAQ1" s="81"/>
      <c r="MAR1" s="81"/>
      <c r="MAS1" s="81"/>
      <c r="MAT1" s="81"/>
      <c r="MAU1" s="81"/>
      <c r="MAV1" s="81"/>
      <c r="MAW1" s="81"/>
      <c r="MAX1" s="81"/>
      <c r="MAY1" s="81"/>
      <c r="MAZ1" s="81"/>
      <c r="MBA1" s="81"/>
      <c r="MBB1" s="81"/>
      <c r="MBC1" s="81"/>
      <c r="MBD1" s="81"/>
      <c r="MBE1" s="81"/>
      <c r="MBF1" s="81"/>
      <c r="MBG1" s="81"/>
      <c r="MBH1" s="81"/>
      <c r="MBI1" s="81"/>
      <c r="MBJ1" s="81"/>
      <c r="MBK1" s="81"/>
      <c r="MBL1" s="81"/>
      <c r="MBM1" s="81"/>
      <c r="MBN1" s="81"/>
      <c r="MBO1" s="81"/>
      <c r="MBP1" s="81"/>
      <c r="MBQ1" s="81"/>
      <c r="MBR1" s="81"/>
      <c r="MBS1" s="81"/>
      <c r="MBT1" s="81"/>
      <c r="MBU1" s="81"/>
      <c r="MBV1" s="81"/>
      <c r="MBW1" s="81"/>
      <c r="MBX1" s="81"/>
      <c r="MBY1" s="81"/>
      <c r="MBZ1" s="81"/>
      <c r="MCA1" s="81"/>
      <c r="MCB1" s="81"/>
      <c r="MCC1" s="81"/>
      <c r="MCD1" s="81"/>
      <c r="MCE1" s="81"/>
      <c r="MCF1" s="81"/>
      <c r="MCG1" s="81"/>
      <c r="MCH1" s="81"/>
      <c r="MCI1" s="81"/>
      <c r="MCJ1" s="81"/>
      <c r="MCK1" s="81"/>
      <c r="MCL1" s="81"/>
      <c r="MCM1" s="81"/>
      <c r="MCN1" s="81"/>
      <c r="MCO1" s="81"/>
      <c r="MCP1" s="81"/>
      <c r="MCQ1" s="81"/>
      <c r="MCR1" s="81"/>
      <c r="MCS1" s="81"/>
      <c r="MCT1" s="81"/>
      <c r="MCU1" s="81"/>
      <c r="MCV1" s="81"/>
      <c r="MCW1" s="81"/>
      <c r="MCX1" s="81"/>
      <c r="MCY1" s="81"/>
      <c r="MCZ1" s="81"/>
      <c r="MDA1" s="81"/>
      <c r="MDB1" s="81"/>
      <c r="MDC1" s="81"/>
      <c r="MDD1" s="81"/>
      <c r="MDE1" s="81"/>
      <c r="MDF1" s="81"/>
      <c r="MDG1" s="81"/>
      <c r="MDH1" s="81"/>
      <c r="MDI1" s="81"/>
      <c r="MDJ1" s="81"/>
      <c r="MDK1" s="81"/>
      <c r="MDL1" s="81"/>
      <c r="MDM1" s="81"/>
      <c r="MDN1" s="81"/>
      <c r="MDO1" s="81"/>
      <c r="MDP1" s="81"/>
      <c r="MDQ1" s="81"/>
      <c r="MDR1" s="81"/>
      <c r="MDS1" s="81"/>
      <c r="MDT1" s="81"/>
      <c r="MDU1" s="81"/>
      <c r="MDV1" s="81"/>
      <c r="MDW1" s="81"/>
      <c r="MDX1" s="81"/>
      <c r="MDY1" s="81"/>
      <c r="MDZ1" s="81"/>
      <c r="MEA1" s="81"/>
      <c r="MEB1" s="81"/>
      <c r="MEC1" s="81"/>
      <c r="MED1" s="81"/>
      <c r="MEE1" s="81"/>
      <c r="MEF1" s="81"/>
      <c r="MEG1" s="81"/>
      <c r="MEH1" s="81"/>
      <c r="MEI1" s="81"/>
      <c r="MEJ1" s="81"/>
      <c r="MEK1" s="81"/>
      <c r="MEL1" s="81"/>
      <c r="MEM1" s="81"/>
      <c r="MEN1" s="81"/>
      <c r="MEO1" s="81"/>
      <c r="MEP1" s="81"/>
      <c r="MEQ1" s="81"/>
      <c r="MER1" s="81"/>
      <c r="MES1" s="81"/>
      <c r="MET1" s="81"/>
      <c r="MEU1" s="81"/>
      <c r="MEV1" s="81"/>
      <c r="MEW1" s="81"/>
      <c r="MEX1" s="81"/>
      <c r="MEY1" s="81"/>
      <c r="MEZ1" s="81"/>
      <c r="MFA1" s="81"/>
      <c r="MFB1" s="81"/>
      <c r="MFC1" s="81"/>
      <c r="MFD1" s="81"/>
      <c r="MFE1" s="81"/>
      <c r="MFF1" s="81"/>
      <c r="MFG1" s="81"/>
      <c r="MFH1" s="81"/>
      <c r="MFI1" s="81"/>
      <c r="MFJ1" s="81"/>
      <c r="MFK1" s="81"/>
      <c r="MFL1" s="81"/>
      <c r="MFM1" s="81"/>
      <c r="MFN1" s="81"/>
      <c r="MFO1" s="81"/>
      <c r="MFP1" s="81"/>
      <c r="MFQ1" s="81"/>
      <c r="MFR1" s="81"/>
      <c r="MFS1" s="81"/>
      <c r="MFT1" s="81"/>
      <c r="MFU1" s="81"/>
      <c r="MFV1" s="81"/>
      <c r="MFW1" s="81"/>
      <c r="MFX1" s="81"/>
      <c r="MFY1" s="81"/>
      <c r="MFZ1" s="81"/>
      <c r="MGA1" s="81"/>
      <c r="MGB1" s="81"/>
      <c r="MGC1" s="81"/>
      <c r="MGD1" s="81"/>
      <c r="MGE1" s="81"/>
      <c r="MGF1" s="81"/>
      <c r="MGG1" s="81"/>
      <c r="MGH1" s="81"/>
      <c r="MGI1" s="81"/>
      <c r="MGJ1" s="81"/>
      <c r="MGK1" s="81"/>
      <c r="MGL1" s="81"/>
      <c r="MGM1" s="81"/>
      <c r="MGN1" s="81"/>
      <c r="MGO1" s="81"/>
      <c r="MGP1" s="81"/>
      <c r="MGQ1" s="81"/>
      <c r="MGR1" s="81"/>
      <c r="MGS1" s="81"/>
      <c r="MGT1" s="81"/>
      <c r="MGU1" s="81"/>
      <c r="MGV1" s="81"/>
      <c r="MGW1" s="81"/>
      <c r="MGX1" s="81"/>
      <c r="MGY1" s="81"/>
      <c r="MGZ1" s="81"/>
      <c r="MHA1" s="81"/>
      <c r="MHB1" s="81"/>
      <c r="MHC1" s="81"/>
      <c r="MHD1" s="81"/>
      <c r="MHE1" s="81"/>
      <c r="MHF1" s="81"/>
      <c r="MHG1" s="81"/>
      <c r="MHH1" s="81"/>
      <c r="MHI1" s="81"/>
      <c r="MHJ1" s="81"/>
      <c r="MHK1" s="81"/>
      <c r="MHL1" s="81"/>
      <c r="MHM1" s="81"/>
      <c r="MHN1" s="81"/>
      <c r="MHO1" s="81"/>
      <c r="MHP1" s="81"/>
      <c r="MHQ1" s="81"/>
      <c r="MHR1" s="81"/>
      <c r="MHS1" s="81"/>
      <c r="MHT1" s="81"/>
      <c r="MHU1" s="81"/>
      <c r="MHV1" s="81"/>
      <c r="MHW1" s="81"/>
      <c r="MHX1" s="81"/>
      <c r="MHY1" s="81"/>
      <c r="MHZ1" s="81"/>
      <c r="MIA1" s="81"/>
      <c r="MIB1" s="81"/>
      <c r="MIC1" s="81"/>
      <c r="MID1" s="81"/>
      <c r="MIE1" s="81"/>
      <c r="MIF1" s="81"/>
      <c r="MIG1" s="81"/>
      <c r="MIH1" s="81"/>
      <c r="MII1" s="81"/>
      <c r="MIJ1" s="81"/>
      <c r="MIK1" s="81"/>
      <c r="MIL1" s="81"/>
      <c r="MIM1" s="81"/>
      <c r="MIN1" s="81"/>
      <c r="MIO1" s="81"/>
      <c r="MIP1" s="81"/>
      <c r="MIQ1" s="81"/>
      <c r="MIR1" s="81"/>
      <c r="MIS1" s="81"/>
      <c r="MIT1" s="81"/>
      <c r="MIU1" s="81"/>
      <c r="MIV1" s="81"/>
      <c r="MIW1" s="81"/>
      <c r="MIX1" s="81"/>
      <c r="MIY1" s="81"/>
      <c r="MIZ1" s="81"/>
      <c r="MJA1" s="81"/>
      <c r="MJB1" s="81"/>
      <c r="MJC1" s="81"/>
      <c r="MJD1" s="81"/>
      <c r="MJE1" s="81"/>
      <c r="MJF1" s="81"/>
      <c r="MJG1" s="81"/>
      <c r="MJH1" s="81"/>
      <c r="MJI1" s="81"/>
      <c r="MJJ1" s="81"/>
      <c r="MJK1" s="81"/>
      <c r="MJL1" s="81"/>
      <c r="MJM1" s="81"/>
      <c r="MJN1" s="81"/>
      <c r="MJO1" s="81"/>
      <c r="MJP1" s="81"/>
      <c r="MJQ1" s="81"/>
      <c r="MJR1" s="81"/>
      <c r="MJS1" s="81"/>
      <c r="MJT1" s="81"/>
      <c r="MJU1" s="81"/>
      <c r="MJV1" s="81"/>
      <c r="MJW1" s="81"/>
      <c r="MJX1" s="81"/>
      <c r="MJY1" s="81"/>
      <c r="MJZ1" s="81"/>
      <c r="MKA1" s="81"/>
      <c r="MKB1" s="81"/>
      <c r="MKC1" s="81"/>
      <c r="MKD1" s="81"/>
      <c r="MKE1" s="81"/>
      <c r="MKF1" s="81"/>
      <c r="MKG1" s="81"/>
      <c r="MKH1" s="81"/>
      <c r="MKI1" s="81"/>
      <c r="MKJ1" s="81"/>
      <c r="MKK1" s="81"/>
      <c r="MKL1" s="81"/>
      <c r="MKM1" s="81"/>
      <c r="MKN1" s="81"/>
      <c r="MKO1" s="81"/>
      <c r="MKP1" s="81"/>
      <c r="MKQ1" s="81"/>
      <c r="MKR1" s="81"/>
      <c r="MKS1" s="81"/>
      <c r="MKT1" s="81"/>
      <c r="MKU1" s="81"/>
      <c r="MKV1" s="81"/>
      <c r="MKW1" s="81"/>
      <c r="MKX1" s="81"/>
      <c r="MKY1" s="81"/>
      <c r="MKZ1" s="81"/>
      <c r="MLA1" s="81"/>
      <c r="MLB1" s="81"/>
      <c r="MLC1" s="81"/>
      <c r="MLD1" s="81"/>
      <c r="MLE1" s="81"/>
      <c r="MLF1" s="81"/>
      <c r="MLG1" s="81"/>
      <c r="MLH1" s="81"/>
      <c r="MLI1" s="81"/>
      <c r="MLJ1" s="81"/>
      <c r="MLK1" s="81"/>
      <c r="MLL1" s="81"/>
      <c r="MLM1" s="81"/>
      <c r="MLN1" s="81"/>
      <c r="MLO1" s="81"/>
      <c r="MLP1" s="81"/>
      <c r="MLQ1" s="81"/>
      <c r="MLR1" s="81"/>
      <c r="MLS1" s="81"/>
      <c r="MLT1" s="81"/>
      <c r="MLU1" s="81"/>
      <c r="MLV1" s="81"/>
      <c r="MLW1" s="81"/>
      <c r="MLX1" s="81"/>
      <c r="MLY1" s="81"/>
      <c r="MLZ1" s="81"/>
      <c r="MMA1" s="81"/>
      <c r="MMB1" s="81"/>
      <c r="MMC1" s="81"/>
      <c r="MMD1" s="81"/>
      <c r="MME1" s="81"/>
      <c r="MMF1" s="81"/>
      <c r="MMG1" s="81"/>
      <c r="MMH1" s="81"/>
      <c r="MMI1" s="81"/>
      <c r="MMJ1" s="81"/>
      <c r="MMK1" s="81"/>
      <c r="MML1" s="81"/>
      <c r="MMM1" s="81"/>
      <c r="MMN1" s="81"/>
      <c r="MMO1" s="81"/>
      <c r="MMP1" s="81"/>
      <c r="MMQ1" s="81"/>
      <c r="MMR1" s="81"/>
      <c r="MMS1" s="81"/>
      <c r="MMT1" s="81"/>
      <c r="MMU1" s="81"/>
      <c r="MMV1" s="81"/>
      <c r="MMW1" s="81"/>
      <c r="MMX1" s="81"/>
      <c r="MMY1" s="81"/>
      <c r="MMZ1" s="81"/>
      <c r="MNA1" s="81"/>
      <c r="MNB1" s="81"/>
      <c r="MNC1" s="81"/>
      <c r="MND1" s="81"/>
      <c r="MNE1" s="81"/>
      <c r="MNF1" s="81"/>
      <c r="MNG1" s="81"/>
      <c r="MNH1" s="81"/>
      <c r="MNI1" s="81"/>
      <c r="MNJ1" s="81"/>
      <c r="MNK1" s="81"/>
      <c r="MNL1" s="81"/>
      <c r="MNM1" s="81"/>
      <c r="MNN1" s="81"/>
      <c r="MNO1" s="81"/>
      <c r="MNP1" s="81"/>
      <c r="MNQ1" s="81"/>
      <c r="MNR1" s="81"/>
      <c r="MNS1" s="81"/>
      <c r="MNT1" s="81"/>
      <c r="MNU1" s="81"/>
      <c r="MNV1" s="81"/>
      <c r="MNW1" s="81"/>
      <c r="MNX1" s="81"/>
      <c r="MNY1" s="81"/>
      <c r="MNZ1" s="81"/>
      <c r="MOA1" s="81"/>
      <c r="MOB1" s="81"/>
      <c r="MOC1" s="81"/>
      <c r="MOD1" s="81"/>
      <c r="MOE1" s="81"/>
      <c r="MOF1" s="81"/>
      <c r="MOG1" s="81"/>
      <c r="MOH1" s="81"/>
      <c r="MOI1" s="81"/>
      <c r="MOJ1" s="81"/>
      <c r="MOK1" s="81"/>
      <c r="MOL1" s="81"/>
      <c r="MOM1" s="81"/>
      <c r="MON1" s="81"/>
      <c r="MOO1" s="81"/>
      <c r="MOP1" s="81"/>
      <c r="MOQ1" s="81"/>
      <c r="MOR1" s="81"/>
      <c r="MOS1" s="81"/>
      <c r="MOT1" s="81"/>
      <c r="MOU1" s="81"/>
      <c r="MOV1" s="81"/>
      <c r="MOW1" s="81"/>
      <c r="MOX1" s="81"/>
      <c r="MOY1" s="81"/>
      <c r="MOZ1" s="81"/>
      <c r="MPA1" s="81"/>
      <c r="MPB1" s="81"/>
      <c r="MPC1" s="81"/>
      <c r="MPD1" s="81"/>
      <c r="MPE1" s="81"/>
      <c r="MPF1" s="81"/>
      <c r="MPG1" s="81"/>
      <c r="MPH1" s="81"/>
      <c r="MPI1" s="81"/>
      <c r="MPJ1" s="81"/>
      <c r="MPK1" s="81"/>
      <c r="MPL1" s="81"/>
      <c r="MPM1" s="81"/>
      <c r="MPN1" s="81"/>
      <c r="MPO1" s="81"/>
      <c r="MPP1" s="81"/>
      <c r="MPQ1" s="81"/>
      <c r="MPR1" s="81"/>
      <c r="MPS1" s="81"/>
      <c r="MPT1" s="81"/>
      <c r="MPU1" s="81"/>
      <c r="MPV1" s="81"/>
      <c r="MPW1" s="81"/>
      <c r="MPX1" s="81"/>
      <c r="MPY1" s="81"/>
      <c r="MPZ1" s="81"/>
      <c r="MQA1" s="81"/>
      <c r="MQB1" s="81"/>
      <c r="MQC1" s="81"/>
      <c r="MQD1" s="81"/>
      <c r="MQE1" s="81"/>
      <c r="MQF1" s="81"/>
      <c r="MQG1" s="81"/>
      <c r="MQH1" s="81"/>
      <c r="MQI1" s="81"/>
      <c r="MQJ1" s="81"/>
      <c r="MQK1" s="81"/>
      <c r="MQL1" s="81"/>
      <c r="MQM1" s="81"/>
      <c r="MQN1" s="81"/>
      <c r="MQO1" s="81"/>
      <c r="MQP1" s="81"/>
      <c r="MQQ1" s="81"/>
      <c r="MQR1" s="81"/>
      <c r="MQS1" s="81"/>
      <c r="MQT1" s="81"/>
      <c r="MQU1" s="81"/>
      <c r="MQV1" s="81"/>
      <c r="MQW1" s="81"/>
      <c r="MQX1" s="81"/>
      <c r="MQY1" s="81"/>
      <c r="MQZ1" s="81"/>
      <c r="MRA1" s="81"/>
      <c r="MRB1" s="81"/>
      <c r="MRC1" s="81"/>
      <c r="MRD1" s="81"/>
      <c r="MRE1" s="81"/>
      <c r="MRF1" s="81"/>
      <c r="MRG1" s="81"/>
      <c r="MRH1" s="81"/>
      <c r="MRI1" s="81"/>
      <c r="MRJ1" s="81"/>
      <c r="MRK1" s="81"/>
      <c r="MRL1" s="81"/>
      <c r="MRM1" s="81"/>
      <c r="MRN1" s="81"/>
      <c r="MRO1" s="81"/>
      <c r="MRP1" s="81"/>
      <c r="MRQ1" s="81"/>
      <c r="MRR1" s="81"/>
      <c r="MRS1" s="81"/>
      <c r="MRT1" s="81"/>
      <c r="MRU1" s="81"/>
      <c r="MRV1" s="81"/>
      <c r="MRW1" s="81"/>
      <c r="MRX1" s="81"/>
      <c r="MRY1" s="81"/>
      <c r="MRZ1" s="81"/>
      <c r="MSA1" s="81"/>
      <c r="MSB1" s="81"/>
      <c r="MSC1" s="81"/>
      <c r="MSD1" s="81"/>
      <c r="MSE1" s="81"/>
      <c r="MSF1" s="81"/>
      <c r="MSG1" s="81"/>
      <c r="MSH1" s="81"/>
      <c r="MSI1" s="81"/>
      <c r="MSJ1" s="81"/>
      <c r="MSK1" s="81"/>
      <c r="MSL1" s="81"/>
      <c r="MSM1" s="81"/>
      <c r="MSN1" s="81"/>
      <c r="MSO1" s="81"/>
      <c r="MSP1" s="81"/>
      <c r="MSQ1" s="81"/>
      <c r="MSR1" s="81"/>
      <c r="MSS1" s="81"/>
      <c r="MST1" s="81"/>
      <c r="MSU1" s="81"/>
      <c r="MSV1" s="81"/>
      <c r="MSW1" s="81"/>
      <c r="MSX1" s="81"/>
      <c r="MSY1" s="81"/>
      <c r="MSZ1" s="81"/>
      <c r="MTA1" s="81"/>
      <c r="MTB1" s="81"/>
      <c r="MTC1" s="81"/>
      <c r="MTD1" s="81"/>
      <c r="MTE1" s="81"/>
      <c r="MTF1" s="81"/>
      <c r="MTG1" s="81"/>
      <c r="MTH1" s="81"/>
      <c r="MTI1" s="81"/>
      <c r="MTJ1" s="81"/>
      <c r="MTK1" s="81"/>
      <c r="MTL1" s="81"/>
      <c r="MTM1" s="81"/>
      <c r="MTN1" s="81"/>
      <c r="MTO1" s="81"/>
      <c r="MTP1" s="81"/>
      <c r="MTQ1" s="81"/>
      <c r="MTR1" s="81"/>
      <c r="MTS1" s="81"/>
      <c r="MTT1" s="81"/>
      <c r="MTU1" s="81"/>
      <c r="MTV1" s="81"/>
      <c r="MTW1" s="81"/>
      <c r="MTX1" s="81"/>
      <c r="MTY1" s="81"/>
      <c r="MTZ1" s="81"/>
      <c r="MUA1" s="81"/>
      <c r="MUB1" s="81"/>
      <c r="MUC1" s="81"/>
      <c r="MUD1" s="81"/>
      <c r="MUE1" s="81"/>
      <c r="MUF1" s="81"/>
      <c r="MUG1" s="81"/>
      <c r="MUH1" s="81"/>
      <c r="MUI1" s="81"/>
      <c r="MUJ1" s="81"/>
      <c r="MUK1" s="81"/>
      <c r="MUL1" s="81"/>
      <c r="MUM1" s="81"/>
      <c r="MUN1" s="81"/>
      <c r="MUO1" s="81"/>
      <c r="MUP1" s="81"/>
      <c r="MUQ1" s="81"/>
      <c r="MUR1" s="81"/>
      <c r="MUS1" s="81"/>
      <c r="MUT1" s="81"/>
      <c r="MUU1" s="81"/>
      <c r="MUV1" s="81"/>
      <c r="MUW1" s="81"/>
      <c r="MUX1" s="81"/>
      <c r="MUY1" s="81"/>
      <c r="MUZ1" s="81"/>
      <c r="MVA1" s="81"/>
      <c r="MVB1" s="81"/>
      <c r="MVC1" s="81"/>
      <c r="MVD1" s="81"/>
      <c r="MVE1" s="81"/>
      <c r="MVF1" s="81"/>
      <c r="MVG1" s="81"/>
      <c r="MVH1" s="81"/>
      <c r="MVI1" s="81"/>
      <c r="MVJ1" s="81"/>
      <c r="MVK1" s="81"/>
      <c r="MVL1" s="81"/>
      <c r="MVM1" s="81"/>
      <c r="MVN1" s="81"/>
      <c r="MVO1" s="81"/>
      <c r="MVP1" s="81"/>
      <c r="MVQ1" s="81"/>
      <c r="MVR1" s="81"/>
      <c r="MVS1" s="81"/>
      <c r="MVT1" s="81"/>
      <c r="MVU1" s="81"/>
      <c r="MVV1" s="81"/>
      <c r="MVW1" s="81"/>
      <c r="MVX1" s="81"/>
      <c r="MVY1" s="81"/>
      <c r="MVZ1" s="81"/>
      <c r="MWA1" s="81"/>
      <c r="MWB1" s="81"/>
      <c r="MWC1" s="81"/>
      <c r="MWD1" s="81"/>
      <c r="MWE1" s="81"/>
      <c r="MWF1" s="81"/>
      <c r="MWG1" s="81"/>
      <c r="MWH1" s="81"/>
      <c r="MWI1" s="81"/>
      <c r="MWJ1" s="81"/>
      <c r="MWK1" s="81"/>
      <c r="MWL1" s="81"/>
      <c r="MWM1" s="81"/>
      <c r="MWN1" s="81"/>
      <c r="MWO1" s="81"/>
      <c r="MWP1" s="81"/>
      <c r="MWQ1" s="81"/>
      <c r="MWR1" s="81"/>
      <c r="MWS1" s="81"/>
      <c r="MWT1" s="81"/>
      <c r="MWU1" s="81"/>
      <c r="MWV1" s="81"/>
      <c r="MWW1" s="81"/>
      <c r="MWX1" s="81"/>
      <c r="MWY1" s="81"/>
      <c r="MWZ1" s="81"/>
      <c r="MXA1" s="81"/>
      <c r="MXB1" s="81"/>
      <c r="MXC1" s="81"/>
      <c r="MXD1" s="81"/>
      <c r="MXE1" s="81"/>
      <c r="MXF1" s="81"/>
      <c r="MXG1" s="81"/>
      <c r="MXH1" s="81"/>
      <c r="MXI1" s="81"/>
      <c r="MXJ1" s="81"/>
      <c r="MXK1" s="81"/>
      <c r="MXL1" s="81"/>
      <c r="MXM1" s="81"/>
      <c r="MXN1" s="81"/>
      <c r="MXO1" s="81"/>
      <c r="MXP1" s="81"/>
      <c r="MXQ1" s="81"/>
      <c r="MXR1" s="81"/>
      <c r="MXS1" s="81"/>
      <c r="MXT1" s="81"/>
      <c r="MXU1" s="81"/>
      <c r="MXV1" s="81"/>
      <c r="MXW1" s="81"/>
      <c r="MXX1" s="81"/>
      <c r="MXY1" s="81"/>
      <c r="MXZ1" s="81"/>
      <c r="MYA1" s="81"/>
      <c r="MYB1" s="81"/>
      <c r="MYC1" s="81"/>
      <c r="MYD1" s="81"/>
      <c r="MYE1" s="81"/>
      <c r="MYF1" s="81"/>
      <c r="MYG1" s="81"/>
      <c r="MYH1" s="81"/>
      <c r="MYI1" s="81"/>
      <c r="MYJ1" s="81"/>
      <c r="MYK1" s="81"/>
      <c r="MYL1" s="81"/>
      <c r="MYM1" s="81"/>
      <c r="MYN1" s="81"/>
      <c r="MYO1" s="81"/>
      <c r="MYP1" s="81"/>
      <c r="MYQ1" s="81"/>
      <c r="MYR1" s="81"/>
      <c r="MYS1" s="81"/>
      <c r="MYT1" s="81"/>
      <c r="MYU1" s="81"/>
      <c r="MYV1" s="81"/>
      <c r="MYW1" s="81"/>
      <c r="MYX1" s="81"/>
      <c r="MYY1" s="81"/>
      <c r="MYZ1" s="81"/>
      <c r="MZA1" s="81"/>
      <c r="MZB1" s="81"/>
      <c r="MZC1" s="81"/>
      <c r="MZD1" s="81"/>
      <c r="MZE1" s="81"/>
      <c r="MZF1" s="81"/>
      <c r="MZG1" s="81"/>
      <c r="MZH1" s="81"/>
      <c r="MZI1" s="81"/>
      <c r="MZJ1" s="81"/>
      <c r="MZK1" s="81"/>
      <c r="MZL1" s="81"/>
      <c r="MZM1" s="81"/>
      <c r="MZN1" s="81"/>
      <c r="MZO1" s="81"/>
      <c r="MZP1" s="81"/>
      <c r="MZQ1" s="81"/>
      <c r="MZR1" s="81"/>
      <c r="MZS1" s="81"/>
      <c r="MZT1" s="81"/>
      <c r="MZU1" s="81"/>
      <c r="MZV1" s="81"/>
      <c r="MZW1" s="81"/>
      <c r="MZX1" s="81"/>
      <c r="MZY1" s="81"/>
      <c r="MZZ1" s="81"/>
      <c r="NAA1" s="81"/>
      <c r="NAB1" s="81"/>
      <c r="NAC1" s="81"/>
      <c r="NAD1" s="81"/>
      <c r="NAE1" s="81"/>
      <c r="NAF1" s="81"/>
      <c r="NAG1" s="81"/>
      <c r="NAH1" s="81"/>
      <c r="NAI1" s="81"/>
      <c r="NAJ1" s="81"/>
      <c r="NAK1" s="81"/>
      <c r="NAL1" s="81"/>
      <c r="NAM1" s="81"/>
      <c r="NAN1" s="81"/>
      <c r="NAO1" s="81"/>
      <c r="NAP1" s="81"/>
      <c r="NAQ1" s="81"/>
      <c r="NAR1" s="81"/>
      <c r="NAS1" s="81"/>
      <c r="NAT1" s="81"/>
      <c r="NAU1" s="81"/>
      <c r="NAV1" s="81"/>
      <c r="NAW1" s="81"/>
      <c r="NAX1" s="81"/>
      <c r="NAY1" s="81"/>
      <c r="NAZ1" s="81"/>
      <c r="NBA1" s="81"/>
      <c r="NBB1" s="81"/>
      <c r="NBC1" s="81"/>
      <c r="NBD1" s="81"/>
      <c r="NBE1" s="81"/>
      <c r="NBF1" s="81"/>
      <c r="NBG1" s="81"/>
      <c r="NBH1" s="81"/>
      <c r="NBI1" s="81"/>
      <c r="NBJ1" s="81"/>
      <c r="NBK1" s="81"/>
      <c r="NBL1" s="81"/>
      <c r="NBM1" s="81"/>
      <c r="NBN1" s="81"/>
      <c r="NBO1" s="81"/>
      <c r="NBP1" s="81"/>
      <c r="NBQ1" s="81"/>
      <c r="NBR1" s="81"/>
      <c r="NBS1" s="81"/>
      <c r="NBT1" s="81"/>
      <c r="NBU1" s="81"/>
      <c r="NBV1" s="81"/>
      <c r="NBW1" s="81"/>
      <c r="NBX1" s="81"/>
      <c r="NBY1" s="81"/>
      <c r="NBZ1" s="81"/>
      <c r="NCA1" s="81"/>
      <c r="NCB1" s="81"/>
      <c r="NCC1" s="81"/>
      <c r="NCD1" s="81"/>
      <c r="NCE1" s="81"/>
      <c r="NCF1" s="81"/>
      <c r="NCG1" s="81"/>
      <c r="NCH1" s="81"/>
      <c r="NCI1" s="81"/>
      <c r="NCJ1" s="81"/>
      <c r="NCK1" s="81"/>
      <c r="NCL1" s="81"/>
      <c r="NCM1" s="81"/>
      <c r="NCN1" s="81"/>
      <c r="NCO1" s="81"/>
      <c r="NCP1" s="81"/>
      <c r="NCQ1" s="81"/>
      <c r="NCR1" s="81"/>
      <c r="NCS1" s="81"/>
      <c r="NCT1" s="81"/>
      <c r="NCU1" s="81"/>
      <c r="NCV1" s="81"/>
      <c r="NCW1" s="81"/>
      <c r="NCX1" s="81"/>
      <c r="NCY1" s="81"/>
      <c r="NCZ1" s="81"/>
      <c r="NDA1" s="81"/>
      <c r="NDB1" s="81"/>
      <c r="NDC1" s="81"/>
      <c r="NDD1" s="81"/>
      <c r="NDE1" s="81"/>
      <c r="NDF1" s="81"/>
      <c r="NDG1" s="81"/>
      <c r="NDH1" s="81"/>
      <c r="NDI1" s="81"/>
      <c r="NDJ1" s="81"/>
      <c r="NDK1" s="81"/>
      <c r="NDL1" s="81"/>
      <c r="NDM1" s="81"/>
      <c r="NDN1" s="81"/>
      <c r="NDO1" s="81"/>
      <c r="NDP1" s="81"/>
      <c r="NDQ1" s="81"/>
      <c r="NDR1" s="81"/>
      <c r="NDS1" s="81"/>
      <c r="NDT1" s="81"/>
      <c r="NDU1" s="81"/>
      <c r="NDV1" s="81"/>
      <c r="NDW1" s="81"/>
      <c r="NDX1" s="81"/>
      <c r="NDY1" s="81"/>
      <c r="NDZ1" s="81"/>
      <c r="NEA1" s="81"/>
      <c r="NEB1" s="81"/>
      <c r="NEC1" s="81"/>
      <c r="NED1" s="81"/>
      <c r="NEE1" s="81"/>
      <c r="NEF1" s="81"/>
      <c r="NEG1" s="81"/>
      <c r="NEH1" s="81"/>
      <c r="NEI1" s="81"/>
      <c r="NEJ1" s="81"/>
      <c r="NEK1" s="81"/>
      <c r="NEL1" s="81"/>
      <c r="NEM1" s="81"/>
      <c r="NEN1" s="81"/>
      <c r="NEO1" s="81"/>
      <c r="NEP1" s="81"/>
      <c r="NEQ1" s="81"/>
      <c r="NER1" s="81"/>
      <c r="NES1" s="81"/>
      <c r="NET1" s="81"/>
      <c r="NEU1" s="81"/>
      <c r="NEV1" s="81"/>
      <c r="NEW1" s="81"/>
      <c r="NEX1" s="81"/>
      <c r="NEY1" s="81"/>
      <c r="NEZ1" s="81"/>
      <c r="NFA1" s="81"/>
      <c r="NFB1" s="81"/>
      <c r="NFC1" s="81"/>
      <c r="NFD1" s="81"/>
      <c r="NFE1" s="81"/>
      <c r="NFF1" s="81"/>
      <c r="NFG1" s="81"/>
      <c r="NFH1" s="81"/>
      <c r="NFI1" s="81"/>
      <c r="NFJ1" s="81"/>
      <c r="NFK1" s="81"/>
      <c r="NFL1" s="81"/>
      <c r="NFM1" s="81"/>
      <c r="NFN1" s="81"/>
      <c r="NFO1" s="81"/>
      <c r="NFP1" s="81"/>
      <c r="NFQ1" s="81"/>
      <c r="NFR1" s="81"/>
      <c r="NFS1" s="81"/>
      <c r="NFT1" s="81"/>
      <c r="NFU1" s="81"/>
      <c r="NFV1" s="81"/>
      <c r="NFW1" s="81"/>
      <c r="NFX1" s="81"/>
      <c r="NFY1" s="81"/>
      <c r="NFZ1" s="81"/>
      <c r="NGA1" s="81"/>
      <c r="NGB1" s="81"/>
      <c r="NGC1" s="81"/>
      <c r="NGD1" s="81"/>
      <c r="NGE1" s="81"/>
      <c r="NGF1" s="81"/>
      <c r="NGG1" s="81"/>
      <c r="NGH1" s="81"/>
      <c r="NGI1" s="81"/>
      <c r="NGJ1" s="81"/>
      <c r="NGK1" s="81"/>
      <c r="NGL1" s="81"/>
      <c r="NGM1" s="81"/>
      <c r="NGN1" s="81"/>
      <c r="NGO1" s="81"/>
      <c r="NGP1" s="81"/>
      <c r="NGQ1" s="81"/>
      <c r="NGR1" s="81"/>
      <c r="NGS1" s="81"/>
      <c r="NGT1" s="81"/>
      <c r="NGU1" s="81"/>
      <c r="NGV1" s="81"/>
      <c r="NGW1" s="81"/>
      <c r="NGX1" s="81"/>
      <c r="NGY1" s="81"/>
      <c r="NGZ1" s="81"/>
      <c r="NHA1" s="81"/>
      <c r="NHB1" s="81"/>
      <c r="NHC1" s="81"/>
      <c r="NHD1" s="81"/>
      <c r="NHE1" s="81"/>
      <c r="NHF1" s="81"/>
      <c r="NHG1" s="81"/>
      <c r="NHH1" s="81"/>
      <c r="NHI1" s="81"/>
      <c r="NHJ1" s="81"/>
      <c r="NHK1" s="81"/>
      <c r="NHL1" s="81"/>
      <c r="NHM1" s="81"/>
      <c r="NHN1" s="81"/>
      <c r="NHO1" s="81"/>
      <c r="NHP1" s="81"/>
      <c r="NHQ1" s="81"/>
      <c r="NHR1" s="81"/>
      <c r="NHS1" s="81"/>
      <c r="NHT1" s="81"/>
      <c r="NHU1" s="81"/>
      <c r="NHV1" s="81"/>
      <c r="NHW1" s="81"/>
      <c r="NHX1" s="81"/>
      <c r="NHY1" s="81"/>
      <c r="NHZ1" s="81"/>
      <c r="NIA1" s="81"/>
      <c r="NIB1" s="81"/>
      <c r="NIC1" s="81"/>
      <c r="NID1" s="81"/>
      <c r="NIE1" s="81"/>
      <c r="NIF1" s="81"/>
      <c r="NIG1" s="81"/>
      <c r="NIH1" s="81"/>
      <c r="NII1" s="81"/>
      <c r="NIJ1" s="81"/>
      <c r="NIK1" s="81"/>
      <c r="NIL1" s="81"/>
      <c r="NIM1" s="81"/>
      <c r="NIN1" s="81"/>
      <c r="NIO1" s="81"/>
      <c r="NIP1" s="81"/>
      <c r="NIQ1" s="81"/>
      <c r="NIR1" s="81"/>
      <c r="NIS1" s="81"/>
      <c r="NIT1" s="81"/>
      <c r="NIU1" s="81"/>
      <c r="NIV1" s="81"/>
      <c r="NIW1" s="81"/>
      <c r="NIX1" s="81"/>
      <c r="NIY1" s="81"/>
      <c r="NIZ1" s="81"/>
      <c r="NJA1" s="81"/>
      <c r="NJB1" s="81"/>
      <c r="NJC1" s="81"/>
      <c r="NJD1" s="81"/>
      <c r="NJE1" s="81"/>
      <c r="NJF1" s="81"/>
      <c r="NJG1" s="81"/>
      <c r="NJH1" s="81"/>
      <c r="NJI1" s="81"/>
      <c r="NJJ1" s="81"/>
      <c r="NJK1" s="81"/>
      <c r="NJL1" s="81"/>
      <c r="NJM1" s="81"/>
      <c r="NJN1" s="81"/>
      <c r="NJO1" s="81"/>
      <c r="NJP1" s="81"/>
      <c r="NJQ1" s="81"/>
      <c r="NJR1" s="81"/>
      <c r="NJS1" s="81"/>
      <c r="NJT1" s="81"/>
      <c r="NJU1" s="81"/>
      <c r="NJV1" s="81"/>
      <c r="NJW1" s="81"/>
      <c r="NJX1" s="81"/>
      <c r="NJY1" s="81"/>
      <c r="NJZ1" s="81"/>
      <c r="NKA1" s="81"/>
      <c r="NKB1" s="81"/>
      <c r="NKC1" s="81"/>
      <c r="NKD1" s="81"/>
      <c r="NKE1" s="81"/>
      <c r="NKF1" s="81"/>
      <c r="NKG1" s="81"/>
      <c r="NKH1" s="81"/>
      <c r="NKI1" s="81"/>
      <c r="NKJ1" s="81"/>
      <c r="NKK1" s="81"/>
      <c r="NKL1" s="81"/>
      <c r="NKM1" s="81"/>
      <c r="NKN1" s="81"/>
      <c r="NKO1" s="81"/>
      <c r="NKP1" s="81"/>
      <c r="NKQ1" s="81"/>
      <c r="NKR1" s="81"/>
      <c r="NKS1" s="81"/>
      <c r="NKT1" s="81"/>
      <c r="NKU1" s="81"/>
      <c r="NKV1" s="81"/>
      <c r="NKW1" s="81"/>
      <c r="NKX1" s="81"/>
      <c r="NKY1" s="81"/>
      <c r="NKZ1" s="81"/>
      <c r="NLA1" s="81"/>
      <c r="NLB1" s="81"/>
      <c r="NLC1" s="81"/>
      <c r="NLD1" s="81"/>
      <c r="NLE1" s="81"/>
      <c r="NLF1" s="81"/>
      <c r="NLG1" s="81"/>
      <c r="NLH1" s="81"/>
      <c r="NLI1" s="81"/>
      <c r="NLJ1" s="81"/>
      <c r="NLK1" s="81"/>
      <c r="NLL1" s="81"/>
      <c r="NLM1" s="81"/>
      <c r="NLN1" s="81"/>
      <c r="NLO1" s="81"/>
      <c r="NLP1" s="81"/>
      <c r="NLQ1" s="81"/>
      <c r="NLR1" s="81"/>
      <c r="NLS1" s="81"/>
      <c r="NLT1" s="81"/>
      <c r="NLU1" s="81"/>
      <c r="NLV1" s="81"/>
      <c r="NLW1" s="81"/>
      <c r="NLX1" s="81"/>
      <c r="NLY1" s="81"/>
      <c r="NLZ1" s="81"/>
      <c r="NMA1" s="81"/>
      <c r="NMB1" s="81"/>
      <c r="NMC1" s="81"/>
      <c r="NMD1" s="81"/>
      <c r="NME1" s="81"/>
      <c r="NMF1" s="81"/>
      <c r="NMG1" s="81"/>
      <c r="NMH1" s="81"/>
      <c r="NMI1" s="81"/>
      <c r="NMJ1" s="81"/>
      <c r="NMK1" s="81"/>
      <c r="NML1" s="81"/>
      <c r="NMM1" s="81"/>
      <c r="NMN1" s="81"/>
      <c r="NMO1" s="81"/>
      <c r="NMP1" s="81"/>
      <c r="NMQ1" s="81"/>
      <c r="NMR1" s="81"/>
      <c r="NMS1" s="81"/>
      <c r="NMT1" s="81"/>
      <c r="NMU1" s="81"/>
      <c r="NMV1" s="81"/>
      <c r="NMW1" s="81"/>
      <c r="NMX1" s="81"/>
      <c r="NMY1" s="81"/>
      <c r="NMZ1" s="81"/>
      <c r="NNA1" s="81"/>
      <c r="NNB1" s="81"/>
      <c r="NNC1" s="81"/>
      <c r="NND1" s="81"/>
      <c r="NNE1" s="81"/>
      <c r="NNF1" s="81"/>
      <c r="NNG1" s="81"/>
      <c r="NNH1" s="81"/>
      <c r="NNI1" s="81"/>
      <c r="NNJ1" s="81"/>
      <c r="NNK1" s="81"/>
      <c r="NNL1" s="81"/>
      <c r="NNM1" s="81"/>
      <c r="NNN1" s="81"/>
      <c r="NNO1" s="81"/>
      <c r="NNP1" s="81"/>
      <c r="NNQ1" s="81"/>
      <c r="NNR1" s="81"/>
      <c r="NNS1" s="81"/>
      <c r="NNT1" s="81"/>
      <c r="NNU1" s="81"/>
      <c r="NNV1" s="81"/>
      <c r="NNW1" s="81"/>
      <c r="NNX1" s="81"/>
      <c r="NNY1" s="81"/>
      <c r="NNZ1" s="81"/>
      <c r="NOA1" s="81"/>
      <c r="NOB1" s="81"/>
      <c r="NOC1" s="81"/>
      <c r="NOD1" s="81"/>
      <c r="NOE1" s="81"/>
      <c r="NOF1" s="81"/>
      <c r="NOG1" s="81"/>
      <c r="NOH1" s="81"/>
      <c r="NOI1" s="81"/>
      <c r="NOJ1" s="81"/>
      <c r="NOK1" s="81"/>
      <c r="NOL1" s="81"/>
      <c r="NOM1" s="81"/>
      <c r="NON1" s="81"/>
      <c r="NOO1" s="81"/>
      <c r="NOP1" s="81"/>
      <c r="NOQ1" s="81"/>
      <c r="NOR1" s="81"/>
      <c r="NOS1" s="81"/>
      <c r="NOT1" s="81"/>
      <c r="NOU1" s="81"/>
      <c r="NOV1" s="81"/>
      <c r="NOW1" s="81"/>
      <c r="NOX1" s="81"/>
      <c r="NOY1" s="81"/>
      <c r="NOZ1" s="81"/>
      <c r="NPA1" s="81"/>
      <c r="NPB1" s="81"/>
      <c r="NPC1" s="81"/>
      <c r="NPD1" s="81"/>
      <c r="NPE1" s="81"/>
      <c r="NPF1" s="81"/>
      <c r="NPG1" s="81"/>
      <c r="NPH1" s="81"/>
      <c r="NPI1" s="81"/>
      <c r="NPJ1" s="81"/>
      <c r="NPK1" s="81"/>
      <c r="NPL1" s="81"/>
      <c r="NPM1" s="81"/>
      <c r="NPN1" s="81"/>
      <c r="NPO1" s="81"/>
      <c r="NPP1" s="81"/>
      <c r="NPQ1" s="81"/>
      <c r="NPR1" s="81"/>
      <c r="NPS1" s="81"/>
      <c r="NPT1" s="81"/>
      <c r="NPU1" s="81"/>
      <c r="NPV1" s="81"/>
      <c r="NPW1" s="81"/>
      <c r="NPX1" s="81"/>
      <c r="NPY1" s="81"/>
      <c r="NPZ1" s="81"/>
      <c r="NQA1" s="81"/>
      <c r="NQB1" s="81"/>
      <c r="NQC1" s="81"/>
      <c r="NQD1" s="81"/>
      <c r="NQE1" s="81"/>
      <c r="NQF1" s="81"/>
      <c r="NQG1" s="81"/>
      <c r="NQH1" s="81"/>
      <c r="NQI1" s="81"/>
      <c r="NQJ1" s="81"/>
      <c r="NQK1" s="81"/>
      <c r="NQL1" s="81"/>
      <c r="NQM1" s="81"/>
      <c r="NQN1" s="81"/>
      <c r="NQO1" s="81"/>
      <c r="NQP1" s="81"/>
      <c r="NQQ1" s="81"/>
      <c r="NQR1" s="81"/>
      <c r="NQS1" s="81"/>
      <c r="NQT1" s="81"/>
      <c r="NQU1" s="81"/>
      <c r="NQV1" s="81"/>
      <c r="NQW1" s="81"/>
      <c r="NQX1" s="81"/>
      <c r="NQY1" s="81"/>
      <c r="NQZ1" s="81"/>
      <c r="NRA1" s="81"/>
      <c r="NRB1" s="81"/>
      <c r="NRC1" s="81"/>
      <c r="NRD1" s="81"/>
      <c r="NRE1" s="81"/>
      <c r="NRF1" s="81"/>
      <c r="NRG1" s="81"/>
      <c r="NRH1" s="81"/>
      <c r="NRI1" s="81"/>
      <c r="NRJ1" s="81"/>
      <c r="NRK1" s="81"/>
      <c r="NRL1" s="81"/>
      <c r="NRM1" s="81"/>
      <c r="NRN1" s="81"/>
      <c r="NRO1" s="81"/>
      <c r="NRP1" s="81"/>
      <c r="NRQ1" s="81"/>
      <c r="NRR1" s="81"/>
      <c r="NRS1" s="81"/>
      <c r="NRT1" s="81"/>
      <c r="NRU1" s="81"/>
      <c r="NRV1" s="81"/>
      <c r="NRW1" s="81"/>
      <c r="NRX1" s="81"/>
      <c r="NRY1" s="81"/>
      <c r="NRZ1" s="81"/>
      <c r="NSA1" s="81"/>
      <c r="NSB1" s="81"/>
      <c r="NSC1" s="81"/>
      <c r="NSD1" s="81"/>
      <c r="NSE1" s="81"/>
      <c r="NSF1" s="81"/>
      <c r="NSG1" s="81"/>
      <c r="NSH1" s="81"/>
      <c r="NSI1" s="81"/>
      <c r="NSJ1" s="81"/>
      <c r="NSK1" s="81"/>
      <c r="NSL1" s="81"/>
      <c r="NSM1" s="81"/>
      <c r="NSN1" s="81"/>
      <c r="NSO1" s="81"/>
      <c r="NSP1" s="81"/>
      <c r="NSQ1" s="81"/>
      <c r="NSR1" s="81"/>
      <c r="NSS1" s="81"/>
      <c r="NST1" s="81"/>
      <c r="NSU1" s="81"/>
      <c r="NSV1" s="81"/>
      <c r="NSW1" s="81"/>
      <c r="NSX1" s="81"/>
      <c r="NSY1" s="81"/>
      <c r="NSZ1" s="81"/>
      <c r="NTA1" s="81"/>
      <c r="NTB1" s="81"/>
      <c r="NTC1" s="81"/>
      <c r="NTD1" s="81"/>
      <c r="NTE1" s="81"/>
      <c r="NTF1" s="81"/>
      <c r="NTG1" s="81"/>
      <c r="NTH1" s="81"/>
      <c r="NTI1" s="81"/>
      <c r="NTJ1" s="81"/>
      <c r="NTK1" s="81"/>
      <c r="NTL1" s="81"/>
      <c r="NTM1" s="81"/>
      <c r="NTN1" s="81"/>
      <c r="NTO1" s="81"/>
      <c r="NTP1" s="81"/>
      <c r="NTQ1" s="81"/>
      <c r="NTR1" s="81"/>
      <c r="NTS1" s="81"/>
      <c r="NTT1" s="81"/>
      <c r="NTU1" s="81"/>
      <c r="NTV1" s="81"/>
      <c r="NTW1" s="81"/>
      <c r="NTX1" s="81"/>
      <c r="NTY1" s="81"/>
      <c r="NTZ1" s="81"/>
      <c r="NUA1" s="81"/>
      <c r="NUB1" s="81"/>
      <c r="NUC1" s="81"/>
      <c r="NUD1" s="81"/>
      <c r="NUE1" s="81"/>
      <c r="NUF1" s="81"/>
      <c r="NUG1" s="81"/>
      <c r="NUH1" s="81"/>
      <c r="NUI1" s="81"/>
      <c r="NUJ1" s="81"/>
      <c r="NUK1" s="81"/>
      <c r="NUL1" s="81"/>
      <c r="NUM1" s="81"/>
      <c r="NUN1" s="81"/>
      <c r="NUO1" s="81"/>
      <c r="NUP1" s="81"/>
      <c r="NUQ1" s="81"/>
      <c r="NUR1" s="81"/>
      <c r="NUS1" s="81"/>
      <c r="NUT1" s="81"/>
      <c r="NUU1" s="81"/>
      <c r="NUV1" s="81"/>
      <c r="NUW1" s="81"/>
      <c r="NUX1" s="81"/>
      <c r="NUY1" s="81"/>
      <c r="NUZ1" s="81"/>
      <c r="NVA1" s="81"/>
      <c r="NVB1" s="81"/>
      <c r="NVC1" s="81"/>
      <c r="NVD1" s="81"/>
      <c r="NVE1" s="81"/>
      <c r="NVF1" s="81"/>
      <c r="NVG1" s="81"/>
      <c r="NVH1" s="81"/>
      <c r="NVI1" s="81"/>
      <c r="NVJ1" s="81"/>
      <c r="NVK1" s="81"/>
      <c r="NVL1" s="81"/>
      <c r="NVM1" s="81"/>
      <c r="NVN1" s="81"/>
      <c r="NVO1" s="81"/>
      <c r="NVP1" s="81"/>
      <c r="NVQ1" s="81"/>
      <c r="NVR1" s="81"/>
      <c r="NVS1" s="81"/>
      <c r="NVT1" s="81"/>
      <c r="NVU1" s="81"/>
      <c r="NVV1" s="81"/>
      <c r="NVW1" s="81"/>
      <c r="NVX1" s="81"/>
      <c r="NVY1" s="81"/>
      <c r="NVZ1" s="81"/>
      <c r="NWA1" s="81"/>
      <c r="NWB1" s="81"/>
      <c r="NWC1" s="81"/>
      <c r="NWD1" s="81"/>
      <c r="NWE1" s="81"/>
      <c r="NWF1" s="81"/>
      <c r="NWG1" s="81"/>
      <c r="NWH1" s="81"/>
      <c r="NWI1" s="81"/>
      <c r="NWJ1" s="81"/>
      <c r="NWK1" s="81"/>
      <c r="NWL1" s="81"/>
      <c r="NWM1" s="81"/>
      <c r="NWN1" s="81"/>
      <c r="NWO1" s="81"/>
      <c r="NWP1" s="81"/>
      <c r="NWQ1" s="81"/>
      <c r="NWR1" s="81"/>
      <c r="NWS1" s="81"/>
      <c r="NWT1" s="81"/>
      <c r="NWU1" s="81"/>
      <c r="NWV1" s="81"/>
      <c r="NWW1" s="81"/>
      <c r="NWX1" s="81"/>
      <c r="NWY1" s="81"/>
      <c r="NWZ1" s="81"/>
      <c r="NXA1" s="81"/>
      <c r="NXB1" s="81"/>
      <c r="NXC1" s="81"/>
      <c r="NXD1" s="81"/>
      <c r="NXE1" s="81"/>
      <c r="NXF1" s="81"/>
      <c r="NXG1" s="81"/>
      <c r="NXH1" s="81"/>
      <c r="NXI1" s="81"/>
      <c r="NXJ1" s="81"/>
      <c r="NXK1" s="81"/>
      <c r="NXL1" s="81"/>
      <c r="NXM1" s="81"/>
      <c r="NXN1" s="81"/>
      <c r="NXO1" s="81"/>
      <c r="NXP1" s="81"/>
      <c r="NXQ1" s="81"/>
      <c r="NXR1" s="81"/>
      <c r="NXS1" s="81"/>
      <c r="NXT1" s="81"/>
      <c r="NXU1" s="81"/>
      <c r="NXV1" s="81"/>
      <c r="NXW1" s="81"/>
      <c r="NXX1" s="81"/>
      <c r="NXY1" s="81"/>
      <c r="NXZ1" s="81"/>
      <c r="NYA1" s="81"/>
      <c r="NYB1" s="81"/>
      <c r="NYC1" s="81"/>
      <c r="NYD1" s="81"/>
      <c r="NYE1" s="81"/>
      <c r="NYF1" s="81"/>
      <c r="NYG1" s="81"/>
      <c r="NYH1" s="81"/>
      <c r="NYI1" s="81"/>
      <c r="NYJ1" s="81"/>
      <c r="NYK1" s="81"/>
      <c r="NYL1" s="81"/>
      <c r="NYM1" s="81"/>
      <c r="NYN1" s="81"/>
      <c r="NYO1" s="81"/>
      <c r="NYP1" s="81"/>
      <c r="NYQ1" s="81"/>
      <c r="NYR1" s="81"/>
      <c r="NYS1" s="81"/>
      <c r="NYT1" s="81"/>
      <c r="NYU1" s="81"/>
      <c r="NYV1" s="81"/>
      <c r="NYW1" s="81"/>
      <c r="NYX1" s="81"/>
      <c r="NYY1" s="81"/>
      <c r="NYZ1" s="81"/>
      <c r="NZA1" s="81"/>
      <c r="NZB1" s="81"/>
      <c r="NZC1" s="81"/>
      <c r="NZD1" s="81"/>
      <c r="NZE1" s="81"/>
      <c r="NZF1" s="81"/>
      <c r="NZG1" s="81"/>
      <c r="NZH1" s="81"/>
      <c r="NZI1" s="81"/>
      <c r="NZJ1" s="81"/>
      <c r="NZK1" s="81"/>
      <c r="NZL1" s="81"/>
      <c r="NZM1" s="81"/>
      <c r="NZN1" s="81"/>
      <c r="NZO1" s="81"/>
      <c r="NZP1" s="81"/>
      <c r="NZQ1" s="81"/>
      <c r="NZR1" s="81"/>
      <c r="NZS1" s="81"/>
      <c r="NZT1" s="81"/>
      <c r="NZU1" s="81"/>
      <c r="NZV1" s="81"/>
      <c r="NZW1" s="81"/>
      <c r="NZX1" s="81"/>
      <c r="NZY1" s="81"/>
      <c r="NZZ1" s="81"/>
      <c r="OAA1" s="81"/>
      <c r="OAB1" s="81"/>
      <c r="OAC1" s="81"/>
      <c r="OAD1" s="81"/>
      <c r="OAE1" s="81"/>
      <c r="OAF1" s="81"/>
      <c r="OAG1" s="81"/>
      <c r="OAH1" s="81"/>
      <c r="OAI1" s="81"/>
      <c r="OAJ1" s="81"/>
      <c r="OAK1" s="81"/>
      <c r="OAL1" s="81"/>
      <c r="OAM1" s="81"/>
      <c r="OAN1" s="81"/>
      <c r="OAO1" s="81"/>
      <c r="OAP1" s="81"/>
      <c r="OAQ1" s="81"/>
      <c r="OAR1" s="81"/>
      <c r="OAS1" s="81"/>
      <c r="OAT1" s="81"/>
      <c r="OAU1" s="81"/>
      <c r="OAV1" s="81"/>
      <c r="OAW1" s="81"/>
      <c r="OAX1" s="81"/>
      <c r="OAY1" s="81"/>
      <c r="OAZ1" s="81"/>
      <c r="OBA1" s="81"/>
      <c r="OBB1" s="81"/>
      <c r="OBC1" s="81"/>
      <c r="OBD1" s="81"/>
      <c r="OBE1" s="81"/>
      <c r="OBF1" s="81"/>
      <c r="OBG1" s="81"/>
      <c r="OBH1" s="81"/>
      <c r="OBI1" s="81"/>
      <c r="OBJ1" s="81"/>
      <c r="OBK1" s="81"/>
      <c r="OBL1" s="81"/>
      <c r="OBM1" s="81"/>
      <c r="OBN1" s="81"/>
      <c r="OBO1" s="81"/>
      <c r="OBP1" s="81"/>
      <c r="OBQ1" s="81"/>
      <c r="OBR1" s="81"/>
      <c r="OBS1" s="81"/>
      <c r="OBT1" s="81"/>
      <c r="OBU1" s="81"/>
      <c r="OBV1" s="81"/>
      <c r="OBW1" s="81"/>
      <c r="OBX1" s="81"/>
      <c r="OBY1" s="81"/>
      <c r="OBZ1" s="81"/>
      <c r="OCA1" s="81"/>
      <c r="OCB1" s="81"/>
      <c r="OCC1" s="81"/>
      <c r="OCD1" s="81"/>
      <c r="OCE1" s="81"/>
      <c r="OCF1" s="81"/>
      <c r="OCG1" s="81"/>
      <c r="OCH1" s="81"/>
      <c r="OCI1" s="81"/>
      <c r="OCJ1" s="81"/>
      <c r="OCK1" s="81"/>
      <c r="OCL1" s="81"/>
      <c r="OCM1" s="81"/>
      <c r="OCN1" s="81"/>
      <c r="OCO1" s="81"/>
      <c r="OCP1" s="81"/>
      <c r="OCQ1" s="81"/>
      <c r="OCR1" s="81"/>
      <c r="OCS1" s="81"/>
      <c r="OCT1" s="81"/>
      <c r="OCU1" s="81"/>
      <c r="OCV1" s="81"/>
      <c r="OCW1" s="81"/>
      <c r="OCX1" s="81"/>
      <c r="OCY1" s="81"/>
      <c r="OCZ1" s="81"/>
      <c r="ODA1" s="81"/>
      <c r="ODB1" s="81"/>
      <c r="ODC1" s="81"/>
      <c r="ODD1" s="81"/>
      <c r="ODE1" s="81"/>
      <c r="ODF1" s="81"/>
      <c r="ODG1" s="81"/>
      <c r="ODH1" s="81"/>
      <c r="ODI1" s="81"/>
      <c r="ODJ1" s="81"/>
      <c r="ODK1" s="81"/>
      <c r="ODL1" s="81"/>
      <c r="ODM1" s="81"/>
      <c r="ODN1" s="81"/>
      <c r="ODO1" s="81"/>
      <c r="ODP1" s="81"/>
      <c r="ODQ1" s="81"/>
      <c r="ODR1" s="81"/>
      <c r="ODS1" s="81"/>
      <c r="ODT1" s="81"/>
      <c r="ODU1" s="81"/>
      <c r="ODV1" s="81"/>
      <c r="ODW1" s="81"/>
      <c r="ODX1" s="81"/>
      <c r="ODY1" s="81"/>
      <c r="ODZ1" s="81"/>
      <c r="OEA1" s="81"/>
      <c r="OEB1" s="81"/>
      <c r="OEC1" s="81"/>
      <c r="OED1" s="81"/>
      <c r="OEE1" s="81"/>
      <c r="OEF1" s="81"/>
      <c r="OEG1" s="81"/>
      <c r="OEH1" s="81"/>
      <c r="OEI1" s="81"/>
      <c r="OEJ1" s="81"/>
      <c r="OEK1" s="81"/>
      <c r="OEL1" s="81"/>
      <c r="OEM1" s="81"/>
      <c r="OEN1" s="81"/>
      <c r="OEO1" s="81"/>
      <c r="OEP1" s="81"/>
      <c r="OEQ1" s="81"/>
      <c r="OER1" s="81"/>
      <c r="OES1" s="81"/>
      <c r="OET1" s="81"/>
      <c r="OEU1" s="81"/>
      <c r="OEV1" s="81"/>
      <c r="OEW1" s="81"/>
      <c r="OEX1" s="81"/>
      <c r="OEY1" s="81"/>
      <c r="OEZ1" s="81"/>
      <c r="OFA1" s="81"/>
      <c r="OFB1" s="81"/>
      <c r="OFC1" s="81"/>
      <c r="OFD1" s="81"/>
      <c r="OFE1" s="81"/>
      <c r="OFF1" s="81"/>
      <c r="OFG1" s="81"/>
      <c r="OFH1" s="81"/>
      <c r="OFI1" s="81"/>
      <c r="OFJ1" s="81"/>
      <c r="OFK1" s="81"/>
      <c r="OFL1" s="81"/>
      <c r="OFM1" s="81"/>
      <c r="OFN1" s="81"/>
      <c r="OFO1" s="81"/>
      <c r="OFP1" s="81"/>
      <c r="OFQ1" s="81"/>
      <c r="OFR1" s="81"/>
      <c r="OFS1" s="81"/>
      <c r="OFT1" s="81"/>
      <c r="OFU1" s="81"/>
      <c r="OFV1" s="81"/>
      <c r="OFW1" s="81"/>
      <c r="OFX1" s="81"/>
      <c r="OFY1" s="81"/>
      <c r="OFZ1" s="81"/>
      <c r="OGA1" s="81"/>
      <c r="OGB1" s="81"/>
      <c r="OGC1" s="81"/>
      <c r="OGD1" s="81"/>
      <c r="OGE1" s="81"/>
      <c r="OGF1" s="81"/>
      <c r="OGG1" s="81"/>
      <c r="OGH1" s="81"/>
      <c r="OGI1" s="81"/>
      <c r="OGJ1" s="81"/>
      <c r="OGK1" s="81"/>
      <c r="OGL1" s="81"/>
      <c r="OGM1" s="81"/>
      <c r="OGN1" s="81"/>
      <c r="OGO1" s="81"/>
      <c r="OGP1" s="81"/>
      <c r="OGQ1" s="81"/>
      <c r="OGR1" s="81"/>
      <c r="OGS1" s="81"/>
      <c r="OGT1" s="81"/>
      <c r="OGU1" s="81"/>
      <c r="OGV1" s="81"/>
      <c r="OGW1" s="81"/>
      <c r="OGX1" s="81"/>
      <c r="OGY1" s="81"/>
      <c r="OGZ1" s="81"/>
      <c r="OHA1" s="81"/>
      <c r="OHB1" s="81"/>
      <c r="OHC1" s="81"/>
      <c r="OHD1" s="81"/>
      <c r="OHE1" s="81"/>
      <c r="OHF1" s="81"/>
      <c r="OHG1" s="81"/>
      <c r="OHH1" s="81"/>
      <c r="OHI1" s="81"/>
      <c r="OHJ1" s="81"/>
      <c r="OHK1" s="81"/>
      <c r="OHL1" s="81"/>
      <c r="OHM1" s="81"/>
      <c r="OHN1" s="81"/>
      <c r="OHO1" s="81"/>
      <c r="OHP1" s="81"/>
      <c r="OHQ1" s="81"/>
      <c r="OHR1" s="81"/>
      <c r="OHS1" s="81"/>
      <c r="OHT1" s="81"/>
      <c r="OHU1" s="81"/>
      <c r="OHV1" s="81"/>
      <c r="OHW1" s="81"/>
      <c r="OHX1" s="81"/>
      <c r="OHY1" s="81"/>
      <c r="OHZ1" s="81"/>
      <c r="OIA1" s="81"/>
      <c r="OIB1" s="81"/>
      <c r="OIC1" s="81"/>
      <c r="OID1" s="81"/>
      <c r="OIE1" s="81"/>
      <c r="OIF1" s="81"/>
      <c r="OIG1" s="81"/>
      <c r="OIH1" s="81"/>
      <c r="OII1" s="81"/>
      <c r="OIJ1" s="81"/>
      <c r="OIK1" s="81"/>
      <c r="OIL1" s="81"/>
      <c r="OIM1" s="81"/>
      <c r="OIN1" s="81"/>
      <c r="OIO1" s="81"/>
      <c r="OIP1" s="81"/>
      <c r="OIQ1" s="81"/>
      <c r="OIR1" s="81"/>
      <c r="OIS1" s="81"/>
      <c r="OIT1" s="81"/>
      <c r="OIU1" s="81"/>
      <c r="OIV1" s="81"/>
      <c r="OIW1" s="81"/>
      <c r="OIX1" s="81"/>
      <c r="OIY1" s="81"/>
      <c r="OIZ1" s="81"/>
      <c r="OJA1" s="81"/>
      <c r="OJB1" s="81"/>
      <c r="OJC1" s="81"/>
      <c r="OJD1" s="81"/>
      <c r="OJE1" s="81"/>
      <c r="OJF1" s="81"/>
      <c r="OJG1" s="81"/>
      <c r="OJH1" s="81"/>
      <c r="OJI1" s="81"/>
      <c r="OJJ1" s="81"/>
      <c r="OJK1" s="81"/>
      <c r="OJL1" s="81"/>
      <c r="OJM1" s="81"/>
      <c r="OJN1" s="81"/>
      <c r="OJO1" s="81"/>
      <c r="OJP1" s="81"/>
      <c r="OJQ1" s="81"/>
      <c r="OJR1" s="81"/>
      <c r="OJS1" s="81"/>
      <c r="OJT1" s="81"/>
      <c r="OJU1" s="81"/>
      <c r="OJV1" s="81"/>
      <c r="OJW1" s="81"/>
      <c r="OJX1" s="81"/>
      <c r="OJY1" s="81"/>
      <c r="OJZ1" s="81"/>
      <c r="OKA1" s="81"/>
      <c r="OKB1" s="81"/>
      <c r="OKC1" s="81"/>
      <c r="OKD1" s="81"/>
      <c r="OKE1" s="81"/>
      <c r="OKF1" s="81"/>
      <c r="OKG1" s="81"/>
      <c r="OKH1" s="81"/>
      <c r="OKI1" s="81"/>
      <c r="OKJ1" s="81"/>
      <c r="OKK1" s="81"/>
      <c r="OKL1" s="81"/>
      <c r="OKM1" s="81"/>
      <c r="OKN1" s="81"/>
      <c r="OKO1" s="81"/>
      <c r="OKP1" s="81"/>
      <c r="OKQ1" s="81"/>
      <c r="OKR1" s="81"/>
      <c r="OKS1" s="81"/>
      <c r="OKT1" s="81"/>
      <c r="OKU1" s="81"/>
      <c r="OKV1" s="81"/>
      <c r="OKW1" s="81"/>
      <c r="OKX1" s="81"/>
      <c r="OKY1" s="81"/>
      <c r="OKZ1" s="81"/>
      <c r="OLA1" s="81"/>
      <c r="OLB1" s="81"/>
      <c r="OLC1" s="81"/>
      <c r="OLD1" s="81"/>
      <c r="OLE1" s="81"/>
      <c r="OLF1" s="81"/>
      <c r="OLG1" s="81"/>
      <c r="OLH1" s="81"/>
      <c r="OLI1" s="81"/>
      <c r="OLJ1" s="81"/>
      <c r="OLK1" s="81"/>
      <c r="OLL1" s="81"/>
      <c r="OLM1" s="81"/>
      <c r="OLN1" s="81"/>
      <c r="OLO1" s="81"/>
      <c r="OLP1" s="81"/>
      <c r="OLQ1" s="81"/>
      <c r="OLR1" s="81"/>
      <c r="OLS1" s="81"/>
      <c r="OLT1" s="81"/>
      <c r="OLU1" s="81"/>
      <c r="OLV1" s="81"/>
      <c r="OLW1" s="81"/>
      <c r="OLX1" s="81"/>
      <c r="OLY1" s="81"/>
      <c r="OLZ1" s="81"/>
      <c r="OMA1" s="81"/>
      <c r="OMB1" s="81"/>
      <c r="OMC1" s="81"/>
      <c r="OMD1" s="81"/>
      <c r="OME1" s="81"/>
      <c r="OMF1" s="81"/>
      <c r="OMG1" s="81"/>
      <c r="OMH1" s="81"/>
      <c r="OMI1" s="81"/>
      <c r="OMJ1" s="81"/>
      <c r="OMK1" s="81"/>
      <c r="OML1" s="81"/>
      <c r="OMM1" s="81"/>
      <c r="OMN1" s="81"/>
      <c r="OMO1" s="81"/>
      <c r="OMP1" s="81"/>
      <c r="OMQ1" s="81"/>
      <c r="OMR1" s="81"/>
      <c r="OMS1" s="81"/>
      <c r="OMT1" s="81"/>
      <c r="OMU1" s="81"/>
      <c r="OMV1" s="81"/>
      <c r="OMW1" s="81"/>
      <c r="OMX1" s="81"/>
      <c r="OMY1" s="81"/>
      <c r="OMZ1" s="81"/>
      <c r="ONA1" s="81"/>
      <c r="ONB1" s="81"/>
      <c r="ONC1" s="81"/>
      <c r="OND1" s="81"/>
      <c r="ONE1" s="81"/>
      <c r="ONF1" s="81"/>
      <c r="ONG1" s="81"/>
      <c r="ONH1" s="81"/>
      <c r="ONI1" s="81"/>
      <c r="ONJ1" s="81"/>
      <c r="ONK1" s="81"/>
      <c r="ONL1" s="81"/>
      <c r="ONM1" s="81"/>
      <c r="ONN1" s="81"/>
      <c r="ONO1" s="81"/>
      <c r="ONP1" s="81"/>
      <c r="ONQ1" s="81"/>
      <c r="ONR1" s="81"/>
      <c r="ONS1" s="81"/>
      <c r="ONT1" s="81"/>
      <c r="ONU1" s="81"/>
      <c r="ONV1" s="81"/>
      <c r="ONW1" s="81"/>
      <c r="ONX1" s="81"/>
      <c r="ONY1" s="81"/>
      <c r="ONZ1" s="81"/>
      <c r="OOA1" s="81"/>
      <c r="OOB1" s="81"/>
      <c r="OOC1" s="81"/>
      <c r="OOD1" s="81"/>
      <c r="OOE1" s="81"/>
      <c r="OOF1" s="81"/>
      <c r="OOG1" s="81"/>
      <c r="OOH1" s="81"/>
      <c r="OOI1" s="81"/>
      <c r="OOJ1" s="81"/>
      <c r="OOK1" s="81"/>
      <c r="OOL1" s="81"/>
      <c r="OOM1" s="81"/>
      <c r="OON1" s="81"/>
      <c r="OOO1" s="81"/>
      <c r="OOP1" s="81"/>
      <c r="OOQ1" s="81"/>
      <c r="OOR1" s="81"/>
      <c r="OOS1" s="81"/>
      <c r="OOT1" s="81"/>
      <c r="OOU1" s="81"/>
      <c r="OOV1" s="81"/>
      <c r="OOW1" s="81"/>
      <c r="OOX1" s="81"/>
      <c r="OOY1" s="81"/>
      <c r="OOZ1" s="81"/>
      <c r="OPA1" s="81"/>
      <c r="OPB1" s="81"/>
      <c r="OPC1" s="81"/>
      <c r="OPD1" s="81"/>
      <c r="OPE1" s="81"/>
      <c r="OPF1" s="81"/>
      <c r="OPG1" s="81"/>
      <c r="OPH1" s="81"/>
      <c r="OPI1" s="81"/>
      <c r="OPJ1" s="81"/>
      <c r="OPK1" s="81"/>
      <c r="OPL1" s="81"/>
      <c r="OPM1" s="81"/>
      <c r="OPN1" s="81"/>
      <c r="OPO1" s="81"/>
      <c r="OPP1" s="81"/>
      <c r="OPQ1" s="81"/>
      <c r="OPR1" s="81"/>
      <c r="OPS1" s="81"/>
      <c r="OPT1" s="81"/>
      <c r="OPU1" s="81"/>
      <c r="OPV1" s="81"/>
      <c r="OPW1" s="81"/>
      <c r="OPX1" s="81"/>
      <c r="OPY1" s="81"/>
      <c r="OPZ1" s="81"/>
      <c r="OQA1" s="81"/>
      <c r="OQB1" s="81"/>
      <c r="OQC1" s="81"/>
      <c r="OQD1" s="81"/>
      <c r="OQE1" s="81"/>
      <c r="OQF1" s="81"/>
      <c r="OQG1" s="81"/>
      <c r="OQH1" s="81"/>
      <c r="OQI1" s="81"/>
      <c r="OQJ1" s="81"/>
      <c r="OQK1" s="81"/>
      <c r="OQL1" s="81"/>
      <c r="OQM1" s="81"/>
      <c r="OQN1" s="81"/>
      <c r="OQO1" s="81"/>
      <c r="OQP1" s="81"/>
      <c r="OQQ1" s="81"/>
      <c r="OQR1" s="81"/>
      <c r="OQS1" s="81"/>
      <c r="OQT1" s="81"/>
      <c r="OQU1" s="81"/>
      <c r="OQV1" s="81"/>
      <c r="OQW1" s="81"/>
      <c r="OQX1" s="81"/>
      <c r="OQY1" s="81"/>
      <c r="OQZ1" s="81"/>
      <c r="ORA1" s="81"/>
      <c r="ORB1" s="81"/>
      <c r="ORC1" s="81"/>
      <c r="ORD1" s="81"/>
      <c r="ORE1" s="81"/>
      <c r="ORF1" s="81"/>
      <c r="ORG1" s="81"/>
      <c r="ORH1" s="81"/>
      <c r="ORI1" s="81"/>
      <c r="ORJ1" s="81"/>
      <c r="ORK1" s="81"/>
      <c r="ORL1" s="81"/>
      <c r="ORM1" s="81"/>
      <c r="ORN1" s="81"/>
      <c r="ORO1" s="81"/>
      <c r="ORP1" s="81"/>
      <c r="ORQ1" s="81"/>
      <c r="ORR1" s="81"/>
      <c r="ORS1" s="81"/>
      <c r="ORT1" s="81"/>
      <c r="ORU1" s="81"/>
      <c r="ORV1" s="81"/>
      <c r="ORW1" s="81"/>
      <c r="ORX1" s="81"/>
      <c r="ORY1" s="81"/>
      <c r="ORZ1" s="81"/>
      <c r="OSA1" s="81"/>
      <c r="OSB1" s="81"/>
      <c r="OSC1" s="81"/>
      <c r="OSD1" s="81"/>
      <c r="OSE1" s="81"/>
      <c r="OSF1" s="81"/>
      <c r="OSG1" s="81"/>
      <c r="OSH1" s="81"/>
      <c r="OSI1" s="81"/>
      <c r="OSJ1" s="81"/>
      <c r="OSK1" s="81"/>
      <c r="OSL1" s="81"/>
      <c r="OSM1" s="81"/>
      <c r="OSN1" s="81"/>
      <c r="OSO1" s="81"/>
      <c r="OSP1" s="81"/>
      <c r="OSQ1" s="81"/>
      <c r="OSR1" s="81"/>
      <c r="OSS1" s="81"/>
      <c r="OST1" s="81"/>
      <c r="OSU1" s="81"/>
      <c r="OSV1" s="81"/>
      <c r="OSW1" s="81"/>
      <c r="OSX1" s="81"/>
      <c r="OSY1" s="81"/>
      <c r="OSZ1" s="81"/>
      <c r="OTA1" s="81"/>
      <c r="OTB1" s="81"/>
      <c r="OTC1" s="81"/>
      <c r="OTD1" s="81"/>
      <c r="OTE1" s="81"/>
      <c r="OTF1" s="81"/>
      <c r="OTG1" s="81"/>
      <c r="OTH1" s="81"/>
      <c r="OTI1" s="81"/>
      <c r="OTJ1" s="81"/>
      <c r="OTK1" s="81"/>
      <c r="OTL1" s="81"/>
      <c r="OTM1" s="81"/>
      <c r="OTN1" s="81"/>
      <c r="OTO1" s="81"/>
      <c r="OTP1" s="81"/>
      <c r="OTQ1" s="81"/>
      <c r="OTR1" s="81"/>
      <c r="OTS1" s="81"/>
      <c r="OTT1" s="81"/>
      <c r="OTU1" s="81"/>
      <c r="OTV1" s="81"/>
      <c r="OTW1" s="81"/>
      <c r="OTX1" s="81"/>
      <c r="OTY1" s="81"/>
      <c r="OTZ1" s="81"/>
      <c r="OUA1" s="81"/>
      <c r="OUB1" s="81"/>
      <c r="OUC1" s="81"/>
      <c r="OUD1" s="81"/>
      <c r="OUE1" s="81"/>
      <c r="OUF1" s="81"/>
      <c r="OUG1" s="81"/>
      <c r="OUH1" s="81"/>
      <c r="OUI1" s="81"/>
      <c r="OUJ1" s="81"/>
      <c r="OUK1" s="81"/>
      <c r="OUL1" s="81"/>
      <c r="OUM1" s="81"/>
      <c r="OUN1" s="81"/>
      <c r="OUO1" s="81"/>
      <c r="OUP1" s="81"/>
      <c r="OUQ1" s="81"/>
      <c r="OUR1" s="81"/>
      <c r="OUS1" s="81"/>
      <c r="OUT1" s="81"/>
      <c r="OUU1" s="81"/>
      <c r="OUV1" s="81"/>
      <c r="OUW1" s="81"/>
      <c r="OUX1" s="81"/>
      <c r="OUY1" s="81"/>
      <c r="OUZ1" s="81"/>
      <c r="OVA1" s="81"/>
      <c r="OVB1" s="81"/>
      <c r="OVC1" s="81"/>
      <c r="OVD1" s="81"/>
      <c r="OVE1" s="81"/>
      <c r="OVF1" s="81"/>
      <c r="OVG1" s="81"/>
      <c r="OVH1" s="81"/>
      <c r="OVI1" s="81"/>
      <c r="OVJ1" s="81"/>
      <c r="OVK1" s="81"/>
      <c r="OVL1" s="81"/>
      <c r="OVM1" s="81"/>
      <c r="OVN1" s="81"/>
      <c r="OVO1" s="81"/>
      <c r="OVP1" s="81"/>
      <c r="OVQ1" s="81"/>
      <c r="OVR1" s="81"/>
      <c r="OVS1" s="81"/>
      <c r="OVT1" s="81"/>
      <c r="OVU1" s="81"/>
      <c r="OVV1" s="81"/>
      <c r="OVW1" s="81"/>
      <c r="OVX1" s="81"/>
      <c r="OVY1" s="81"/>
      <c r="OVZ1" s="81"/>
      <c r="OWA1" s="81"/>
      <c r="OWB1" s="81"/>
      <c r="OWC1" s="81"/>
      <c r="OWD1" s="81"/>
      <c r="OWE1" s="81"/>
      <c r="OWF1" s="81"/>
      <c r="OWG1" s="81"/>
      <c r="OWH1" s="81"/>
      <c r="OWI1" s="81"/>
      <c r="OWJ1" s="81"/>
      <c r="OWK1" s="81"/>
      <c r="OWL1" s="81"/>
      <c r="OWM1" s="81"/>
      <c r="OWN1" s="81"/>
      <c r="OWO1" s="81"/>
      <c r="OWP1" s="81"/>
      <c r="OWQ1" s="81"/>
      <c r="OWR1" s="81"/>
      <c r="OWS1" s="81"/>
      <c r="OWT1" s="81"/>
      <c r="OWU1" s="81"/>
      <c r="OWV1" s="81"/>
      <c r="OWW1" s="81"/>
      <c r="OWX1" s="81"/>
      <c r="OWY1" s="81"/>
      <c r="OWZ1" s="81"/>
      <c r="OXA1" s="81"/>
      <c r="OXB1" s="81"/>
      <c r="OXC1" s="81"/>
      <c r="OXD1" s="81"/>
      <c r="OXE1" s="81"/>
      <c r="OXF1" s="81"/>
      <c r="OXG1" s="81"/>
      <c r="OXH1" s="81"/>
      <c r="OXI1" s="81"/>
      <c r="OXJ1" s="81"/>
      <c r="OXK1" s="81"/>
      <c r="OXL1" s="81"/>
      <c r="OXM1" s="81"/>
      <c r="OXN1" s="81"/>
      <c r="OXO1" s="81"/>
      <c r="OXP1" s="81"/>
      <c r="OXQ1" s="81"/>
      <c r="OXR1" s="81"/>
      <c r="OXS1" s="81"/>
      <c r="OXT1" s="81"/>
      <c r="OXU1" s="81"/>
      <c r="OXV1" s="81"/>
      <c r="OXW1" s="81"/>
      <c r="OXX1" s="81"/>
      <c r="OXY1" s="81"/>
      <c r="OXZ1" s="81"/>
      <c r="OYA1" s="81"/>
      <c r="OYB1" s="81"/>
      <c r="OYC1" s="81"/>
      <c r="OYD1" s="81"/>
      <c r="OYE1" s="81"/>
      <c r="OYF1" s="81"/>
      <c r="OYG1" s="81"/>
      <c r="OYH1" s="81"/>
      <c r="OYI1" s="81"/>
      <c r="OYJ1" s="81"/>
      <c r="OYK1" s="81"/>
      <c r="OYL1" s="81"/>
      <c r="OYM1" s="81"/>
      <c r="OYN1" s="81"/>
      <c r="OYO1" s="81"/>
      <c r="OYP1" s="81"/>
      <c r="OYQ1" s="81"/>
      <c r="OYR1" s="81"/>
      <c r="OYS1" s="81"/>
      <c r="OYT1" s="81"/>
      <c r="OYU1" s="81"/>
      <c r="OYV1" s="81"/>
      <c r="OYW1" s="81"/>
      <c r="OYX1" s="81"/>
      <c r="OYY1" s="81"/>
      <c r="OYZ1" s="81"/>
      <c r="OZA1" s="81"/>
      <c r="OZB1" s="81"/>
      <c r="OZC1" s="81"/>
      <c r="OZD1" s="81"/>
      <c r="OZE1" s="81"/>
      <c r="OZF1" s="81"/>
      <c r="OZG1" s="81"/>
      <c r="OZH1" s="81"/>
      <c r="OZI1" s="81"/>
      <c r="OZJ1" s="81"/>
      <c r="OZK1" s="81"/>
      <c r="OZL1" s="81"/>
      <c r="OZM1" s="81"/>
      <c r="OZN1" s="81"/>
      <c r="OZO1" s="81"/>
      <c r="OZP1" s="81"/>
      <c r="OZQ1" s="81"/>
      <c r="OZR1" s="81"/>
      <c r="OZS1" s="81"/>
      <c r="OZT1" s="81"/>
      <c r="OZU1" s="81"/>
      <c r="OZV1" s="81"/>
      <c r="OZW1" s="81"/>
      <c r="OZX1" s="81"/>
      <c r="OZY1" s="81"/>
      <c r="OZZ1" s="81"/>
      <c r="PAA1" s="81"/>
      <c r="PAB1" s="81"/>
      <c r="PAC1" s="81"/>
      <c r="PAD1" s="81"/>
      <c r="PAE1" s="81"/>
      <c r="PAF1" s="81"/>
      <c r="PAG1" s="81"/>
      <c r="PAH1" s="81"/>
      <c r="PAI1" s="81"/>
      <c r="PAJ1" s="81"/>
      <c r="PAK1" s="81"/>
      <c r="PAL1" s="81"/>
      <c r="PAM1" s="81"/>
      <c r="PAN1" s="81"/>
      <c r="PAO1" s="81"/>
      <c r="PAP1" s="81"/>
      <c r="PAQ1" s="81"/>
      <c r="PAR1" s="81"/>
      <c r="PAS1" s="81"/>
      <c r="PAT1" s="81"/>
      <c r="PAU1" s="81"/>
      <c r="PAV1" s="81"/>
      <c r="PAW1" s="81"/>
      <c r="PAX1" s="81"/>
      <c r="PAY1" s="81"/>
      <c r="PAZ1" s="81"/>
      <c r="PBA1" s="81"/>
      <c r="PBB1" s="81"/>
      <c r="PBC1" s="81"/>
      <c r="PBD1" s="81"/>
      <c r="PBE1" s="81"/>
      <c r="PBF1" s="81"/>
      <c r="PBG1" s="81"/>
      <c r="PBH1" s="81"/>
      <c r="PBI1" s="81"/>
      <c r="PBJ1" s="81"/>
      <c r="PBK1" s="81"/>
      <c r="PBL1" s="81"/>
      <c r="PBM1" s="81"/>
      <c r="PBN1" s="81"/>
      <c r="PBO1" s="81"/>
      <c r="PBP1" s="81"/>
      <c r="PBQ1" s="81"/>
      <c r="PBR1" s="81"/>
      <c r="PBS1" s="81"/>
      <c r="PBT1" s="81"/>
      <c r="PBU1" s="81"/>
      <c r="PBV1" s="81"/>
      <c r="PBW1" s="81"/>
      <c r="PBX1" s="81"/>
      <c r="PBY1" s="81"/>
      <c r="PBZ1" s="81"/>
      <c r="PCA1" s="81"/>
      <c r="PCB1" s="81"/>
      <c r="PCC1" s="81"/>
      <c r="PCD1" s="81"/>
      <c r="PCE1" s="81"/>
      <c r="PCF1" s="81"/>
      <c r="PCG1" s="81"/>
      <c r="PCH1" s="81"/>
      <c r="PCI1" s="81"/>
      <c r="PCJ1" s="81"/>
      <c r="PCK1" s="81"/>
      <c r="PCL1" s="81"/>
      <c r="PCM1" s="81"/>
      <c r="PCN1" s="81"/>
      <c r="PCO1" s="81"/>
      <c r="PCP1" s="81"/>
      <c r="PCQ1" s="81"/>
      <c r="PCR1" s="81"/>
      <c r="PCS1" s="81"/>
      <c r="PCT1" s="81"/>
      <c r="PCU1" s="81"/>
      <c r="PCV1" s="81"/>
      <c r="PCW1" s="81"/>
      <c r="PCX1" s="81"/>
      <c r="PCY1" s="81"/>
      <c r="PCZ1" s="81"/>
      <c r="PDA1" s="81"/>
      <c r="PDB1" s="81"/>
      <c r="PDC1" s="81"/>
      <c r="PDD1" s="81"/>
      <c r="PDE1" s="81"/>
      <c r="PDF1" s="81"/>
      <c r="PDG1" s="81"/>
      <c r="PDH1" s="81"/>
      <c r="PDI1" s="81"/>
      <c r="PDJ1" s="81"/>
      <c r="PDK1" s="81"/>
      <c r="PDL1" s="81"/>
      <c r="PDM1" s="81"/>
      <c r="PDN1" s="81"/>
      <c r="PDO1" s="81"/>
      <c r="PDP1" s="81"/>
      <c r="PDQ1" s="81"/>
      <c r="PDR1" s="81"/>
      <c r="PDS1" s="81"/>
      <c r="PDT1" s="81"/>
      <c r="PDU1" s="81"/>
      <c r="PDV1" s="81"/>
      <c r="PDW1" s="81"/>
      <c r="PDX1" s="81"/>
      <c r="PDY1" s="81"/>
      <c r="PDZ1" s="81"/>
      <c r="PEA1" s="81"/>
      <c r="PEB1" s="81"/>
      <c r="PEC1" s="81"/>
      <c r="PED1" s="81"/>
      <c r="PEE1" s="81"/>
      <c r="PEF1" s="81"/>
      <c r="PEG1" s="81"/>
      <c r="PEH1" s="81"/>
      <c r="PEI1" s="81"/>
      <c r="PEJ1" s="81"/>
      <c r="PEK1" s="81"/>
      <c r="PEL1" s="81"/>
      <c r="PEM1" s="81"/>
      <c r="PEN1" s="81"/>
      <c r="PEO1" s="81"/>
      <c r="PEP1" s="81"/>
      <c r="PEQ1" s="81"/>
      <c r="PER1" s="81"/>
      <c r="PES1" s="81"/>
      <c r="PET1" s="81"/>
      <c r="PEU1" s="81"/>
      <c r="PEV1" s="81"/>
      <c r="PEW1" s="81"/>
      <c r="PEX1" s="81"/>
      <c r="PEY1" s="81"/>
      <c r="PEZ1" s="81"/>
      <c r="PFA1" s="81"/>
      <c r="PFB1" s="81"/>
      <c r="PFC1" s="81"/>
      <c r="PFD1" s="81"/>
      <c r="PFE1" s="81"/>
      <c r="PFF1" s="81"/>
      <c r="PFG1" s="81"/>
      <c r="PFH1" s="81"/>
      <c r="PFI1" s="81"/>
      <c r="PFJ1" s="81"/>
      <c r="PFK1" s="81"/>
      <c r="PFL1" s="81"/>
      <c r="PFM1" s="81"/>
      <c r="PFN1" s="81"/>
      <c r="PFO1" s="81"/>
      <c r="PFP1" s="81"/>
      <c r="PFQ1" s="81"/>
      <c r="PFR1" s="81"/>
      <c r="PFS1" s="81"/>
      <c r="PFT1" s="81"/>
      <c r="PFU1" s="81"/>
      <c r="PFV1" s="81"/>
      <c r="PFW1" s="81"/>
      <c r="PFX1" s="81"/>
      <c r="PFY1" s="81"/>
      <c r="PFZ1" s="81"/>
      <c r="PGA1" s="81"/>
      <c r="PGB1" s="81"/>
      <c r="PGC1" s="81"/>
      <c r="PGD1" s="81"/>
      <c r="PGE1" s="81"/>
      <c r="PGF1" s="81"/>
      <c r="PGG1" s="81"/>
      <c r="PGH1" s="81"/>
      <c r="PGI1" s="81"/>
      <c r="PGJ1" s="81"/>
      <c r="PGK1" s="81"/>
      <c r="PGL1" s="81"/>
      <c r="PGM1" s="81"/>
      <c r="PGN1" s="81"/>
      <c r="PGO1" s="81"/>
      <c r="PGP1" s="81"/>
      <c r="PGQ1" s="81"/>
      <c r="PGR1" s="81"/>
      <c r="PGS1" s="81"/>
      <c r="PGT1" s="81"/>
      <c r="PGU1" s="81"/>
      <c r="PGV1" s="81"/>
      <c r="PGW1" s="81"/>
      <c r="PGX1" s="81"/>
      <c r="PGY1" s="81"/>
      <c r="PGZ1" s="81"/>
      <c r="PHA1" s="81"/>
      <c r="PHB1" s="81"/>
      <c r="PHC1" s="81"/>
      <c r="PHD1" s="81"/>
      <c r="PHE1" s="81"/>
      <c r="PHF1" s="81"/>
      <c r="PHG1" s="81"/>
      <c r="PHH1" s="81"/>
      <c r="PHI1" s="81"/>
      <c r="PHJ1" s="81"/>
      <c r="PHK1" s="81"/>
      <c r="PHL1" s="81"/>
      <c r="PHM1" s="81"/>
      <c r="PHN1" s="81"/>
      <c r="PHO1" s="81"/>
      <c r="PHP1" s="81"/>
      <c r="PHQ1" s="81"/>
      <c r="PHR1" s="81"/>
      <c r="PHS1" s="81"/>
      <c r="PHT1" s="81"/>
      <c r="PHU1" s="81"/>
      <c r="PHV1" s="81"/>
      <c r="PHW1" s="81"/>
      <c r="PHX1" s="81"/>
      <c r="PHY1" s="81"/>
      <c r="PHZ1" s="81"/>
      <c r="PIA1" s="81"/>
      <c r="PIB1" s="81"/>
      <c r="PIC1" s="81"/>
      <c r="PID1" s="81"/>
      <c r="PIE1" s="81"/>
      <c r="PIF1" s="81"/>
      <c r="PIG1" s="81"/>
      <c r="PIH1" s="81"/>
      <c r="PII1" s="81"/>
      <c r="PIJ1" s="81"/>
      <c r="PIK1" s="81"/>
      <c r="PIL1" s="81"/>
      <c r="PIM1" s="81"/>
      <c r="PIN1" s="81"/>
      <c r="PIO1" s="81"/>
      <c r="PIP1" s="81"/>
      <c r="PIQ1" s="81"/>
      <c r="PIR1" s="81"/>
      <c r="PIS1" s="81"/>
      <c r="PIT1" s="81"/>
      <c r="PIU1" s="81"/>
      <c r="PIV1" s="81"/>
      <c r="PIW1" s="81"/>
      <c r="PIX1" s="81"/>
      <c r="PIY1" s="81"/>
      <c r="PIZ1" s="81"/>
      <c r="PJA1" s="81"/>
      <c r="PJB1" s="81"/>
      <c r="PJC1" s="81"/>
      <c r="PJD1" s="81"/>
      <c r="PJE1" s="81"/>
      <c r="PJF1" s="81"/>
      <c r="PJG1" s="81"/>
      <c r="PJH1" s="81"/>
      <c r="PJI1" s="81"/>
      <c r="PJJ1" s="81"/>
      <c r="PJK1" s="81"/>
      <c r="PJL1" s="81"/>
      <c r="PJM1" s="81"/>
      <c r="PJN1" s="81"/>
      <c r="PJO1" s="81"/>
      <c r="PJP1" s="81"/>
      <c r="PJQ1" s="81"/>
      <c r="PJR1" s="81"/>
      <c r="PJS1" s="81"/>
      <c r="PJT1" s="81"/>
      <c r="PJU1" s="81"/>
      <c r="PJV1" s="81"/>
      <c r="PJW1" s="81"/>
      <c r="PJX1" s="81"/>
      <c r="PJY1" s="81"/>
      <c r="PJZ1" s="81"/>
      <c r="PKA1" s="81"/>
      <c r="PKB1" s="81"/>
      <c r="PKC1" s="81"/>
      <c r="PKD1" s="81"/>
      <c r="PKE1" s="81"/>
      <c r="PKF1" s="81"/>
      <c r="PKG1" s="81"/>
      <c r="PKH1" s="81"/>
      <c r="PKI1" s="81"/>
      <c r="PKJ1" s="81"/>
      <c r="PKK1" s="81"/>
      <c r="PKL1" s="81"/>
      <c r="PKM1" s="81"/>
      <c r="PKN1" s="81"/>
      <c r="PKO1" s="81"/>
      <c r="PKP1" s="81"/>
      <c r="PKQ1" s="81"/>
      <c r="PKR1" s="81"/>
      <c r="PKS1" s="81"/>
      <c r="PKT1" s="81"/>
      <c r="PKU1" s="81"/>
      <c r="PKV1" s="81"/>
      <c r="PKW1" s="81"/>
      <c r="PKX1" s="81"/>
      <c r="PKY1" s="81"/>
      <c r="PKZ1" s="81"/>
      <c r="PLA1" s="81"/>
      <c r="PLB1" s="81"/>
      <c r="PLC1" s="81"/>
      <c r="PLD1" s="81"/>
      <c r="PLE1" s="81"/>
      <c r="PLF1" s="81"/>
      <c r="PLG1" s="81"/>
      <c r="PLH1" s="81"/>
      <c r="PLI1" s="81"/>
      <c r="PLJ1" s="81"/>
      <c r="PLK1" s="81"/>
      <c r="PLL1" s="81"/>
      <c r="PLM1" s="81"/>
      <c r="PLN1" s="81"/>
      <c r="PLO1" s="81"/>
      <c r="PLP1" s="81"/>
      <c r="PLQ1" s="81"/>
      <c r="PLR1" s="81"/>
      <c r="PLS1" s="81"/>
      <c r="PLT1" s="81"/>
      <c r="PLU1" s="81"/>
      <c r="PLV1" s="81"/>
      <c r="PLW1" s="81"/>
      <c r="PLX1" s="81"/>
      <c r="PLY1" s="81"/>
      <c r="PLZ1" s="81"/>
      <c r="PMA1" s="81"/>
      <c r="PMB1" s="81"/>
      <c r="PMC1" s="81"/>
      <c r="PMD1" s="81"/>
      <c r="PME1" s="81"/>
      <c r="PMF1" s="81"/>
      <c r="PMG1" s="81"/>
      <c r="PMH1" s="81"/>
      <c r="PMI1" s="81"/>
      <c r="PMJ1" s="81"/>
      <c r="PMK1" s="81"/>
      <c r="PML1" s="81"/>
      <c r="PMM1" s="81"/>
      <c r="PMN1" s="81"/>
      <c r="PMO1" s="81"/>
      <c r="PMP1" s="81"/>
      <c r="PMQ1" s="81"/>
      <c r="PMR1" s="81"/>
      <c r="PMS1" s="81"/>
      <c r="PMT1" s="81"/>
      <c r="PMU1" s="81"/>
      <c r="PMV1" s="81"/>
      <c r="PMW1" s="81"/>
      <c r="PMX1" s="81"/>
      <c r="PMY1" s="81"/>
      <c r="PMZ1" s="81"/>
      <c r="PNA1" s="81"/>
      <c r="PNB1" s="81"/>
      <c r="PNC1" s="81"/>
      <c r="PND1" s="81"/>
      <c r="PNE1" s="81"/>
      <c r="PNF1" s="81"/>
      <c r="PNG1" s="81"/>
      <c r="PNH1" s="81"/>
      <c r="PNI1" s="81"/>
      <c r="PNJ1" s="81"/>
      <c r="PNK1" s="81"/>
      <c r="PNL1" s="81"/>
      <c r="PNM1" s="81"/>
      <c r="PNN1" s="81"/>
      <c r="PNO1" s="81"/>
      <c r="PNP1" s="81"/>
      <c r="PNQ1" s="81"/>
      <c r="PNR1" s="81"/>
      <c r="PNS1" s="81"/>
      <c r="PNT1" s="81"/>
      <c r="PNU1" s="81"/>
      <c r="PNV1" s="81"/>
      <c r="PNW1" s="81"/>
      <c r="PNX1" s="81"/>
      <c r="PNY1" s="81"/>
      <c r="PNZ1" s="81"/>
      <c r="POA1" s="81"/>
      <c r="POB1" s="81"/>
      <c r="POC1" s="81"/>
      <c r="POD1" s="81"/>
      <c r="POE1" s="81"/>
      <c r="POF1" s="81"/>
      <c r="POG1" s="81"/>
      <c r="POH1" s="81"/>
      <c r="POI1" s="81"/>
      <c r="POJ1" s="81"/>
      <c r="POK1" s="81"/>
      <c r="POL1" s="81"/>
      <c r="POM1" s="81"/>
      <c r="PON1" s="81"/>
      <c r="POO1" s="81"/>
      <c r="POP1" s="81"/>
      <c r="POQ1" s="81"/>
      <c r="POR1" s="81"/>
      <c r="POS1" s="81"/>
      <c r="POT1" s="81"/>
      <c r="POU1" s="81"/>
      <c r="POV1" s="81"/>
      <c r="POW1" s="81"/>
      <c r="POX1" s="81"/>
      <c r="POY1" s="81"/>
      <c r="POZ1" s="81"/>
      <c r="PPA1" s="81"/>
      <c r="PPB1" s="81"/>
      <c r="PPC1" s="81"/>
      <c r="PPD1" s="81"/>
      <c r="PPE1" s="81"/>
      <c r="PPF1" s="81"/>
      <c r="PPG1" s="81"/>
      <c r="PPH1" s="81"/>
      <c r="PPI1" s="81"/>
      <c r="PPJ1" s="81"/>
      <c r="PPK1" s="81"/>
      <c r="PPL1" s="81"/>
      <c r="PPM1" s="81"/>
      <c r="PPN1" s="81"/>
      <c r="PPO1" s="81"/>
      <c r="PPP1" s="81"/>
      <c r="PPQ1" s="81"/>
      <c r="PPR1" s="81"/>
      <c r="PPS1" s="81"/>
      <c r="PPT1" s="81"/>
      <c r="PPU1" s="81"/>
      <c r="PPV1" s="81"/>
      <c r="PPW1" s="81"/>
      <c r="PPX1" s="81"/>
      <c r="PPY1" s="81"/>
      <c r="PPZ1" s="81"/>
      <c r="PQA1" s="81"/>
      <c r="PQB1" s="81"/>
      <c r="PQC1" s="81"/>
      <c r="PQD1" s="81"/>
      <c r="PQE1" s="81"/>
      <c r="PQF1" s="81"/>
      <c r="PQG1" s="81"/>
      <c r="PQH1" s="81"/>
      <c r="PQI1" s="81"/>
      <c r="PQJ1" s="81"/>
      <c r="PQK1" s="81"/>
      <c r="PQL1" s="81"/>
      <c r="PQM1" s="81"/>
      <c r="PQN1" s="81"/>
      <c r="PQO1" s="81"/>
      <c r="PQP1" s="81"/>
      <c r="PQQ1" s="81"/>
      <c r="PQR1" s="81"/>
      <c r="PQS1" s="81"/>
      <c r="PQT1" s="81"/>
      <c r="PQU1" s="81"/>
      <c r="PQV1" s="81"/>
      <c r="PQW1" s="81"/>
      <c r="PQX1" s="81"/>
      <c r="PQY1" s="81"/>
      <c r="PQZ1" s="81"/>
      <c r="PRA1" s="81"/>
      <c r="PRB1" s="81"/>
      <c r="PRC1" s="81"/>
      <c r="PRD1" s="81"/>
      <c r="PRE1" s="81"/>
      <c r="PRF1" s="81"/>
      <c r="PRG1" s="81"/>
      <c r="PRH1" s="81"/>
      <c r="PRI1" s="81"/>
      <c r="PRJ1" s="81"/>
      <c r="PRK1" s="81"/>
      <c r="PRL1" s="81"/>
      <c r="PRM1" s="81"/>
      <c r="PRN1" s="81"/>
      <c r="PRO1" s="81"/>
      <c r="PRP1" s="81"/>
      <c r="PRQ1" s="81"/>
      <c r="PRR1" s="81"/>
      <c r="PRS1" s="81"/>
      <c r="PRT1" s="81"/>
      <c r="PRU1" s="81"/>
      <c r="PRV1" s="81"/>
      <c r="PRW1" s="81"/>
      <c r="PRX1" s="81"/>
      <c r="PRY1" s="81"/>
      <c r="PRZ1" s="81"/>
      <c r="PSA1" s="81"/>
      <c r="PSB1" s="81"/>
      <c r="PSC1" s="81"/>
      <c r="PSD1" s="81"/>
      <c r="PSE1" s="81"/>
      <c r="PSF1" s="81"/>
      <c r="PSG1" s="81"/>
      <c r="PSH1" s="81"/>
      <c r="PSI1" s="81"/>
      <c r="PSJ1" s="81"/>
      <c r="PSK1" s="81"/>
      <c r="PSL1" s="81"/>
      <c r="PSM1" s="81"/>
      <c r="PSN1" s="81"/>
      <c r="PSO1" s="81"/>
      <c r="PSP1" s="81"/>
      <c r="PSQ1" s="81"/>
      <c r="PSR1" s="81"/>
      <c r="PSS1" s="81"/>
      <c r="PST1" s="81"/>
      <c r="PSU1" s="81"/>
      <c r="PSV1" s="81"/>
      <c r="PSW1" s="81"/>
      <c r="PSX1" s="81"/>
      <c r="PSY1" s="81"/>
      <c r="PSZ1" s="81"/>
      <c r="PTA1" s="81"/>
      <c r="PTB1" s="81"/>
      <c r="PTC1" s="81"/>
      <c r="PTD1" s="81"/>
      <c r="PTE1" s="81"/>
      <c r="PTF1" s="81"/>
      <c r="PTG1" s="81"/>
      <c r="PTH1" s="81"/>
      <c r="PTI1" s="81"/>
      <c r="PTJ1" s="81"/>
      <c r="PTK1" s="81"/>
      <c r="PTL1" s="81"/>
      <c r="PTM1" s="81"/>
      <c r="PTN1" s="81"/>
      <c r="PTO1" s="81"/>
      <c r="PTP1" s="81"/>
      <c r="PTQ1" s="81"/>
      <c r="PTR1" s="81"/>
      <c r="PTS1" s="81"/>
      <c r="PTT1" s="81"/>
      <c r="PTU1" s="81"/>
      <c r="PTV1" s="81"/>
      <c r="PTW1" s="81"/>
      <c r="PTX1" s="81"/>
      <c r="PTY1" s="81"/>
      <c r="PTZ1" s="81"/>
      <c r="PUA1" s="81"/>
      <c r="PUB1" s="81"/>
      <c r="PUC1" s="81"/>
      <c r="PUD1" s="81"/>
      <c r="PUE1" s="81"/>
      <c r="PUF1" s="81"/>
      <c r="PUG1" s="81"/>
      <c r="PUH1" s="81"/>
      <c r="PUI1" s="81"/>
      <c r="PUJ1" s="81"/>
      <c r="PUK1" s="81"/>
      <c r="PUL1" s="81"/>
      <c r="PUM1" s="81"/>
      <c r="PUN1" s="81"/>
      <c r="PUO1" s="81"/>
      <c r="PUP1" s="81"/>
      <c r="PUQ1" s="81"/>
      <c r="PUR1" s="81"/>
      <c r="PUS1" s="81"/>
      <c r="PUT1" s="81"/>
      <c r="PUU1" s="81"/>
      <c r="PUV1" s="81"/>
      <c r="PUW1" s="81"/>
      <c r="PUX1" s="81"/>
      <c r="PUY1" s="81"/>
      <c r="PUZ1" s="81"/>
      <c r="PVA1" s="81"/>
      <c r="PVB1" s="81"/>
      <c r="PVC1" s="81"/>
      <c r="PVD1" s="81"/>
      <c r="PVE1" s="81"/>
      <c r="PVF1" s="81"/>
      <c r="PVG1" s="81"/>
      <c r="PVH1" s="81"/>
      <c r="PVI1" s="81"/>
      <c r="PVJ1" s="81"/>
      <c r="PVK1" s="81"/>
      <c r="PVL1" s="81"/>
      <c r="PVM1" s="81"/>
      <c r="PVN1" s="81"/>
      <c r="PVO1" s="81"/>
      <c r="PVP1" s="81"/>
      <c r="PVQ1" s="81"/>
      <c r="PVR1" s="81"/>
      <c r="PVS1" s="81"/>
      <c r="PVT1" s="81"/>
      <c r="PVU1" s="81"/>
      <c r="PVV1" s="81"/>
      <c r="PVW1" s="81"/>
      <c r="PVX1" s="81"/>
      <c r="PVY1" s="81"/>
      <c r="PVZ1" s="81"/>
      <c r="PWA1" s="81"/>
      <c r="PWB1" s="81"/>
      <c r="PWC1" s="81"/>
      <c r="PWD1" s="81"/>
      <c r="PWE1" s="81"/>
      <c r="PWF1" s="81"/>
      <c r="PWG1" s="81"/>
      <c r="PWH1" s="81"/>
      <c r="PWI1" s="81"/>
      <c r="PWJ1" s="81"/>
      <c r="PWK1" s="81"/>
      <c r="PWL1" s="81"/>
      <c r="PWM1" s="81"/>
      <c r="PWN1" s="81"/>
      <c r="PWO1" s="81"/>
      <c r="PWP1" s="81"/>
      <c r="PWQ1" s="81"/>
      <c r="PWR1" s="81"/>
      <c r="PWS1" s="81"/>
      <c r="PWT1" s="81"/>
      <c r="PWU1" s="81"/>
      <c r="PWV1" s="81"/>
      <c r="PWW1" s="81"/>
      <c r="PWX1" s="81"/>
      <c r="PWY1" s="81"/>
      <c r="PWZ1" s="81"/>
      <c r="PXA1" s="81"/>
      <c r="PXB1" s="81"/>
      <c r="PXC1" s="81"/>
      <c r="PXD1" s="81"/>
      <c r="PXE1" s="81"/>
      <c r="PXF1" s="81"/>
      <c r="PXG1" s="81"/>
      <c r="PXH1" s="81"/>
      <c r="PXI1" s="81"/>
      <c r="PXJ1" s="81"/>
      <c r="PXK1" s="81"/>
      <c r="PXL1" s="81"/>
      <c r="PXM1" s="81"/>
      <c r="PXN1" s="81"/>
      <c r="PXO1" s="81"/>
      <c r="PXP1" s="81"/>
      <c r="PXQ1" s="81"/>
      <c r="PXR1" s="81"/>
      <c r="PXS1" s="81"/>
      <c r="PXT1" s="81"/>
      <c r="PXU1" s="81"/>
      <c r="PXV1" s="81"/>
      <c r="PXW1" s="81"/>
      <c r="PXX1" s="81"/>
      <c r="PXY1" s="81"/>
      <c r="PXZ1" s="81"/>
      <c r="PYA1" s="81"/>
      <c r="PYB1" s="81"/>
      <c r="PYC1" s="81"/>
      <c r="PYD1" s="81"/>
      <c r="PYE1" s="81"/>
      <c r="PYF1" s="81"/>
      <c r="PYG1" s="81"/>
      <c r="PYH1" s="81"/>
      <c r="PYI1" s="81"/>
      <c r="PYJ1" s="81"/>
      <c r="PYK1" s="81"/>
      <c r="PYL1" s="81"/>
      <c r="PYM1" s="81"/>
      <c r="PYN1" s="81"/>
      <c r="PYO1" s="81"/>
      <c r="PYP1" s="81"/>
      <c r="PYQ1" s="81"/>
      <c r="PYR1" s="81"/>
      <c r="PYS1" s="81"/>
      <c r="PYT1" s="81"/>
      <c r="PYU1" s="81"/>
      <c r="PYV1" s="81"/>
      <c r="PYW1" s="81"/>
      <c r="PYX1" s="81"/>
      <c r="PYY1" s="81"/>
      <c r="PYZ1" s="81"/>
      <c r="PZA1" s="81"/>
      <c r="PZB1" s="81"/>
      <c r="PZC1" s="81"/>
      <c r="PZD1" s="81"/>
      <c r="PZE1" s="81"/>
      <c r="PZF1" s="81"/>
      <c r="PZG1" s="81"/>
      <c r="PZH1" s="81"/>
      <c r="PZI1" s="81"/>
      <c r="PZJ1" s="81"/>
      <c r="PZK1" s="81"/>
      <c r="PZL1" s="81"/>
      <c r="PZM1" s="81"/>
      <c r="PZN1" s="81"/>
      <c r="PZO1" s="81"/>
      <c r="PZP1" s="81"/>
      <c r="PZQ1" s="81"/>
      <c r="PZR1" s="81"/>
      <c r="PZS1" s="81"/>
      <c r="PZT1" s="81"/>
      <c r="PZU1" s="81"/>
      <c r="PZV1" s="81"/>
      <c r="PZW1" s="81"/>
      <c r="PZX1" s="81"/>
      <c r="PZY1" s="81"/>
      <c r="PZZ1" s="81"/>
      <c r="QAA1" s="81"/>
      <c r="QAB1" s="81"/>
      <c r="QAC1" s="81"/>
      <c r="QAD1" s="81"/>
      <c r="QAE1" s="81"/>
      <c r="QAF1" s="81"/>
      <c r="QAG1" s="81"/>
      <c r="QAH1" s="81"/>
      <c r="QAI1" s="81"/>
      <c r="QAJ1" s="81"/>
      <c r="QAK1" s="81"/>
      <c r="QAL1" s="81"/>
      <c r="QAM1" s="81"/>
      <c r="QAN1" s="81"/>
      <c r="QAO1" s="81"/>
      <c r="QAP1" s="81"/>
      <c r="QAQ1" s="81"/>
      <c r="QAR1" s="81"/>
      <c r="QAS1" s="81"/>
      <c r="QAT1" s="81"/>
      <c r="QAU1" s="81"/>
      <c r="QAV1" s="81"/>
      <c r="QAW1" s="81"/>
      <c r="QAX1" s="81"/>
      <c r="QAY1" s="81"/>
      <c r="QAZ1" s="81"/>
      <c r="QBA1" s="81"/>
      <c r="QBB1" s="81"/>
      <c r="QBC1" s="81"/>
      <c r="QBD1" s="81"/>
      <c r="QBE1" s="81"/>
      <c r="QBF1" s="81"/>
      <c r="QBG1" s="81"/>
      <c r="QBH1" s="81"/>
      <c r="QBI1" s="81"/>
      <c r="QBJ1" s="81"/>
      <c r="QBK1" s="81"/>
      <c r="QBL1" s="81"/>
      <c r="QBM1" s="81"/>
      <c r="QBN1" s="81"/>
      <c r="QBO1" s="81"/>
      <c r="QBP1" s="81"/>
      <c r="QBQ1" s="81"/>
      <c r="QBR1" s="81"/>
      <c r="QBS1" s="81"/>
      <c r="QBT1" s="81"/>
      <c r="QBU1" s="81"/>
      <c r="QBV1" s="81"/>
      <c r="QBW1" s="81"/>
      <c r="QBX1" s="81"/>
      <c r="QBY1" s="81"/>
      <c r="QBZ1" s="81"/>
      <c r="QCA1" s="81"/>
      <c r="QCB1" s="81"/>
      <c r="QCC1" s="81"/>
      <c r="QCD1" s="81"/>
      <c r="QCE1" s="81"/>
      <c r="QCF1" s="81"/>
      <c r="QCG1" s="81"/>
      <c r="QCH1" s="81"/>
      <c r="QCI1" s="81"/>
      <c r="QCJ1" s="81"/>
      <c r="QCK1" s="81"/>
      <c r="QCL1" s="81"/>
      <c r="QCM1" s="81"/>
      <c r="QCN1" s="81"/>
      <c r="QCO1" s="81"/>
      <c r="QCP1" s="81"/>
      <c r="QCQ1" s="81"/>
      <c r="QCR1" s="81"/>
      <c r="QCS1" s="81"/>
      <c r="QCT1" s="81"/>
      <c r="QCU1" s="81"/>
      <c r="QCV1" s="81"/>
      <c r="QCW1" s="81"/>
      <c r="QCX1" s="81"/>
      <c r="QCY1" s="81"/>
      <c r="QCZ1" s="81"/>
      <c r="QDA1" s="81"/>
      <c r="QDB1" s="81"/>
      <c r="QDC1" s="81"/>
      <c r="QDD1" s="81"/>
      <c r="QDE1" s="81"/>
      <c r="QDF1" s="81"/>
      <c r="QDG1" s="81"/>
      <c r="QDH1" s="81"/>
      <c r="QDI1" s="81"/>
      <c r="QDJ1" s="81"/>
      <c r="QDK1" s="81"/>
      <c r="QDL1" s="81"/>
      <c r="QDM1" s="81"/>
      <c r="QDN1" s="81"/>
      <c r="QDO1" s="81"/>
      <c r="QDP1" s="81"/>
      <c r="QDQ1" s="81"/>
      <c r="QDR1" s="81"/>
      <c r="QDS1" s="81"/>
      <c r="QDT1" s="81"/>
      <c r="QDU1" s="81"/>
      <c r="QDV1" s="81"/>
      <c r="QDW1" s="81"/>
      <c r="QDX1" s="81"/>
      <c r="QDY1" s="81"/>
      <c r="QDZ1" s="81"/>
      <c r="QEA1" s="81"/>
      <c r="QEB1" s="81"/>
      <c r="QEC1" s="81"/>
      <c r="QED1" s="81"/>
      <c r="QEE1" s="81"/>
      <c r="QEF1" s="81"/>
      <c r="QEG1" s="81"/>
      <c r="QEH1" s="81"/>
      <c r="QEI1" s="81"/>
      <c r="QEJ1" s="81"/>
      <c r="QEK1" s="81"/>
      <c r="QEL1" s="81"/>
      <c r="QEM1" s="81"/>
      <c r="QEN1" s="81"/>
      <c r="QEO1" s="81"/>
      <c r="QEP1" s="81"/>
      <c r="QEQ1" s="81"/>
      <c r="QER1" s="81"/>
      <c r="QES1" s="81"/>
      <c r="QET1" s="81"/>
      <c r="QEU1" s="81"/>
      <c r="QEV1" s="81"/>
      <c r="QEW1" s="81"/>
      <c r="QEX1" s="81"/>
      <c r="QEY1" s="81"/>
      <c r="QEZ1" s="81"/>
      <c r="QFA1" s="81"/>
      <c r="QFB1" s="81"/>
      <c r="QFC1" s="81"/>
      <c r="QFD1" s="81"/>
      <c r="QFE1" s="81"/>
      <c r="QFF1" s="81"/>
      <c r="QFG1" s="81"/>
      <c r="QFH1" s="81"/>
      <c r="QFI1" s="81"/>
      <c r="QFJ1" s="81"/>
      <c r="QFK1" s="81"/>
      <c r="QFL1" s="81"/>
      <c r="QFM1" s="81"/>
      <c r="QFN1" s="81"/>
      <c r="QFO1" s="81"/>
      <c r="QFP1" s="81"/>
      <c r="QFQ1" s="81"/>
      <c r="QFR1" s="81"/>
      <c r="QFS1" s="81"/>
      <c r="QFT1" s="81"/>
      <c r="QFU1" s="81"/>
      <c r="QFV1" s="81"/>
      <c r="QFW1" s="81"/>
      <c r="QFX1" s="81"/>
      <c r="QFY1" s="81"/>
      <c r="QFZ1" s="81"/>
      <c r="QGA1" s="81"/>
      <c r="QGB1" s="81"/>
      <c r="QGC1" s="81"/>
      <c r="QGD1" s="81"/>
      <c r="QGE1" s="81"/>
      <c r="QGF1" s="81"/>
      <c r="QGG1" s="81"/>
      <c r="QGH1" s="81"/>
      <c r="QGI1" s="81"/>
      <c r="QGJ1" s="81"/>
      <c r="QGK1" s="81"/>
      <c r="QGL1" s="81"/>
      <c r="QGM1" s="81"/>
      <c r="QGN1" s="81"/>
      <c r="QGO1" s="81"/>
      <c r="QGP1" s="81"/>
      <c r="QGQ1" s="81"/>
      <c r="QGR1" s="81"/>
      <c r="QGS1" s="81"/>
      <c r="QGT1" s="81"/>
      <c r="QGU1" s="81"/>
      <c r="QGV1" s="81"/>
      <c r="QGW1" s="81"/>
      <c r="QGX1" s="81"/>
      <c r="QGY1" s="81"/>
      <c r="QGZ1" s="81"/>
      <c r="QHA1" s="81"/>
      <c r="QHB1" s="81"/>
      <c r="QHC1" s="81"/>
      <c r="QHD1" s="81"/>
      <c r="QHE1" s="81"/>
      <c r="QHF1" s="81"/>
      <c r="QHG1" s="81"/>
      <c r="QHH1" s="81"/>
      <c r="QHI1" s="81"/>
      <c r="QHJ1" s="81"/>
      <c r="QHK1" s="81"/>
      <c r="QHL1" s="81"/>
      <c r="QHM1" s="81"/>
      <c r="QHN1" s="81"/>
      <c r="QHO1" s="81"/>
      <c r="QHP1" s="81"/>
      <c r="QHQ1" s="81"/>
      <c r="QHR1" s="81"/>
      <c r="QHS1" s="81"/>
      <c r="QHT1" s="81"/>
      <c r="QHU1" s="81"/>
      <c r="QHV1" s="81"/>
      <c r="QHW1" s="81"/>
      <c r="QHX1" s="81"/>
      <c r="QHY1" s="81"/>
      <c r="QHZ1" s="81"/>
      <c r="QIA1" s="81"/>
      <c r="QIB1" s="81"/>
      <c r="QIC1" s="81"/>
      <c r="QID1" s="81"/>
      <c r="QIE1" s="81"/>
      <c r="QIF1" s="81"/>
      <c r="QIG1" s="81"/>
      <c r="QIH1" s="81"/>
      <c r="QII1" s="81"/>
      <c r="QIJ1" s="81"/>
      <c r="QIK1" s="81"/>
      <c r="QIL1" s="81"/>
      <c r="QIM1" s="81"/>
      <c r="QIN1" s="81"/>
      <c r="QIO1" s="81"/>
      <c r="QIP1" s="81"/>
      <c r="QIQ1" s="81"/>
      <c r="QIR1" s="81"/>
      <c r="QIS1" s="81"/>
      <c r="QIT1" s="81"/>
      <c r="QIU1" s="81"/>
      <c r="QIV1" s="81"/>
      <c r="QIW1" s="81"/>
      <c r="QIX1" s="81"/>
      <c r="QIY1" s="81"/>
      <c r="QIZ1" s="81"/>
      <c r="QJA1" s="81"/>
      <c r="QJB1" s="81"/>
      <c r="QJC1" s="81"/>
      <c r="QJD1" s="81"/>
      <c r="QJE1" s="81"/>
      <c r="QJF1" s="81"/>
      <c r="QJG1" s="81"/>
      <c r="QJH1" s="81"/>
      <c r="QJI1" s="81"/>
      <c r="QJJ1" s="81"/>
      <c r="QJK1" s="81"/>
      <c r="QJL1" s="81"/>
      <c r="QJM1" s="81"/>
      <c r="QJN1" s="81"/>
      <c r="QJO1" s="81"/>
      <c r="QJP1" s="81"/>
      <c r="QJQ1" s="81"/>
      <c r="QJR1" s="81"/>
      <c r="QJS1" s="81"/>
      <c r="QJT1" s="81"/>
      <c r="QJU1" s="81"/>
      <c r="QJV1" s="81"/>
      <c r="QJW1" s="81"/>
      <c r="QJX1" s="81"/>
      <c r="QJY1" s="81"/>
      <c r="QJZ1" s="81"/>
      <c r="QKA1" s="81"/>
      <c r="QKB1" s="81"/>
      <c r="QKC1" s="81"/>
      <c r="QKD1" s="81"/>
      <c r="QKE1" s="81"/>
      <c r="QKF1" s="81"/>
      <c r="QKG1" s="81"/>
      <c r="QKH1" s="81"/>
      <c r="QKI1" s="81"/>
      <c r="QKJ1" s="81"/>
      <c r="QKK1" s="81"/>
      <c r="QKL1" s="81"/>
      <c r="QKM1" s="81"/>
      <c r="QKN1" s="81"/>
      <c r="QKO1" s="81"/>
      <c r="QKP1" s="81"/>
      <c r="QKQ1" s="81"/>
      <c r="QKR1" s="81"/>
      <c r="QKS1" s="81"/>
      <c r="QKT1" s="81"/>
      <c r="QKU1" s="81"/>
      <c r="QKV1" s="81"/>
      <c r="QKW1" s="81"/>
      <c r="QKX1" s="81"/>
      <c r="QKY1" s="81"/>
      <c r="QKZ1" s="81"/>
      <c r="QLA1" s="81"/>
      <c r="QLB1" s="81"/>
      <c r="QLC1" s="81"/>
      <c r="QLD1" s="81"/>
      <c r="QLE1" s="81"/>
      <c r="QLF1" s="81"/>
      <c r="QLG1" s="81"/>
      <c r="QLH1" s="81"/>
      <c r="QLI1" s="81"/>
      <c r="QLJ1" s="81"/>
      <c r="QLK1" s="81"/>
      <c r="QLL1" s="81"/>
      <c r="QLM1" s="81"/>
      <c r="QLN1" s="81"/>
      <c r="QLO1" s="81"/>
      <c r="QLP1" s="81"/>
      <c r="QLQ1" s="81"/>
      <c r="QLR1" s="81"/>
      <c r="QLS1" s="81"/>
      <c r="QLT1" s="81"/>
      <c r="QLU1" s="81"/>
      <c r="QLV1" s="81"/>
      <c r="QLW1" s="81"/>
      <c r="QLX1" s="81"/>
      <c r="QLY1" s="81"/>
      <c r="QLZ1" s="81"/>
      <c r="QMA1" s="81"/>
      <c r="QMB1" s="81"/>
      <c r="QMC1" s="81"/>
      <c r="QMD1" s="81"/>
      <c r="QME1" s="81"/>
      <c r="QMF1" s="81"/>
      <c r="QMG1" s="81"/>
      <c r="QMH1" s="81"/>
      <c r="QMI1" s="81"/>
      <c r="QMJ1" s="81"/>
      <c r="QMK1" s="81"/>
      <c r="QML1" s="81"/>
      <c r="QMM1" s="81"/>
      <c r="QMN1" s="81"/>
      <c r="QMO1" s="81"/>
      <c r="QMP1" s="81"/>
      <c r="QMQ1" s="81"/>
      <c r="QMR1" s="81"/>
      <c r="QMS1" s="81"/>
      <c r="QMT1" s="81"/>
      <c r="QMU1" s="81"/>
      <c r="QMV1" s="81"/>
      <c r="QMW1" s="81"/>
      <c r="QMX1" s="81"/>
      <c r="QMY1" s="81"/>
      <c r="QMZ1" s="81"/>
      <c r="QNA1" s="81"/>
      <c r="QNB1" s="81"/>
      <c r="QNC1" s="81"/>
      <c r="QND1" s="81"/>
      <c r="QNE1" s="81"/>
      <c r="QNF1" s="81"/>
      <c r="QNG1" s="81"/>
      <c r="QNH1" s="81"/>
      <c r="QNI1" s="81"/>
      <c r="QNJ1" s="81"/>
      <c r="QNK1" s="81"/>
      <c r="QNL1" s="81"/>
      <c r="QNM1" s="81"/>
      <c r="QNN1" s="81"/>
      <c r="QNO1" s="81"/>
      <c r="QNP1" s="81"/>
      <c r="QNQ1" s="81"/>
      <c r="QNR1" s="81"/>
      <c r="QNS1" s="81"/>
      <c r="QNT1" s="81"/>
      <c r="QNU1" s="81"/>
      <c r="QNV1" s="81"/>
      <c r="QNW1" s="81"/>
      <c r="QNX1" s="81"/>
      <c r="QNY1" s="81"/>
      <c r="QNZ1" s="81"/>
      <c r="QOA1" s="81"/>
      <c r="QOB1" s="81"/>
      <c r="QOC1" s="81"/>
      <c r="QOD1" s="81"/>
      <c r="QOE1" s="81"/>
      <c r="QOF1" s="81"/>
      <c r="QOG1" s="81"/>
      <c r="QOH1" s="81"/>
      <c r="QOI1" s="81"/>
      <c r="QOJ1" s="81"/>
      <c r="QOK1" s="81"/>
      <c r="QOL1" s="81"/>
      <c r="QOM1" s="81"/>
      <c r="QON1" s="81"/>
      <c r="QOO1" s="81"/>
      <c r="QOP1" s="81"/>
      <c r="QOQ1" s="81"/>
      <c r="QOR1" s="81"/>
      <c r="QOS1" s="81"/>
      <c r="QOT1" s="81"/>
      <c r="QOU1" s="81"/>
      <c r="QOV1" s="81"/>
      <c r="QOW1" s="81"/>
      <c r="QOX1" s="81"/>
      <c r="QOY1" s="81"/>
      <c r="QOZ1" s="81"/>
      <c r="QPA1" s="81"/>
      <c r="QPB1" s="81"/>
      <c r="QPC1" s="81"/>
      <c r="QPD1" s="81"/>
      <c r="QPE1" s="81"/>
      <c r="QPF1" s="81"/>
      <c r="QPG1" s="81"/>
      <c r="QPH1" s="81"/>
      <c r="QPI1" s="81"/>
      <c r="QPJ1" s="81"/>
      <c r="QPK1" s="81"/>
      <c r="QPL1" s="81"/>
      <c r="QPM1" s="81"/>
      <c r="QPN1" s="81"/>
      <c r="QPO1" s="81"/>
      <c r="QPP1" s="81"/>
      <c r="QPQ1" s="81"/>
      <c r="QPR1" s="81"/>
      <c r="QPS1" s="81"/>
      <c r="QPT1" s="81"/>
      <c r="QPU1" s="81"/>
      <c r="QPV1" s="81"/>
      <c r="QPW1" s="81"/>
      <c r="QPX1" s="81"/>
      <c r="QPY1" s="81"/>
      <c r="QPZ1" s="81"/>
      <c r="QQA1" s="81"/>
      <c r="QQB1" s="81"/>
      <c r="QQC1" s="81"/>
      <c r="QQD1" s="81"/>
      <c r="QQE1" s="81"/>
      <c r="QQF1" s="81"/>
      <c r="QQG1" s="81"/>
      <c r="QQH1" s="81"/>
      <c r="QQI1" s="81"/>
      <c r="QQJ1" s="81"/>
      <c r="QQK1" s="81"/>
      <c r="QQL1" s="81"/>
      <c r="QQM1" s="81"/>
      <c r="QQN1" s="81"/>
      <c r="QQO1" s="81"/>
      <c r="QQP1" s="81"/>
      <c r="QQQ1" s="81"/>
      <c r="QQR1" s="81"/>
      <c r="QQS1" s="81"/>
      <c r="QQT1" s="81"/>
      <c r="QQU1" s="81"/>
      <c r="QQV1" s="81"/>
      <c r="QQW1" s="81"/>
      <c r="QQX1" s="81"/>
      <c r="QQY1" s="81"/>
      <c r="QQZ1" s="81"/>
      <c r="QRA1" s="81"/>
      <c r="QRB1" s="81"/>
      <c r="QRC1" s="81"/>
      <c r="QRD1" s="81"/>
      <c r="QRE1" s="81"/>
      <c r="QRF1" s="81"/>
      <c r="QRG1" s="81"/>
      <c r="QRH1" s="81"/>
      <c r="QRI1" s="81"/>
      <c r="QRJ1" s="81"/>
      <c r="QRK1" s="81"/>
      <c r="QRL1" s="81"/>
      <c r="QRM1" s="81"/>
      <c r="QRN1" s="81"/>
      <c r="QRO1" s="81"/>
      <c r="QRP1" s="81"/>
      <c r="QRQ1" s="81"/>
      <c r="QRR1" s="81"/>
      <c r="QRS1" s="81"/>
      <c r="QRT1" s="81"/>
      <c r="QRU1" s="81"/>
      <c r="QRV1" s="81"/>
      <c r="QRW1" s="81"/>
      <c r="QRX1" s="81"/>
      <c r="QRY1" s="81"/>
      <c r="QRZ1" s="81"/>
      <c r="QSA1" s="81"/>
      <c r="QSB1" s="81"/>
      <c r="QSC1" s="81"/>
      <c r="QSD1" s="81"/>
      <c r="QSE1" s="81"/>
      <c r="QSF1" s="81"/>
      <c r="QSG1" s="81"/>
      <c r="QSH1" s="81"/>
      <c r="QSI1" s="81"/>
      <c r="QSJ1" s="81"/>
      <c r="QSK1" s="81"/>
      <c r="QSL1" s="81"/>
      <c r="QSM1" s="81"/>
      <c r="QSN1" s="81"/>
      <c r="QSO1" s="81"/>
      <c r="QSP1" s="81"/>
      <c r="QSQ1" s="81"/>
      <c r="QSR1" s="81"/>
      <c r="QSS1" s="81"/>
      <c r="QST1" s="81"/>
      <c r="QSU1" s="81"/>
      <c r="QSV1" s="81"/>
      <c r="QSW1" s="81"/>
      <c r="QSX1" s="81"/>
      <c r="QSY1" s="81"/>
      <c r="QSZ1" s="81"/>
      <c r="QTA1" s="81"/>
      <c r="QTB1" s="81"/>
      <c r="QTC1" s="81"/>
      <c r="QTD1" s="81"/>
      <c r="QTE1" s="81"/>
      <c r="QTF1" s="81"/>
      <c r="QTG1" s="81"/>
      <c r="QTH1" s="81"/>
      <c r="QTI1" s="81"/>
      <c r="QTJ1" s="81"/>
      <c r="QTK1" s="81"/>
      <c r="QTL1" s="81"/>
      <c r="QTM1" s="81"/>
      <c r="QTN1" s="81"/>
      <c r="QTO1" s="81"/>
      <c r="QTP1" s="81"/>
      <c r="QTQ1" s="81"/>
      <c r="QTR1" s="81"/>
      <c r="QTS1" s="81"/>
      <c r="QTT1" s="81"/>
      <c r="QTU1" s="81"/>
      <c r="QTV1" s="81"/>
      <c r="QTW1" s="81"/>
      <c r="QTX1" s="81"/>
      <c r="QTY1" s="81"/>
      <c r="QTZ1" s="81"/>
      <c r="QUA1" s="81"/>
      <c r="QUB1" s="81"/>
      <c r="QUC1" s="81"/>
      <c r="QUD1" s="81"/>
      <c r="QUE1" s="81"/>
      <c r="QUF1" s="81"/>
      <c r="QUG1" s="81"/>
      <c r="QUH1" s="81"/>
      <c r="QUI1" s="81"/>
      <c r="QUJ1" s="81"/>
      <c r="QUK1" s="81"/>
      <c r="QUL1" s="81"/>
      <c r="QUM1" s="81"/>
      <c r="QUN1" s="81"/>
      <c r="QUO1" s="81"/>
      <c r="QUP1" s="81"/>
      <c r="QUQ1" s="81"/>
      <c r="QUR1" s="81"/>
      <c r="QUS1" s="81"/>
      <c r="QUT1" s="81"/>
      <c r="QUU1" s="81"/>
      <c r="QUV1" s="81"/>
      <c r="QUW1" s="81"/>
      <c r="QUX1" s="81"/>
      <c r="QUY1" s="81"/>
      <c r="QUZ1" s="81"/>
      <c r="QVA1" s="81"/>
      <c r="QVB1" s="81"/>
      <c r="QVC1" s="81"/>
      <c r="QVD1" s="81"/>
      <c r="QVE1" s="81"/>
      <c r="QVF1" s="81"/>
      <c r="QVG1" s="81"/>
      <c r="QVH1" s="81"/>
      <c r="QVI1" s="81"/>
      <c r="QVJ1" s="81"/>
      <c r="QVK1" s="81"/>
      <c r="QVL1" s="81"/>
      <c r="QVM1" s="81"/>
      <c r="QVN1" s="81"/>
      <c r="QVO1" s="81"/>
      <c r="QVP1" s="81"/>
      <c r="QVQ1" s="81"/>
      <c r="QVR1" s="81"/>
      <c r="QVS1" s="81"/>
      <c r="QVT1" s="81"/>
      <c r="QVU1" s="81"/>
      <c r="QVV1" s="81"/>
      <c r="QVW1" s="81"/>
      <c r="QVX1" s="81"/>
      <c r="QVY1" s="81"/>
      <c r="QVZ1" s="81"/>
      <c r="QWA1" s="81"/>
      <c r="QWB1" s="81"/>
      <c r="QWC1" s="81"/>
      <c r="QWD1" s="81"/>
      <c r="QWE1" s="81"/>
      <c r="QWF1" s="81"/>
      <c r="QWG1" s="81"/>
      <c r="QWH1" s="81"/>
      <c r="QWI1" s="81"/>
      <c r="QWJ1" s="81"/>
      <c r="QWK1" s="81"/>
      <c r="QWL1" s="81"/>
      <c r="QWM1" s="81"/>
      <c r="QWN1" s="81"/>
      <c r="QWO1" s="81"/>
      <c r="QWP1" s="81"/>
      <c r="QWQ1" s="81"/>
      <c r="QWR1" s="81"/>
      <c r="QWS1" s="81"/>
      <c r="QWT1" s="81"/>
      <c r="QWU1" s="81"/>
      <c r="QWV1" s="81"/>
      <c r="QWW1" s="81"/>
      <c r="QWX1" s="81"/>
      <c r="QWY1" s="81"/>
      <c r="QWZ1" s="81"/>
      <c r="QXA1" s="81"/>
      <c r="QXB1" s="81"/>
      <c r="QXC1" s="81"/>
      <c r="QXD1" s="81"/>
      <c r="QXE1" s="81"/>
      <c r="QXF1" s="81"/>
      <c r="QXG1" s="81"/>
      <c r="QXH1" s="81"/>
      <c r="QXI1" s="81"/>
      <c r="QXJ1" s="81"/>
      <c r="QXK1" s="81"/>
      <c r="QXL1" s="81"/>
      <c r="QXM1" s="81"/>
      <c r="QXN1" s="81"/>
      <c r="QXO1" s="81"/>
      <c r="QXP1" s="81"/>
      <c r="QXQ1" s="81"/>
      <c r="QXR1" s="81"/>
      <c r="QXS1" s="81"/>
      <c r="QXT1" s="81"/>
      <c r="QXU1" s="81"/>
      <c r="QXV1" s="81"/>
      <c r="QXW1" s="81"/>
      <c r="QXX1" s="81"/>
      <c r="QXY1" s="81"/>
      <c r="QXZ1" s="81"/>
      <c r="QYA1" s="81"/>
      <c r="QYB1" s="81"/>
      <c r="QYC1" s="81"/>
      <c r="QYD1" s="81"/>
      <c r="QYE1" s="81"/>
      <c r="QYF1" s="81"/>
      <c r="QYG1" s="81"/>
      <c r="QYH1" s="81"/>
      <c r="QYI1" s="81"/>
      <c r="QYJ1" s="81"/>
      <c r="QYK1" s="81"/>
      <c r="QYL1" s="81"/>
      <c r="QYM1" s="81"/>
      <c r="QYN1" s="81"/>
      <c r="QYO1" s="81"/>
      <c r="QYP1" s="81"/>
      <c r="QYQ1" s="81"/>
      <c r="QYR1" s="81"/>
      <c r="QYS1" s="81"/>
      <c r="QYT1" s="81"/>
      <c r="QYU1" s="81"/>
      <c r="QYV1" s="81"/>
      <c r="QYW1" s="81"/>
      <c r="QYX1" s="81"/>
      <c r="QYY1" s="81"/>
      <c r="QYZ1" s="81"/>
      <c r="QZA1" s="81"/>
      <c r="QZB1" s="81"/>
      <c r="QZC1" s="81"/>
      <c r="QZD1" s="81"/>
      <c r="QZE1" s="81"/>
      <c r="QZF1" s="81"/>
      <c r="QZG1" s="81"/>
      <c r="QZH1" s="81"/>
      <c r="QZI1" s="81"/>
      <c r="QZJ1" s="81"/>
      <c r="QZK1" s="81"/>
      <c r="QZL1" s="81"/>
      <c r="QZM1" s="81"/>
      <c r="QZN1" s="81"/>
      <c r="QZO1" s="81"/>
      <c r="QZP1" s="81"/>
      <c r="QZQ1" s="81"/>
      <c r="QZR1" s="81"/>
      <c r="QZS1" s="81"/>
      <c r="QZT1" s="81"/>
      <c r="QZU1" s="81"/>
      <c r="QZV1" s="81"/>
      <c r="QZW1" s="81"/>
      <c r="QZX1" s="81"/>
      <c r="QZY1" s="81"/>
      <c r="QZZ1" s="81"/>
      <c r="RAA1" s="81"/>
      <c r="RAB1" s="81"/>
      <c r="RAC1" s="81"/>
      <c r="RAD1" s="81"/>
      <c r="RAE1" s="81"/>
      <c r="RAF1" s="81"/>
      <c r="RAG1" s="81"/>
      <c r="RAH1" s="81"/>
      <c r="RAI1" s="81"/>
      <c r="RAJ1" s="81"/>
      <c r="RAK1" s="81"/>
      <c r="RAL1" s="81"/>
      <c r="RAM1" s="81"/>
      <c r="RAN1" s="81"/>
      <c r="RAO1" s="81"/>
      <c r="RAP1" s="81"/>
      <c r="RAQ1" s="81"/>
      <c r="RAR1" s="81"/>
      <c r="RAS1" s="81"/>
      <c r="RAT1" s="81"/>
      <c r="RAU1" s="81"/>
      <c r="RAV1" s="81"/>
      <c r="RAW1" s="81"/>
      <c r="RAX1" s="81"/>
      <c r="RAY1" s="81"/>
      <c r="RAZ1" s="81"/>
      <c r="RBA1" s="81"/>
      <c r="RBB1" s="81"/>
      <c r="RBC1" s="81"/>
      <c r="RBD1" s="81"/>
      <c r="RBE1" s="81"/>
      <c r="RBF1" s="81"/>
      <c r="RBG1" s="81"/>
      <c r="RBH1" s="81"/>
      <c r="RBI1" s="81"/>
      <c r="RBJ1" s="81"/>
      <c r="RBK1" s="81"/>
      <c r="RBL1" s="81"/>
      <c r="RBM1" s="81"/>
      <c r="RBN1" s="81"/>
      <c r="RBO1" s="81"/>
      <c r="RBP1" s="81"/>
      <c r="RBQ1" s="81"/>
      <c r="RBR1" s="81"/>
      <c r="RBS1" s="81"/>
      <c r="RBT1" s="81"/>
      <c r="RBU1" s="81"/>
      <c r="RBV1" s="81"/>
      <c r="RBW1" s="81"/>
      <c r="RBX1" s="81"/>
      <c r="RBY1" s="81"/>
      <c r="RBZ1" s="81"/>
      <c r="RCA1" s="81"/>
      <c r="RCB1" s="81"/>
      <c r="RCC1" s="81"/>
      <c r="RCD1" s="81"/>
      <c r="RCE1" s="81"/>
      <c r="RCF1" s="81"/>
      <c r="RCG1" s="81"/>
      <c r="RCH1" s="81"/>
      <c r="RCI1" s="81"/>
      <c r="RCJ1" s="81"/>
      <c r="RCK1" s="81"/>
      <c r="RCL1" s="81"/>
      <c r="RCM1" s="81"/>
      <c r="RCN1" s="81"/>
      <c r="RCO1" s="81"/>
      <c r="RCP1" s="81"/>
      <c r="RCQ1" s="81"/>
      <c r="RCR1" s="81"/>
      <c r="RCS1" s="81"/>
      <c r="RCT1" s="81"/>
      <c r="RCU1" s="81"/>
      <c r="RCV1" s="81"/>
      <c r="RCW1" s="81"/>
      <c r="RCX1" s="81"/>
      <c r="RCY1" s="81"/>
      <c r="RCZ1" s="81"/>
      <c r="RDA1" s="81"/>
      <c r="RDB1" s="81"/>
      <c r="RDC1" s="81"/>
      <c r="RDD1" s="81"/>
      <c r="RDE1" s="81"/>
      <c r="RDF1" s="81"/>
      <c r="RDG1" s="81"/>
      <c r="RDH1" s="81"/>
      <c r="RDI1" s="81"/>
      <c r="RDJ1" s="81"/>
      <c r="RDK1" s="81"/>
      <c r="RDL1" s="81"/>
      <c r="RDM1" s="81"/>
      <c r="RDN1" s="81"/>
      <c r="RDO1" s="81"/>
      <c r="RDP1" s="81"/>
      <c r="RDQ1" s="81"/>
      <c r="RDR1" s="81"/>
      <c r="RDS1" s="81"/>
      <c r="RDT1" s="81"/>
      <c r="RDU1" s="81"/>
      <c r="RDV1" s="81"/>
      <c r="RDW1" s="81"/>
      <c r="RDX1" s="81"/>
      <c r="RDY1" s="81"/>
      <c r="RDZ1" s="81"/>
      <c r="REA1" s="81"/>
      <c r="REB1" s="81"/>
      <c r="REC1" s="81"/>
      <c r="RED1" s="81"/>
      <c r="REE1" s="81"/>
      <c r="REF1" s="81"/>
      <c r="REG1" s="81"/>
      <c r="REH1" s="81"/>
      <c r="REI1" s="81"/>
      <c r="REJ1" s="81"/>
      <c r="REK1" s="81"/>
      <c r="REL1" s="81"/>
      <c r="REM1" s="81"/>
      <c r="REN1" s="81"/>
      <c r="REO1" s="81"/>
      <c r="REP1" s="81"/>
      <c r="REQ1" s="81"/>
      <c r="RER1" s="81"/>
      <c r="RES1" s="81"/>
      <c r="RET1" s="81"/>
      <c r="REU1" s="81"/>
      <c r="REV1" s="81"/>
      <c r="REW1" s="81"/>
      <c r="REX1" s="81"/>
      <c r="REY1" s="81"/>
      <c r="REZ1" s="81"/>
      <c r="RFA1" s="81"/>
      <c r="RFB1" s="81"/>
      <c r="RFC1" s="81"/>
      <c r="RFD1" s="81"/>
      <c r="RFE1" s="81"/>
      <c r="RFF1" s="81"/>
      <c r="RFG1" s="81"/>
      <c r="RFH1" s="81"/>
      <c r="RFI1" s="81"/>
      <c r="RFJ1" s="81"/>
      <c r="RFK1" s="81"/>
      <c r="RFL1" s="81"/>
      <c r="RFM1" s="81"/>
      <c r="RFN1" s="81"/>
      <c r="RFO1" s="81"/>
      <c r="RFP1" s="81"/>
      <c r="RFQ1" s="81"/>
      <c r="RFR1" s="81"/>
      <c r="RFS1" s="81"/>
      <c r="RFT1" s="81"/>
      <c r="RFU1" s="81"/>
      <c r="RFV1" s="81"/>
      <c r="RFW1" s="81"/>
      <c r="RFX1" s="81"/>
      <c r="RFY1" s="81"/>
      <c r="RFZ1" s="81"/>
      <c r="RGA1" s="81"/>
      <c r="RGB1" s="81"/>
      <c r="RGC1" s="81"/>
      <c r="RGD1" s="81"/>
      <c r="RGE1" s="81"/>
      <c r="RGF1" s="81"/>
      <c r="RGG1" s="81"/>
      <c r="RGH1" s="81"/>
      <c r="RGI1" s="81"/>
      <c r="RGJ1" s="81"/>
      <c r="RGK1" s="81"/>
      <c r="RGL1" s="81"/>
      <c r="RGM1" s="81"/>
      <c r="RGN1" s="81"/>
      <c r="RGO1" s="81"/>
      <c r="RGP1" s="81"/>
      <c r="RGQ1" s="81"/>
      <c r="RGR1" s="81"/>
      <c r="RGS1" s="81"/>
      <c r="RGT1" s="81"/>
      <c r="RGU1" s="81"/>
      <c r="RGV1" s="81"/>
      <c r="RGW1" s="81"/>
      <c r="RGX1" s="81"/>
      <c r="RGY1" s="81"/>
      <c r="RGZ1" s="81"/>
      <c r="RHA1" s="81"/>
      <c r="RHB1" s="81"/>
      <c r="RHC1" s="81"/>
      <c r="RHD1" s="81"/>
      <c r="RHE1" s="81"/>
      <c r="RHF1" s="81"/>
      <c r="RHG1" s="81"/>
      <c r="RHH1" s="81"/>
      <c r="RHI1" s="81"/>
      <c r="RHJ1" s="81"/>
      <c r="RHK1" s="81"/>
      <c r="RHL1" s="81"/>
      <c r="RHM1" s="81"/>
      <c r="RHN1" s="81"/>
      <c r="RHO1" s="81"/>
      <c r="RHP1" s="81"/>
      <c r="RHQ1" s="81"/>
      <c r="RHR1" s="81"/>
      <c r="RHS1" s="81"/>
      <c r="RHT1" s="81"/>
      <c r="RHU1" s="81"/>
      <c r="RHV1" s="81"/>
      <c r="RHW1" s="81"/>
      <c r="RHX1" s="81"/>
      <c r="RHY1" s="81"/>
      <c r="RHZ1" s="81"/>
      <c r="RIA1" s="81"/>
      <c r="RIB1" s="81"/>
      <c r="RIC1" s="81"/>
      <c r="RID1" s="81"/>
      <c r="RIE1" s="81"/>
      <c r="RIF1" s="81"/>
      <c r="RIG1" s="81"/>
      <c r="RIH1" s="81"/>
      <c r="RII1" s="81"/>
      <c r="RIJ1" s="81"/>
      <c r="RIK1" s="81"/>
      <c r="RIL1" s="81"/>
      <c r="RIM1" s="81"/>
      <c r="RIN1" s="81"/>
      <c r="RIO1" s="81"/>
      <c r="RIP1" s="81"/>
      <c r="RIQ1" s="81"/>
      <c r="RIR1" s="81"/>
      <c r="RIS1" s="81"/>
      <c r="RIT1" s="81"/>
      <c r="RIU1" s="81"/>
      <c r="RIV1" s="81"/>
      <c r="RIW1" s="81"/>
      <c r="RIX1" s="81"/>
      <c r="RIY1" s="81"/>
      <c r="RIZ1" s="81"/>
      <c r="RJA1" s="81"/>
      <c r="RJB1" s="81"/>
      <c r="RJC1" s="81"/>
      <c r="RJD1" s="81"/>
      <c r="RJE1" s="81"/>
      <c r="RJF1" s="81"/>
      <c r="RJG1" s="81"/>
      <c r="RJH1" s="81"/>
      <c r="RJI1" s="81"/>
      <c r="RJJ1" s="81"/>
      <c r="RJK1" s="81"/>
      <c r="RJL1" s="81"/>
      <c r="RJM1" s="81"/>
      <c r="RJN1" s="81"/>
      <c r="RJO1" s="81"/>
      <c r="RJP1" s="81"/>
      <c r="RJQ1" s="81"/>
      <c r="RJR1" s="81"/>
      <c r="RJS1" s="81"/>
      <c r="RJT1" s="81"/>
      <c r="RJU1" s="81"/>
      <c r="RJV1" s="81"/>
      <c r="RJW1" s="81"/>
      <c r="RJX1" s="81"/>
      <c r="RJY1" s="81"/>
      <c r="RJZ1" s="81"/>
      <c r="RKA1" s="81"/>
      <c r="RKB1" s="81"/>
      <c r="RKC1" s="81"/>
      <c r="RKD1" s="81"/>
      <c r="RKE1" s="81"/>
      <c r="RKF1" s="81"/>
      <c r="RKG1" s="81"/>
      <c r="RKH1" s="81"/>
      <c r="RKI1" s="81"/>
      <c r="RKJ1" s="81"/>
      <c r="RKK1" s="81"/>
      <c r="RKL1" s="81"/>
      <c r="RKM1" s="81"/>
      <c r="RKN1" s="81"/>
      <c r="RKO1" s="81"/>
      <c r="RKP1" s="81"/>
      <c r="RKQ1" s="81"/>
      <c r="RKR1" s="81"/>
      <c r="RKS1" s="81"/>
      <c r="RKT1" s="81"/>
      <c r="RKU1" s="81"/>
      <c r="RKV1" s="81"/>
      <c r="RKW1" s="81"/>
      <c r="RKX1" s="81"/>
      <c r="RKY1" s="81"/>
      <c r="RKZ1" s="81"/>
      <c r="RLA1" s="81"/>
      <c r="RLB1" s="81"/>
      <c r="RLC1" s="81"/>
      <c r="RLD1" s="81"/>
      <c r="RLE1" s="81"/>
      <c r="RLF1" s="81"/>
      <c r="RLG1" s="81"/>
      <c r="RLH1" s="81"/>
      <c r="RLI1" s="81"/>
      <c r="RLJ1" s="81"/>
      <c r="RLK1" s="81"/>
      <c r="RLL1" s="81"/>
      <c r="RLM1" s="81"/>
      <c r="RLN1" s="81"/>
      <c r="RLO1" s="81"/>
      <c r="RLP1" s="81"/>
      <c r="RLQ1" s="81"/>
      <c r="RLR1" s="81"/>
      <c r="RLS1" s="81"/>
      <c r="RLT1" s="81"/>
      <c r="RLU1" s="81"/>
      <c r="RLV1" s="81"/>
      <c r="RLW1" s="81"/>
      <c r="RLX1" s="81"/>
      <c r="RLY1" s="81"/>
      <c r="RLZ1" s="81"/>
      <c r="RMA1" s="81"/>
      <c r="RMB1" s="81"/>
      <c r="RMC1" s="81"/>
      <c r="RMD1" s="81"/>
      <c r="RME1" s="81"/>
      <c r="RMF1" s="81"/>
      <c r="RMG1" s="81"/>
      <c r="RMH1" s="81"/>
      <c r="RMI1" s="81"/>
      <c r="RMJ1" s="81"/>
      <c r="RMK1" s="81"/>
      <c r="RML1" s="81"/>
      <c r="RMM1" s="81"/>
      <c r="RMN1" s="81"/>
      <c r="RMO1" s="81"/>
      <c r="RMP1" s="81"/>
      <c r="RMQ1" s="81"/>
      <c r="RMR1" s="81"/>
      <c r="RMS1" s="81"/>
      <c r="RMT1" s="81"/>
      <c r="RMU1" s="81"/>
      <c r="RMV1" s="81"/>
      <c r="RMW1" s="81"/>
      <c r="RMX1" s="81"/>
      <c r="RMY1" s="81"/>
      <c r="RMZ1" s="81"/>
      <c r="RNA1" s="81"/>
      <c r="RNB1" s="81"/>
      <c r="RNC1" s="81"/>
      <c r="RND1" s="81"/>
      <c r="RNE1" s="81"/>
      <c r="RNF1" s="81"/>
      <c r="RNG1" s="81"/>
      <c r="RNH1" s="81"/>
      <c r="RNI1" s="81"/>
      <c r="RNJ1" s="81"/>
      <c r="RNK1" s="81"/>
      <c r="RNL1" s="81"/>
      <c r="RNM1" s="81"/>
      <c r="RNN1" s="81"/>
      <c r="RNO1" s="81"/>
      <c r="RNP1" s="81"/>
      <c r="RNQ1" s="81"/>
      <c r="RNR1" s="81"/>
      <c r="RNS1" s="81"/>
      <c r="RNT1" s="81"/>
      <c r="RNU1" s="81"/>
      <c r="RNV1" s="81"/>
      <c r="RNW1" s="81"/>
      <c r="RNX1" s="81"/>
      <c r="RNY1" s="81"/>
      <c r="RNZ1" s="81"/>
      <c r="ROA1" s="81"/>
      <c r="ROB1" s="81"/>
      <c r="ROC1" s="81"/>
      <c r="ROD1" s="81"/>
      <c r="ROE1" s="81"/>
      <c r="ROF1" s="81"/>
      <c r="ROG1" s="81"/>
      <c r="ROH1" s="81"/>
      <c r="ROI1" s="81"/>
      <c r="ROJ1" s="81"/>
      <c r="ROK1" s="81"/>
      <c r="ROL1" s="81"/>
      <c r="ROM1" s="81"/>
      <c r="RON1" s="81"/>
      <c r="ROO1" s="81"/>
      <c r="ROP1" s="81"/>
      <c r="ROQ1" s="81"/>
      <c r="ROR1" s="81"/>
      <c r="ROS1" s="81"/>
      <c r="ROT1" s="81"/>
      <c r="ROU1" s="81"/>
      <c r="ROV1" s="81"/>
      <c r="ROW1" s="81"/>
      <c r="ROX1" s="81"/>
      <c r="ROY1" s="81"/>
      <c r="ROZ1" s="81"/>
      <c r="RPA1" s="81"/>
      <c r="RPB1" s="81"/>
      <c r="RPC1" s="81"/>
      <c r="RPD1" s="81"/>
      <c r="RPE1" s="81"/>
      <c r="RPF1" s="81"/>
      <c r="RPG1" s="81"/>
      <c r="RPH1" s="81"/>
      <c r="RPI1" s="81"/>
      <c r="RPJ1" s="81"/>
      <c r="RPK1" s="81"/>
      <c r="RPL1" s="81"/>
      <c r="RPM1" s="81"/>
      <c r="RPN1" s="81"/>
      <c r="RPO1" s="81"/>
      <c r="RPP1" s="81"/>
      <c r="RPQ1" s="81"/>
      <c r="RPR1" s="81"/>
      <c r="RPS1" s="81"/>
      <c r="RPT1" s="81"/>
      <c r="RPU1" s="81"/>
      <c r="RPV1" s="81"/>
      <c r="RPW1" s="81"/>
      <c r="RPX1" s="81"/>
      <c r="RPY1" s="81"/>
      <c r="RPZ1" s="81"/>
      <c r="RQA1" s="81"/>
      <c r="RQB1" s="81"/>
      <c r="RQC1" s="81"/>
      <c r="RQD1" s="81"/>
      <c r="RQE1" s="81"/>
      <c r="RQF1" s="81"/>
      <c r="RQG1" s="81"/>
      <c r="RQH1" s="81"/>
      <c r="RQI1" s="81"/>
      <c r="RQJ1" s="81"/>
      <c r="RQK1" s="81"/>
      <c r="RQL1" s="81"/>
      <c r="RQM1" s="81"/>
      <c r="RQN1" s="81"/>
      <c r="RQO1" s="81"/>
      <c r="RQP1" s="81"/>
      <c r="RQQ1" s="81"/>
      <c r="RQR1" s="81"/>
      <c r="RQS1" s="81"/>
      <c r="RQT1" s="81"/>
      <c r="RQU1" s="81"/>
      <c r="RQV1" s="81"/>
      <c r="RQW1" s="81"/>
      <c r="RQX1" s="81"/>
      <c r="RQY1" s="81"/>
      <c r="RQZ1" s="81"/>
      <c r="RRA1" s="81"/>
      <c r="RRB1" s="81"/>
      <c r="RRC1" s="81"/>
      <c r="RRD1" s="81"/>
      <c r="RRE1" s="81"/>
      <c r="RRF1" s="81"/>
      <c r="RRG1" s="81"/>
      <c r="RRH1" s="81"/>
      <c r="RRI1" s="81"/>
      <c r="RRJ1" s="81"/>
      <c r="RRK1" s="81"/>
      <c r="RRL1" s="81"/>
      <c r="RRM1" s="81"/>
      <c r="RRN1" s="81"/>
      <c r="RRO1" s="81"/>
      <c r="RRP1" s="81"/>
      <c r="RRQ1" s="81"/>
      <c r="RRR1" s="81"/>
      <c r="RRS1" s="81"/>
      <c r="RRT1" s="81"/>
      <c r="RRU1" s="81"/>
      <c r="RRV1" s="81"/>
      <c r="RRW1" s="81"/>
      <c r="RRX1" s="81"/>
      <c r="RRY1" s="81"/>
      <c r="RRZ1" s="81"/>
      <c r="RSA1" s="81"/>
      <c r="RSB1" s="81"/>
      <c r="RSC1" s="81"/>
      <c r="RSD1" s="81"/>
      <c r="RSE1" s="81"/>
      <c r="RSF1" s="81"/>
      <c r="RSG1" s="81"/>
      <c r="RSH1" s="81"/>
      <c r="RSI1" s="81"/>
      <c r="RSJ1" s="81"/>
      <c r="RSK1" s="81"/>
      <c r="RSL1" s="81"/>
      <c r="RSM1" s="81"/>
      <c r="RSN1" s="81"/>
      <c r="RSO1" s="81"/>
      <c r="RSP1" s="81"/>
      <c r="RSQ1" s="81"/>
      <c r="RSR1" s="81"/>
      <c r="RSS1" s="81"/>
      <c r="RST1" s="81"/>
      <c r="RSU1" s="81"/>
      <c r="RSV1" s="81"/>
      <c r="RSW1" s="81"/>
      <c r="RSX1" s="81"/>
      <c r="RSY1" s="81"/>
      <c r="RSZ1" s="81"/>
      <c r="RTA1" s="81"/>
      <c r="RTB1" s="81"/>
      <c r="RTC1" s="81"/>
      <c r="RTD1" s="81"/>
      <c r="RTE1" s="81"/>
      <c r="RTF1" s="81"/>
      <c r="RTG1" s="81"/>
      <c r="RTH1" s="81"/>
      <c r="RTI1" s="81"/>
      <c r="RTJ1" s="81"/>
      <c r="RTK1" s="81"/>
      <c r="RTL1" s="81"/>
      <c r="RTM1" s="81"/>
      <c r="RTN1" s="81"/>
      <c r="RTO1" s="81"/>
      <c r="RTP1" s="81"/>
      <c r="RTQ1" s="81"/>
      <c r="RTR1" s="81"/>
      <c r="RTS1" s="81"/>
      <c r="RTT1" s="81"/>
      <c r="RTU1" s="81"/>
      <c r="RTV1" s="81"/>
      <c r="RTW1" s="81"/>
      <c r="RTX1" s="81"/>
      <c r="RTY1" s="81"/>
      <c r="RTZ1" s="81"/>
      <c r="RUA1" s="81"/>
      <c r="RUB1" s="81"/>
      <c r="RUC1" s="81"/>
      <c r="RUD1" s="81"/>
      <c r="RUE1" s="81"/>
      <c r="RUF1" s="81"/>
      <c r="RUG1" s="81"/>
      <c r="RUH1" s="81"/>
      <c r="RUI1" s="81"/>
      <c r="RUJ1" s="81"/>
      <c r="RUK1" s="81"/>
      <c r="RUL1" s="81"/>
      <c r="RUM1" s="81"/>
      <c r="RUN1" s="81"/>
      <c r="RUO1" s="81"/>
      <c r="RUP1" s="81"/>
      <c r="RUQ1" s="81"/>
      <c r="RUR1" s="81"/>
      <c r="RUS1" s="81"/>
      <c r="RUT1" s="81"/>
      <c r="RUU1" s="81"/>
      <c r="RUV1" s="81"/>
      <c r="RUW1" s="81"/>
      <c r="RUX1" s="81"/>
      <c r="RUY1" s="81"/>
      <c r="RUZ1" s="81"/>
      <c r="RVA1" s="81"/>
      <c r="RVB1" s="81"/>
      <c r="RVC1" s="81"/>
      <c r="RVD1" s="81"/>
      <c r="RVE1" s="81"/>
      <c r="RVF1" s="81"/>
      <c r="RVG1" s="81"/>
      <c r="RVH1" s="81"/>
      <c r="RVI1" s="81"/>
      <c r="RVJ1" s="81"/>
      <c r="RVK1" s="81"/>
      <c r="RVL1" s="81"/>
      <c r="RVM1" s="81"/>
      <c r="RVN1" s="81"/>
      <c r="RVO1" s="81"/>
      <c r="RVP1" s="81"/>
      <c r="RVQ1" s="81"/>
      <c r="RVR1" s="81"/>
      <c r="RVS1" s="81"/>
      <c r="RVT1" s="81"/>
      <c r="RVU1" s="81"/>
      <c r="RVV1" s="81"/>
      <c r="RVW1" s="81"/>
      <c r="RVX1" s="81"/>
      <c r="RVY1" s="81"/>
      <c r="RVZ1" s="81"/>
      <c r="RWA1" s="81"/>
      <c r="RWB1" s="81"/>
      <c r="RWC1" s="81"/>
      <c r="RWD1" s="81"/>
      <c r="RWE1" s="81"/>
      <c r="RWF1" s="81"/>
      <c r="RWG1" s="81"/>
      <c r="RWH1" s="81"/>
      <c r="RWI1" s="81"/>
      <c r="RWJ1" s="81"/>
      <c r="RWK1" s="81"/>
      <c r="RWL1" s="81"/>
      <c r="RWM1" s="81"/>
      <c r="RWN1" s="81"/>
      <c r="RWO1" s="81"/>
      <c r="RWP1" s="81"/>
      <c r="RWQ1" s="81"/>
      <c r="RWR1" s="81"/>
      <c r="RWS1" s="81"/>
      <c r="RWT1" s="81"/>
      <c r="RWU1" s="81"/>
      <c r="RWV1" s="81"/>
      <c r="RWW1" s="81"/>
      <c r="RWX1" s="81"/>
      <c r="RWY1" s="81"/>
      <c r="RWZ1" s="81"/>
      <c r="RXA1" s="81"/>
      <c r="RXB1" s="81"/>
      <c r="RXC1" s="81"/>
      <c r="RXD1" s="81"/>
      <c r="RXE1" s="81"/>
      <c r="RXF1" s="81"/>
      <c r="RXG1" s="81"/>
      <c r="RXH1" s="81"/>
      <c r="RXI1" s="81"/>
      <c r="RXJ1" s="81"/>
      <c r="RXK1" s="81"/>
      <c r="RXL1" s="81"/>
      <c r="RXM1" s="81"/>
      <c r="RXN1" s="81"/>
      <c r="RXO1" s="81"/>
      <c r="RXP1" s="81"/>
      <c r="RXQ1" s="81"/>
      <c r="RXR1" s="81"/>
      <c r="RXS1" s="81"/>
      <c r="RXT1" s="81"/>
      <c r="RXU1" s="81"/>
      <c r="RXV1" s="81"/>
      <c r="RXW1" s="81"/>
      <c r="RXX1" s="81"/>
      <c r="RXY1" s="81"/>
      <c r="RXZ1" s="81"/>
      <c r="RYA1" s="81"/>
      <c r="RYB1" s="81"/>
      <c r="RYC1" s="81"/>
      <c r="RYD1" s="81"/>
      <c r="RYE1" s="81"/>
      <c r="RYF1" s="81"/>
      <c r="RYG1" s="81"/>
      <c r="RYH1" s="81"/>
      <c r="RYI1" s="81"/>
      <c r="RYJ1" s="81"/>
      <c r="RYK1" s="81"/>
      <c r="RYL1" s="81"/>
      <c r="RYM1" s="81"/>
      <c r="RYN1" s="81"/>
      <c r="RYO1" s="81"/>
      <c r="RYP1" s="81"/>
      <c r="RYQ1" s="81"/>
      <c r="RYR1" s="81"/>
      <c r="RYS1" s="81"/>
      <c r="RYT1" s="81"/>
      <c r="RYU1" s="81"/>
      <c r="RYV1" s="81"/>
      <c r="RYW1" s="81"/>
      <c r="RYX1" s="81"/>
      <c r="RYY1" s="81"/>
      <c r="RYZ1" s="81"/>
      <c r="RZA1" s="81"/>
      <c r="RZB1" s="81"/>
      <c r="RZC1" s="81"/>
      <c r="RZD1" s="81"/>
      <c r="RZE1" s="81"/>
      <c r="RZF1" s="81"/>
      <c r="RZG1" s="81"/>
      <c r="RZH1" s="81"/>
      <c r="RZI1" s="81"/>
      <c r="RZJ1" s="81"/>
      <c r="RZK1" s="81"/>
      <c r="RZL1" s="81"/>
      <c r="RZM1" s="81"/>
      <c r="RZN1" s="81"/>
      <c r="RZO1" s="81"/>
      <c r="RZP1" s="81"/>
      <c r="RZQ1" s="81"/>
      <c r="RZR1" s="81"/>
      <c r="RZS1" s="81"/>
      <c r="RZT1" s="81"/>
      <c r="RZU1" s="81"/>
      <c r="RZV1" s="81"/>
      <c r="RZW1" s="81"/>
      <c r="RZX1" s="81"/>
      <c r="RZY1" s="81"/>
      <c r="RZZ1" s="81"/>
      <c r="SAA1" s="81"/>
      <c r="SAB1" s="81"/>
      <c r="SAC1" s="81"/>
      <c r="SAD1" s="81"/>
      <c r="SAE1" s="81"/>
      <c r="SAF1" s="81"/>
      <c r="SAG1" s="81"/>
      <c r="SAH1" s="81"/>
      <c r="SAI1" s="81"/>
      <c r="SAJ1" s="81"/>
      <c r="SAK1" s="81"/>
      <c r="SAL1" s="81"/>
      <c r="SAM1" s="81"/>
      <c r="SAN1" s="81"/>
      <c r="SAO1" s="81"/>
      <c r="SAP1" s="81"/>
      <c r="SAQ1" s="81"/>
      <c r="SAR1" s="81"/>
      <c r="SAS1" s="81"/>
      <c r="SAT1" s="81"/>
      <c r="SAU1" s="81"/>
      <c r="SAV1" s="81"/>
      <c r="SAW1" s="81"/>
      <c r="SAX1" s="81"/>
      <c r="SAY1" s="81"/>
      <c r="SAZ1" s="81"/>
      <c r="SBA1" s="81"/>
      <c r="SBB1" s="81"/>
      <c r="SBC1" s="81"/>
      <c r="SBD1" s="81"/>
      <c r="SBE1" s="81"/>
      <c r="SBF1" s="81"/>
      <c r="SBG1" s="81"/>
      <c r="SBH1" s="81"/>
      <c r="SBI1" s="81"/>
      <c r="SBJ1" s="81"/>
      <c r="SBK1" s="81"/>
      <c r="SBL1" s="81"/>
      <c r="SBM1" s="81"/>
      <c r="SBN1" s="81"/>
      <c r="SBO1" s="81"/>
      <c r="SBP1" s="81"/>
      <c r="SBQ1" s="81"/>
      <c r="SBR1" s="81"/>
      <c r="SBS1" s="81"/>
      <c r="SBT1" s="81"/>
      <c r="SBU1" s="81"/>
      <c r="SBV1" s="81"/>
      <c r="SBW1" s="81"/>
      <c r="SBX1" s="81"/>
      <c r="SBY1" s="81"/>
      <c r="SBZ1" s="81"/>
      <c r="SCA1" s="81"/>
      <c r="SCB1" s="81"/>
      <c r="SCC1" s="81"/>
      <c r="SCD1" s="81"/>
      <c r="SCE1" s="81"/>
      <c r="SCF1" s="81"/>
      <c r="SCG1" s="81"/>
      <c r="SCH1" s="81"/>
      <c r="SCI1" s="81"/>
      <c r="SCJ1" s="81"/>
      <c r="SCK1" s="81"/>
      <c r="SCL1" s="81"/>
      <c r="SCM1" s="81"/>
      <c r="SCN1" s="81"/>
      <c r="SCO1" s="81"/>
      <c r="SCP1" s="81"/>
      <c r="SCQ1" s="81"/>
      <c r="SCR1" s="81"/>
      <c r="SCS1" s="81"/>
      <c r="SCT1" s="81"/>
      <c r="SCU1" s="81"/>
      <c r="SCV1" s="81"/>
      <c r="SCW1" s="81"/>
      <c r="SCX1" s="81"/>
      <c r="SCY1" s="81"/>
      <c r="SCZ1" s="81"/>
      <c r="SDA1" s="81"/>
      <c r="SDB1" s="81"/>
      <c r="SDC1" s="81"/>
      <c r="SDD1" s="81"/>
      <c r="SDE1" s="81"/>
      <c r="SDF1" s="81"/>
      <c r="SDG1" s="81"/>
      <c r="SDH1" s="81"/>
      <c r="SDI1" s="81"/>
      <c r="SDJ1" s="81"/>
      <c r="SDK1" s="81"/>
      <c r="SDL1" s="81"/>
      <c r="SDM1" s="81"/>
      <c r="SDN1" s="81"/>
      <c r="SDO1" s="81"/>
      <c r="SDP1" s="81"/>
      <c r="SDQ1" s="81"/>
      <c r="SDR1" s="81"/>
      <c r="SDS1" s="81"/>
      <c r="SDT1" s="81"/>
      <c r="SDU1" s="81"/>
      <c r="SDV1" s="81"/>
      <c r="SDW1" s="81"/>
      <c r="SDX1" s="81"/>
      <c r="SDY1" s="81"/>
      <c r="SDZ1" s="81"/>
      <c r="SEA1" s="81"/>
      <c r="SEB1" s="81"/>
      <c r="SEC1" s="81"/>
      <c r="SED1" s="81"/>
      <c r="SEE1" s="81"/>
      <c r="SEF1" s="81"/>
      <c r="SEG1" s="81"/>
      <c r="SEH1" s="81"/>
      <c r="SEI1" s="81"/>
      <c r="SEJ1" s="81"/>
      <c r="SEK1" s="81"/>
      <c r="SEL1" s="81"/>
      <c r="SEM1" s="81"/>
      <c r="SEN1" s="81"/>
      <c r="SEO1" s="81"/>
      <c r="SEP1" s="81"/>
      <c r="SEQ1" s="81"/>
      <c r="SER1" s="81"/>
      <c r="SES1" s="81"/>
      <c r="SET1" s="81"/>
      <c r="SEU1" s="81"/>
      <c r="SEV1" s="81"/>
      <c r="SEW1" s="81"/>
      <c r="SEX1" s="81"/>
      <c r="SEY1" s="81"/>
      <c r="SEZ1" s="81"/>
      <c r="SFA1" s="81"/>
      <c r="SFB1" s="81"/>
      <c r="SFC1" s="81"/>
      <c r="SFD1" s="81"/>
      <c r="SFE1" s="81"/>
      <c r="SFF1" s="81"/>
      <c r="SFG1" s="81"/>
      <c r="SFH1" s="81"/>
      <c r="SFI1" s="81"/>
      <c r="SFJ1" s="81"/>
      <c r="SFK1" s="81"/>
      <c r="SFL1" s="81"/>
      <c r="SFM1" s="81"/>
      <c r="SFN1" s="81"/>
      <c r="SFO1" s="81"/>
      <c r="SFP1" s="81"/>
      <c r="SFQ1" s="81"/>
      <c r="SFR1" s="81"/>
      <c r="SFS1" s="81"/>
      <c r="SFT1" s="81"/>
      <c r="SFU1" s="81"/>
      <c r="SFV1" s="81"/>
      <c r="SFW1" s="81"/>
      <c r="SFX1" s="81"/>
      <c r="SFY1" s="81"/>
      <c r="SFZ1" s="81"/>
      <c r="SGA1" s="81"/>
      <c r="SGB1" s="81"/>
      <c r="SGC1" s="81"/>
      <c r="SGD1" s="81"/>
      <c r="SGE1" s="81"/>
      <c r="SGF1" s="81"/>
      <c r="SGG1" s="81"/>
      <c r="SGH1" s="81"/>
      <c r="SGI1" s="81"/>
      <c r="SGJ1" s="81"/>
      <c r="SGK1" s="81"/>
      <c r="SGL1" s="81"/>
      <c r="SGM1" s="81"/>
      <c r="SGN1" s="81"/>
      <c r="SGO1" s="81"/>
      <c r="SGP1" s="81"/>
      <c r="SGQ1" s="81"/>
      <c r="SGR1" s="81"/>
      <c r="SGS1" s="81"/>
      <c r="SGT1" s="81"/>
      <c r="SGU1" s="81"/>
      <c r="SGV1" s="81"/>
      <c r="SGW1" s="81"/>
      <c r="SGX1" s="81"/>
      <c r="SGY1" s="81"/>
      <c r="SGZ1" s="81"/>
      <c r="SHA1" s="81"/>
      <c r="SHB1" s="81"/>
      <c r="SHC1" s="81"/>
      <c r="SHD1" s="81"/>
      <c r="SHE1" s="81"/>
      <c r="SHF1" s="81"/>
      <c r="SHG1" s="81"/>
      <c r="SHH1" s="81"/>
      <c r="SHI1" s="81"/>
      <c r="SHJ1" s="81"/>
      <c r="SHK1" s="81"/>
      <c r="SHL1" s="81"/>
      <c r="SHM1" s="81"/>
      <c r="SHN1" s="81"/>
      <c r="SHO1" s="81"/>
      <c r="SHP1" s="81"/>
      <c r="SHQ1" s="81"/>
      <c r="SHR1" s="81"/>
      <c r="SHS1" s="81"/>
      <c r="SHT1" s="81"/>
      <c r="SHU1" s="81"/>
      <c r="SHV1" s="81"/>
      <c r="SHW1" s="81"/>
      <c r="SHX1" s="81"/>
      <c r="SHY1" s="81"/>
      <c r="SHZ1" s="81"/>
      <c r="SIA1" s="81"/>
      <c r="SIB1" s="81"/>
      <c r="SIC1" s="81"/>
      <c r="SID1" s="81"/>
      <c r="SIE1" s="81"/>
      <c r="SIF1" s="81"/>
      <c r="SIG1" s="81"/>
      <c r="SIH1" s="81"/>
      <c r="SII1" s="81"/>
      <c r="SIJ1" s="81"/>
      <c r="SIK1" s="81"/>
      <c r="SIL1" s="81"/>
      <c r="SIM1" s="81"/>
      <c r="SIN1" s="81"/>
      <c r="SIO1" s="81"/>
      <c r="SIP1" s="81"/>
      <c r="SIQ1" s="81"/>
      <c r="SIR1" s="81"/>
      <c r="SIS1" s="81"/>
      <c r="SIT1" s="81"/>
      <c r="SIU1" s="81"/>
      <c r="SIV1" s="81"/>
      <c r="SIW1" s="81"/>
      <c r="SIX1" s="81"/>
      <c r="SIY1" s="81"/>
      <c r="SIZ1" s="81"/>
      <c r="SJA1" s="81"/>
      <c r="SJB1" s="81"/>
      <c r="SJC1" s="81"/>
      <c r="SJD1" s="81"/>
      <c r="SJE1" s="81"/>
      <c r="SJF1" s="81"/>
      <c r="SJG1" s="81"/>
      <c r="SJH1" s="81"/>
      <c r="SJI1" s="81"/>
      <c r="SJJ1" s="81"/>
      <c r="SJK1" s="81"/>
      <c r="SJL1" s="81"/>
      <c r="SJM1" s="81"/>
      <c r="SJN1" s="81"/>
      <c r="SJO1" s="81"/>
      <c r="SJP1" s="81"/>
      <c r="SJQ1" s="81"/>
      <c r="SJR1" s="81"/>
      <c r="SJS1" s="81"/>
      <c r="SJT1" s="81"/>
      <c r="SJU1" s="81"/>
      <c r="SJV1" s="81"/>
      <c r="SJW1" s="81"/>
      <c r="SJX1" s="81"/>
      <c r="SJY1" s="81"/>
      <c r="SJZ1" s="81"/>
      <c r="SKA1" s="81"/>
      <c r="SKB1" s="81"/>
      <c r="SKC1" s="81"/>
      <c r="SKD1" s="81"/>
      <c r="SKE1" s="81"/>
      <c r="SKF1" s="81"/>
      <c r="SKG1" s="81"/>
      <c r="SKH1" s="81"/>
      <c r="SKI1" s="81"/>
      <c r="SKJ1" s="81"/>
      <c r="SKK1" s="81"/>
      <c r="SKL1" s="81"/>
      <c r="SKM1" s="81"/>
      <c r="SKN1" s="81"/>
      <c r="SKO1" s="81"/>
      <c r="SKP1" s="81"/>
      <c r="SKQ1" s="81"/>
      <c r="SKR1" s="81"/>
      <c r="SKS1" s="81"/>
      <c r="SKT1" s="81"/>
      <c r="SKU1" s="81"/>
      <c r="SKV1" s="81"/>
      <c r="SKW1" s="81"/>
      <c r="SKX1" s="81"/>
      <c r="SKY1" s="81"/>
      <c r="SKZ1" s="81"/>
      <c r="SLA1" s="81"/>
      <c r="SLB1" s="81"/>
      <c r="SLC1" s="81"/>
      <c r="SLD1" s="81"/>
      <c r="SLE1" s="81"/>
      <c r="SLF1" s="81"/>
      <c r="SLG1" s="81"/>
      <c r="SLH1" s="81"/>
      <c r="SLI1" s="81"/>
      <c r="SLJ1" s="81"/>
      <c r="SLK1" s="81"/>
      <c r="SLL1" s="81"/>
      <c r="SLM1" s="81"/>
      <c r="SLN1" s="81"/>
      <c r="SLO1" s="81"/>
      <c r="SLP1" s="81"/>
      <c r="SLQ1" s="81"/>
      <c r="SLR1" s="81"/>
      <c r="SLS1" s="81"/>
      <c r="SLT1" s="81"/>
      <c r="SLU1" s="81"/>
      <c r="SLV1" s="81"/>
      <c r="SLW1" s="81"/>
      <c r="SLX1" s="81"/>
      <c r="SLY1" s="81"/>
      <c r="SLZ1" s="81"/>
      <c r="SMA1" s="81"/>
      <c r="SMB1" s="81"/>
      <c r="SMC1" s="81"/>
      <c r="SMD1" s="81"/>
      <c r="SME1" s="81"/>
      <c r="SMF1" s="81"/>
      <c r="SMG1" s="81"/>
      <c r="SMH1" s="81"/>
      <c r="SMI1" s="81"/>
      <c r="SMJ1" s="81"/>
      <c r="SMK1" s="81"/>
      <c r="SML1" s="81"/>
      <c r="SMM1" s="81"/>
      <c r="SMN1" s="81"/>
      <c r="SMO1" s="81"/>
      <c r="SMP1" s="81"/>
      <c r="SMQ1" s="81"/>
      <c r="SMR1" s="81"/>
      <c r="SMS1" s="81"/>
      <c r="SMT1" s="81"/>
      <c r="SMU1" s="81"/>
      <c r="SMV1" s="81"/>
      <c r="SMW1" s="81"/>
      <c r="SMX1" s="81"/>
      <c r="SMY1" s="81"/>
      <c r="SMZ1" s="81"/>
      <c r="SNA1" s="81"/>
      <c r="SNB1" s="81"/>
      <c r="SNC1" s="81"/>
      <c r="SND1" s="81"/>
      <c r="SNE1" s="81"/>
      <c r="SNF1" s="81"/>
      <c r="SNG1" s="81"/>
      <c r="SNH1" s="81"/>
      <c r="SNI1" s="81"/>
      <c r="SNJ1" s="81"/>
      <c r="SNK1" s="81"/>
      <c r="SNL1" s="81"/>
      <c r="SNM1" s="81"/>
      <c r="SNN1" s="81"/>
      <c r="SNO1" s="81"/>
      <c r="SNP1" s="81"/>
      <c r="SNQ1" s="81"/>
      <c r="SNR1" s="81"/>
      <c r="SNS1" s="81"/>
      <c r="SNT1" s="81"/>
      <c r="SNU1" s="81"/>
      <c r="SNV1" s="81"/>
      <c r="SNW1" s="81"/>
      <c r="SNX1" s="81"/>
      <c r="SNY1" s="81"/>
      <c r="SNZ1" s="81"/>
      <c r="SOA1" s="81"/>
      <c r="SOB1" s="81"/>
      <c r="SOC1" s="81"/>
      <c r="SOD1" s="81"/>
      <c r="SOE1" s="81"/>
      <c r="SOF1" s="81"/>
      <c r="SOG1" s="81"/>
      <c r="SOH1" s="81"/>
      <c r="SOI1" s="81"/>
      <c r="SOJ1" s="81"/>
      <c r="SOK1" s="81"/>
      <c r="SOL1" s="81"/>
      <c r="SOM1" s="81"/>
      <c r="SON1" s="81"/>
      <c r="SOO1" s="81"/>
      <c r="SOP1" s="81"/>
      <c r="SOQ1" s="81"/>
      <c r="SOR1" s="81"/>
      <c r="SOS1" s="81"/>
      <c r="SOT1" s="81"/>
      <c r="SOU1" s="81"/>
      <c r="SOV1" s="81"/>
      <c r="SOW1" s="81"/>
      <c r="SOX1" s="81"/>
      <c r="SOY1" s="81"/>
      <c r="SOZ1" s="81"/>
      <c r="SPA1" s="81"/>
      <c r="SPB1" s="81"/>
      <c r="SPC1" s="81"/>
      <c r="SPD1" s="81"/>
      <c r="SPE1" s="81"/>
      <c r="SPF1" s="81"/>
      <c r="SPG1" s="81"/>
      <c r="SPH1" s="81"/>
      <c r="SPI1" s="81"/>
      <c r="SPJ1" s="81"/>
      <c r="SPK1" s="81"/>
      <c r="SPL1" s="81"/>
      <c r="SPM1" s="81"/>
      <c r="SPN1" s="81"/>
      <c r="SPO1" s="81"/>
      <c r="SPP1" s="81"/>
      <c r="SPQ1" s="81"/>
      <c r="SPR1" s="81"/>
      <c r="SPS1" s="81"/>
      <c r="SPT1" s="81"/>
      <c r="SPU1" s="81"/>
      <c r="SPV1" s="81"/>
      <c r="SPW1" s="81"/>
      <c r="SPX1" s="81"/>
      <c r="SPY1" s="81"/>
      <c r="SPZ1" s="81"/>
      <c r="SQA1" s="81"/>
      <c r="SQB1" s="81"/>
      <c r="SQC1" s="81"/>
      <c r="SQD1" s="81"/>
      <c r="SQE1" s="81"/>
      <c r="SQF1" s="81"/>
      <c r="SQG1" s="81"/>
      <c r="SQH1" s="81"/>
      <c r="SQI1" s="81"/>
      <c r="SQJ1" s="81"/>
      <c r="SQK1" s="81"/>
      <c r="SQL1" s="81"/>
      <c r="SQM1" s="81"/>
      <c r="SQN1" s="81"/>
      <c r="SQO1" s="81"/>
      <c r="SQP1" s="81"/>
      <c r="SQQ1" s="81"/>
      <c r="SQR1" s="81"/>
      <c r="SQS1" s="81"/>
      <c r="SQT1" s="81"/>
      <c r="SQU1" s="81"/>
      <c r="SQV1" s="81"/>
      <c r="SQW1" s="81"/>
      <c r="SQX1" s="81"/>
      <c r="SQY1" s="81"/>
      <c r="SQZ1" s="81"/>
      <c r="SRA1" s="81"/>
      <c r="SRB1" s="81"/>
      <c r="SRC1" s="81"/>
      <c r="SRD1" s="81"/>
      <c r="SRE1" s="81"/>
      <c r="SRF1" s="81"/>
      <c r="SRG1" s="81"/>
      <c r="SRH1" s="81"/>
      <c r="SRI1" s="81"/>
      <c r="SRJ1" s="81"/>
      <c r="SRK1" s="81"/>
      <c r="SRL1" s="81"/>
      <c r="SRM1" s="81"/>
      <c r="SRN1" s="81"/>
      <c r="SRO1" s="81"/>
      <c r="SRP1" s="81"/>
      <c r="SRQ1" s="81"/>
      <c r="SRR1" s="81"/>
      <c r="SRS1" s="81"/>
      <c r="SRT1" s="81"/>
      <c r="SRU1" s="81"/>
      <c r="SRV1" s="81"/>
      <c r="SRW1" s="81"/>
      <c r="SRX1" s="81"/>
      <c r="SRY1" s="81"/>
      <c r="SRZ1" s="81"/>
      <c r="SSA1" s="81"/>
      <c r="SSB1" s="81"/>
      <c r="SSC1" s="81"/>
      <c r="SSD1" s="81"/>
      <c r="SSE1" s="81"/>
      <c r="SSF1" s="81"/>
      <c r="SSG1" s="81"/>
      <c r="SSH1" s="81"/>
      <c r="SSI1" s="81"/>
      <c r="SSJ1" s="81"/>
      <c r="SSK1" s="81"/>
      <c r="SSL1" s="81"/>
      <c r="SSM1" s="81"/>
      <c r="SSN1" s="81"/>
      <c r="SSO1" s="81"/>
      <c r="SSP1" s="81"/>
      <c r="SSQ1" s="81"/>
      <c r="SSR1" s="81"/>
      <c r="SSS1" s="81"/>
      <c r="SST1" s="81"/>
      <c r="SSU1" s="81"/>
      <c r="SSV1" s="81"/>
      <c r="SSW1" s="81"/>
      <c r="SSX1" s="81"/>
      <c r="SSY1" s="81"/>
      <c r="SSZ1" s="81"/>
      <c r="STA1" s="81"/>
      <c r="STB1" s="81"/>
      <c r="STC1" s="81"/>
      <c r="STD1" s="81"/>
      <c r="STE1" s="81"/>
      <c r="STF1" s="81"/>
      <c r="STG1" s="81"/>
      <c r="STH1" s="81"/>
      <c r="STI1" s="81"/>
      <c r="STJ1" s="81"/>
      <c r="STK1" s="81"/>
      <c r="STL1" s="81"/>
      <c r="STM1" s="81"/>
      <c r="STN1" s="81"/>
      <c r="STO1" s="81"/>
      <c r="STP1" s="81"/>
      <c r="STQ1" s="81"/>
      <c r="STR1" s="81"/>
      <c r="STS1" s="81"/>
      <c r="STT1" s="81"/>
      <c r="STU1" s="81"/>
      <c r="STV1" s="81"/>
      <c r="STW1" s="81"/>
      <c r="STX1" s="81"/>
      <c r="STY1" s="81"/>
      <c r="STZ1" s="81"/>
      <c r="SUA1" s="81"/>
      <c r="SUB1" s="81"/>
      <c r="SUC1" s="81"/>
      <c r="SUD1" s="81"/>
      <c r="SUE1" s="81"/>
      <c r="SUF1" s="81"/>
      <c r="SUG1" s="81"/>
      <c r="SUH1" s="81"/>
      <c r="SUI1" s="81"/>
      <c r="SUJ1" s="81"/>
      <c r="SUK1" s="81"/>
      <c r="SUL1" s="81"/>
      <c r="SUM1" s="81"/>
      <c r="SUN1" s="81"/>
      <c r="SUO1" s="81"/>
      <c r="SUP1" s="81"/>
      <c r="SUQ1" s="81"/>
      <c r="SUR1" s="81"/>
      <c r="SUS1" s="81"/>
      <c r="SUT1" s="81"/>
      <c r="SUU1" s="81"/>
      <c r="SUV1" s="81"/>
      <c r="SUW1" s="81"/>
      <c r="SUX1" s="81"/>
      <c r="SUY1" s="81"/>
      <c r="SUZ1" s="81"/>
      <c r="SVA1" s="81"/>
      <c r="SVB1" s="81"/>
      <c r="SVC1" s="81"/>
      <c r="SVD1" s="81"/>
      <c r="SVE1" s="81"/>
      <c r="SVF1" s="81"/>
      <c r="SVG1" s="81"/>
      <c r="SVH1" s="81"/>
      <c r="SVI1" s="81"/>
      <c r="SVJ1" s="81"/>
      <c r="SVK1" s="81"/>
      <c r="SVL1" s="81"/>
      <c r="SVM1" s="81"/>
      <c r="SVN1" s="81"/>
      <c r="SVO1" s="81"/>
      <c r="SVP1" s="81"/>
      <c r="SVQ1" s="81"/>
      <c r="SVR1" s="81"/>
      <c r="SVS1" s="81"/>
      <c r="SVT1" s="81"/>
      <c r="SVU1" s="81"/>
      <c r="SVV1" s="81"/>
      <c r="SVW1" s="81"/>
      <c r="SVX1" s="81"/>
      <c r="SVY1" s="81"/>
      <c r="SVZ1" s="81"/>
      <c r="SWA1" s="81"/>
      <c r="SWB1" s="81"/>
      <c r="SWC1" s="81"/>
      <c r="SWD1" s="81"/>
      <c r="SWE1" s="81"/>
      <c r="SWF1" s="81"/>
      <c r="SWG1" s="81"/>
      <c r="SWH1" s="81"/>
      <c r="SWI1" s="81"/>
      <c r="SWJ1" s="81"/>
      <c r="SWK1" s="81"/>
      <c r="SWL1" s="81"/>
      <c r="SWM1" s="81"/>
      <c r="SWN1" s="81"/>
      <c r="SWO1" s="81"/>
      <c r="SWP1" s="81"/>
      <c r="SWQ1" s="81"/>
      <c r="SWR1" s="81"/>
      <c r="SWS1" s="81"/>
      <c r="SWT1" s="81"/>
      <c r="SWU1" s="81"/>
      <c r="SWV1" s="81"/>
      <c r="SWW1" s="81"/>
      <c r="SWX1" s="81"/>
      <c r="SWY1" s="81"/>
      <c r="SWZ1" s="81"/>
      <c r="SXA1" s="81"/>
      <c r="SXB1" s="81"/>
      <c r="SXC1" s="81"/>
      <c r="SXD1" s="81"/>
      <c r="SXE1" s="81"/>
      <c r="SXF1" s="81"/>
      <c r="SXG1" s="81"/>
      <c r="SXH1" s="81"/>
      <c r="SXI1" s="81"/>
      <c r="SXJ1" s="81"/>
      <c r="SXK1" s="81"/>
      <c r="SXL1" s="81"/>
      <c r="SXM1" s="81"/>
      <c r="SXN1" s="81"/>
      <c r="SXO1" s="81"/>
      <c r="SXP1" s="81"/>
      <c r="SXQ1" s="81"/>
      <c r="SXR1" s="81"/>
      <c r="SXS1" s="81"/>
      <c r="SXT1" s="81"/>
      <c r="SXU1" s="81"/>
      <c r="SXV1" s="81"/>
      <c r="SXW1" s="81"/>
      <c r="SXX1" s="81"/>
      <c r="SXY1" s="81"/>
      <c r="SXZ1" s="81"/>
      <c r="SYA1" s="81"/>
      <c r="SYB1" s="81"/>
      <c r="SYC1" s="81"/>
      <c r="SYD1" s="81"/>
      <c r="SYE1" s="81"/>
      <c r="SYF1" s="81"/>
      <c r="SYG1" s="81"/>
      <c r="SYH1" s="81"/>
      <c r="SYI1" s="81"/>
      <c r="SYJ1" s="81"/>
      <c r="SYK1" s="81"/>
      <c r="SYL1" s="81"/>
      <c r="SYM1" s="81"/>
      <c r="SYN1" s="81"/>
      <c r="SYO1" s="81"/>
      <c r="SYP1" s="81"/>
      <c r="SYQ1" s="81"/>
      <c r="SYR1" s="81"/>
      <c r="SYS1" s="81"/>
      <c r="SYT1" s="81"/>
      <c r="SYU1" s="81"/>
      <c r="SYV1" s="81"/>
      <c r="SYW1" s="81"/>
      <c r="SYX1" s="81"/>
      <c r="SYY1" s="81"/>
      <c r="SYZ1" s="81"/>
      <c r="SZA1" s="81"/>
      <c r="SZB1" s="81"/>
      <c r="SZC1" s="81"/>
      <c r="SZD1" s="81"/>
      <c r="SZE1" s="81"/>
      <c r="SZF1" s="81"/>
      <c r="SZG1" s="81"/>
      <c r="SZH1" s="81"/>
      <c r="SZI1" s="81"/>
      <c r="SZJ1" s="81"/>
      <c r="SZK1" s="81"/>
      <c r="SZL1" s="81"/>
      <c r="SZM1" s="81"/>
      <c r="SZN1" s="81"/>
      <c r="SZO1" s="81"/>
      <c r="SZP1" s="81"/>
      <c r="SZQ1" s="81"/>
      <c r="SZR1" s="81"/>
      <c r="SZS1" s="81"/>
      <c r="SZT1" s="81"/>
      <c r="SZU1" s="81"/>
      <c r="SZV1" s="81"/>
      <c r="SZW1" s="81"/>
      <c r="SZX1" s="81"/>
      <c r="SZY1" s="81"/>
      <c r="SZZ1" s="81"/>
      <c r="TAA1" s="81"/>
      <c r="TAB1" s="81"/>
      <c r="TAC1" s="81"/>
      <c r="TAD1" s="81"/>
      <c r="TAE1" s="81"/>
      <c r="TAF1" s="81"/>
      <c r="TAG1" s="81"/>
      <c r="TAH1" s="81"/>
      <c r="TAI1" s="81"/>
      <c r="TAJ1" s="81"/>
      <c r="TAK1" s="81"/>
      <c r="TAL1" s="81"/>
      <c r="TAM1" s="81"/>
      <c r="TAN1" s="81"/>
      <c r="TAO1" s="81"/>
      <c r="TAP1" s="81"/>
      <c r="TAQ1" s="81"/>
      <c r="TAR1" s="81"/>
      <c r="TAS1" s="81"/>
      <c r="TAT1" s="81"/>
      <c r="TAU1" s="81"/>
      <c r="TAV1" s="81"/>
      <c r="TAW1" s="81"/>
      <c r="TAX1" s="81"/>
      <c r="TAY1" s="81"/>
      <c r="TAZ1" s="81"/>
      <c r="TBA1" s="81"/>
      <c r="TBB1" s="81"/>
      <c r="TBC1" s="81"/>
      <c r="TBD1" s="81"/>
      <c r="TBE1" s="81"/>
      <c r="TBF1" s="81"/>
      <c r="TBG1" s="81"/>
      <c r="TBH1" s="81"/>
      <c r="TBI1" s="81"/>
      <c r="TBJ1" s="81"/>
      <c r="TBK1" s="81"/>
      <c r="TBL1" s="81"/>
      <c r="TBM1" s="81"/>
      <c r="TBN1" s="81"/>
      <c r="TBO1" s="81"/>
      <c r="TBP1" s="81"/>
      <c r="TBQ1" s="81"/>
      <c r="TBR1" s="81"/>
      <c r="TBS1" s="81"/>
      <c r="TBT1" s="81"/>
      <c r="TBU1" s="81"/>
      <c r="TBV1" s="81"/>
      <c r="TBW1" s="81"/>
      <c r="TBX1" s="81"/>
      <c r="TBY1" s="81"/>
      <c r="TBZ1" s="81"/>
      <c r="TCA1" s="81"/>
      <c r="TCB1" s="81"/>
      <c r="TCC1" s="81"/>
      <c r="TCD1" s="81"/>
      <c r="TCE1" s="81"/>
      <c r="TCF1" s="81"/>
      <c r="TCG1" s="81"/>
      <c r="TCH1" s="81"/>
      <c r="TCI1" s="81"/>
      <c r="TCJ1" s="81"/>
      <c r="TCK1" s="81"/>
      <c r="TCL1" s="81"/>
      <c r="TCM1" s="81"/>
      <c r="TCN1" s="81"/>
      <c r="TCO1" s="81"/>
      <c r="TCP1" s="81"/>
      <c r="TCQ1" s="81"/>
      <c r="TCR1" s="81"/>
      <c r="TCS1" s="81"/>
      <c r="TCT1" s="81"/>
      <c r="TCU1" s="81"/>
      <c r="TCV1" s="81"/>
      <c r="TCW1" s="81"/>
      <c r="TCX1" s="81"/>
      <c r="TCY1" s="81"/>
      <c r="TCZ1" s="81"/>
      <c r="TDA1" s="81"/>
      <c r="TDB1" s="81"/>
      <c r="TDC1" s="81"/>
      <c r="TDD1" s="81"/>
      <c r="TDE1" s="81"/>
      <c r="TDF1" s="81"/>
      <c r="TDG1" s="81"/>
      <c r="TDH1" s="81"/>
      <c r="TDI1" s="81"/>
      <c r="TDJ1" s="81"/>
      <c r="TDK1" s="81"/>
      <c r="TDL1" s="81"/>
      <c r="TDM1" s="81"/>
      <c r="TDN1" s="81"/>
      <c r="TDO1" s="81"/>
      <c r="TDP1" s="81"/>
      <c r="TDQ1" s="81"/>
      <c r="TDR1" s="81"/>
      <c r="TDS1" s="81"/>
      <c r="TDT1" s="81"/>
      <c r="TDU1" s="81"/>
      <c r="TDV1" s="81"/>
      <c r="TDW1" s="81"/>
      <c r="TDX1" s="81"/>
      <c r="TDY1" s="81"/>
      <c r="TDZ1" s="81"/>
      <c r="TEA1" s="81"/>
      <c r="TEB1" s="81"/>
      <c r="TEC1" s="81"/>
      <c r="TED1" s="81"/>
      <c r="TEE1" s="81"/>
      <c r="TEF1" s="81"/>
      <c r="TEG1" s="81"/>
      <c r="TEH1" s="81"/>
      <c r="TEI1" s="81"/>
      <c r="TEJ1" s="81"/>
      <c r="TEK1" s="81"/>
      <c r="TEL1" s="81"/>
      <c r="TEM1" s="81"/>
      <c r="TEN1" s="81"/>
      <c r="TEO1" s="81"/>
      <c r="TEP1" s="81"/>
      <c r="TEQ1" s="81"/>
      <c r="TER1" s="81"/>
      <c r="TES1" s="81"/>
      <c r="TET1" s="81"/>
      <c r="TEU1" s="81"/>
      <c r="TEV1" s="81"/>
      <c r="TEW1" s="81"/>
      <c r="TEX1" s="81"/>
      <c r="TEY1" s="81"/>
      <c r="TEZ1" s="81"/>
      <c r="TFA1" s="81"/>
      <c r="TFB1" s="81"/>
      <c r="TFC1" s="81"/>
      <c r="TFD1" s="81"/>
      <c r="TFE1" s="81"/>
      <c r="TFF1" s="81"/>
      <c r="TFG1" s="81"/>
      <c r="TFH1" s="81"/>
      <c r="TFI1" s="81"/>
      <c r="TFJ1" s="81"/>
      <c r="TFK1" s="81"/>
      <c r="TFL1" s="81"/>
      <c r="TFM1" s="81"/>
      <c r="TFN1" s="81"/>
      <c r="TFO1" s="81"/>
      <c r="TFP1" s="81"/>
      <c r="TFQ1" s="81"/>
      <c r="TFR1" s="81"/>
      <c r="TFS1" s="81"/>
      <c r="TFT1" s="81"/>
      <c r="TFU1" s="81"/>
      <c r="TFV1" s="81"/>
      <c r="TFW1" s="81"/>
      <c r="TFX1" s="81"/>
      <c r="TFY1" s="81"/>
      <c r="TFZ1" s="81"/>
      <c r="TGA1" s="81"/>
      <c r="TGB1" s="81"/>
      <c r="TGC1" s="81"/>
      <c r="TGD1" s="81"/>
      <c r="TGE1" s="81"/>
      <c r="TGF1" s="81"/>
      <c r="TGG1" s="81"/>
      <c r="TGH1" s="81"/>
      <c r="TGI1" s="81"/>
      <c r="TGJ1" s="81"/>
      <c r="TGK1" s="81"/>
      <c r="TGL1" s="81"/>
      <c r="TGM1" s="81"/>
      <c r="TGN1" s="81"/>
      <c r="TGO1" s="81"/>
      <c r="TGP1" s="81"/>
      <c r="TGQ1" s="81"/>
      <c r="TGR1" s="81"/>
      <c r="TGS1" s="81"/>
      <c r="TGT1" s="81"/>
      <c r="TGU1" s="81"/>
      <c r="TGV1" s="81"/>
      <c r="TGW1" s="81"/>
      <c r="TGX1" s="81"/>
      <c r="TGY1" s="81"/>
      <c r="TGZ1" s="81"/>
      <c r="THA1" s="81"/>
      <c r="THB1" s="81"/>
      <c r="THC1" s="81"/>
      <c r="THD1" s="81"/>
      <c r="THE1" s="81"/>
      <c r="THF1" s="81"/>
      <c r="THG1" s="81"/>
      <c r="THH1" s="81"/>
      <c r="THI1" s="81"/>
      <c r="THJ1" s="81"/>
      <c r="THK1" s="81"/>
      <c r="THL1" s="81"/>
      <c r="THM1" s="81"/>
      <c r="THN1" s="81"/>
      <c r="THO1" s="81"/>
      <c r="THP1" s="81"/>
      <c r="THQ1" s="81"/>
      <c r="THR1" s="81"/>
      <c r="THS1" s="81"/>
      <c r="THT1" s="81"/>
      <c r="THU1" s="81"/>
      <c r="THV1" s="81"/>
      <c r="THW1" s="81"/>
      <c r="THX1" s="81"/>
      <c r="THY1" s="81"/>
      <c r="THZ1" s="81"/>
      <c r="TIA1" s="81"/>
      <c r="TIB1" s="81"/>
      <c r="TIC1" s="81"/>
      <c r="TID1" s="81"/>
      <c r="TIE1" s="81"/>
      <c r="TIF1" s="81"/>
      <c r="TIG1" s="81"/>
      <c r="TIH1" s="81"/>
      <c r="TII1" s="81"/>
      <c r="TIJ1" s="81"/>
      <c r="TIK1" s="81"/>
      <c r="TIL1" s="81"/>
      <c r="TIM1" s="81"/>
      <c r="TIN1" s="81"/>
      <c r="TIO1" s="81"/>
      <c r="TIP1" s="81"/>
      <c r="TIQ1" s="81"/>
      <c r="TIR1" s="81"/>
      <c r="TIS1" s="81"/>
      <c r="TIT1" s="81"/>
      <c r="TIU1" s="81"/>
      <c r="TIV1" s="81"/>
      <c r="TIW1" s="81"/>
      <c r="TIX1" s="81"/>
      <c r="TIY1" s="81"/>
      <c r="TIZ1" s="81"/>
      <c r="TJA1" s="81"/>
      <c r="TJB1" s="81"/>
      <c r="TJC1" s="81"/>
      <c r="TJD1" s="81"/>
      <c r="TJE1" s="81"/>
      <c r="TJF1" s="81"/>
      <c r="TJG1" s="81"/>
      <c r="TJH1" s="81"/>
      <c r="TJI1" s="81"/>
      <c r="TJJ1" s="81"/>
      <c r="TJK1" s="81"/>
      <c r="TJL1" s="81"/>
      <c r="TJM1" s="81"/>
      <c r="TJN1" s="81"/>
      <c r="TJO1" s="81"/>
      <c r="TJP1" s="81"/>
      <c r="TJQ1" s="81"/>
      <c r="TJR1" s="81"/>
      <c r="TJS1" s="81"/>
      <c r="TJT1" s="81"/>
      <c r="TJU1" s="81"/>
      <c r="TJV1" s="81"/>
      <c r="TJW1" s="81"/>
      <c r="TJX1" s="81"/>
      <c r="TJY1" s="81"/>
      <c r="TJZ1" s="81"/>
      <c r="TKA1" s="81"/>
      <c r="TKB1" s="81"/>
      <c r="TKC1" s="81"/>
      <c r="TKD1" s="81"/>
      <c r="TKE1" s="81"/>
      <c r="TKF1" s="81"/>
      <c r="TKG1" s="81"/>
      <c r="TKH1" s="81"/>
      <c r="TKI1" s="81"/>
      <c r="TKJ1" s="81"/>
      <c r="TKK1" s="81"/>
      <c r="TKL1" s="81"/>
      <c r="TKM1" s="81"/>
      <c r="TKN1" s="81"/>
      <c r="TKO1" s="81"/>
      <c r="TKP1" s="81"/>
      <c r="TKQ1" s="81"/>
      <c r="TKR1" s="81"/>
      <c r="TKS1" s="81"/>
      <c r="TKT1" s="81"/>
      <c r="TKU1" s="81"/>
      <c r="TKV1" s="81"/>
      <c r="TKW1" s="81"/>
      <c r="TKX1" s="81"/>
      <c r="TKY1" s="81"/>
      <c r="TKZ1" s="81"/>
      <c r="TLA1" s="81"/>
      <c r="TLB1" s="81"/>
      <c r="TLC1" s="81"/>
      <c r="TLD1" s="81"/>
      <c r="TLE1" s="81"/>
      <c r="TLF1" s="81"/>
      <c r="TLG1" s="81"/>
      <c r="TLH1" s="81"/>
      <c r="TLI1" s="81"/>
      <c r="TLJ1" s="81"/>
      <c r="TLK1" s="81"/>
      <c r="TLL1" s="81"/>
      <c r="TLM1" s="81"/>
      <c r="TLN1" s="81"/>
      <c r="TLO1" s="81"/>
      <c r="TLP1" s="81"/>
      <c r="TLQ1" s="81"/>
      <c r="TLR1" s="81"/>
      <c r="TLS1" s="81"/>
      <c r="TLT1" s="81"/>
      <c r="TLU1" s="81"/>
      <c r="TLV1" s="81"/>
      <c r="TLW1" s="81"/>
      <c r="TLX1" s="81"/>
      <c r="TLY1" s="81"/>
      <c r="TLZ1" s="81"/>
      <c r="TMA1" s="81"/>
      <c r="TMB1" s="81"/>
      <c r="TMC1" s="81"/>
      <c r="TMD1" s="81"/>
      <c r="TME1" s="81"/>
      <c r="TMF1" s="81"/>
      <c r="TMG1" s="81"/>
      <c r="TMH1" s="81"/>
      <c r="TMI1" s="81"/>
      <c r="TMJ1" s="81"/>
      <c r="TMK1" s="81"/>
      <c r="TML1" s="81"/>
      <c r="TMM1" s="81"/>
      <c r="TMN1" s="81"/>
      <c r="TMO1" s="81"/>
      <c r="TMP1" s="81"/>
      <c r="TMQ1" s="81"/>
      <c r="TMR1" s="81"/>
      <c r="TMS1" s="81"/>
      <c r="TMT1" s="81"/>
      <c r="TMU1" s="81"/>
      <c r="TMV1" s="81"/>
      <c r="TMW1" s="81"/>
      <c r="TMX1" s="81"/>
      <c r="TMY1" s="81"/>
      <c r="TMZ1" s="81"/>
      <c r="TNA1" s="81"/>
      <c r="TNB1" s="81"/>
      <c r="TNC1" s="81"/>
      <c r="TND1" s="81"/>
      <c r="TNE1" s="81"/>
      <c r="TNF1" s="81"/>
      <c r="TNG1" s="81"/>
      <c r="TNH1" s="81"/>
      <c r="TNI1" s="81"/>
      <c r="TNJ1" s="81"/>
      <c r="TNK1" s="81"/>
      <c r="TNL1" s="81"/>
      <c r="TNM1" s="81"/>
      <c r="TNN1" s="81"/>
      <c r="TNO1" s="81"/>
      <c r="TNP1" s="81"/>
      <c r="TNQ1" s="81"/>
      <c r="TNR1" s="81"/>
      <c r="TNS1" s="81"/>
      <c r="TNT1" s="81"/>
      <c r="TNU1" s="81"/>
      <c r="TNV1" s="81"/>
      <c r="TNW1" s="81"/>
      <c r="TNX1" s="81"/>
      <c r="TNY1" s="81"/>
      <c r="TNZ1" s="81"/>
      <c r="TOA1" s="81"/>
      <c r="TOB1" s="81"/>
      <c r="TOC1" s="81"/>
      <c r="TOD1" s="81"/>
      <c r="TOE1" s="81"/>
      <c r="TOF1" s="81"/>
      <c r="TOG1" s="81"/>
      <c r="TOH1" s="81"/>
      <c r="TOI1" s="81"/>
      <c r="TOJ1" s="81"/>
      <c r="TOK1" s="81"/>
      <c r="TOL1" s="81"/>
      <c r="TOM1" s="81"/>
      <c r="TON1" s="81"/>
      <c r="TOO1" s="81"/>
      <c r="TOP1" s="81"/>
      <c r="TOQ1" s="81"/>
      <c r="TOR1" s="81"/>
      <c r="TOS1" s="81"/>
      <c r="TOT1" s="81"/>
      <c r="TOU1" s="81"/>
      <c r="TOV1" s="81"/>
      <c r="TOW1" s="81"/>
      <c r="TOX1" s="81"/>
      <c r="TOY1" s="81"/>
      <c r="TOZ1" s="81"/>
      <c r="TPA1" s="81"/>
      <c r="TPB1" s="81"/>
      <c r="TPC1" s="81"/>
      <c r="TPD1" s="81"/>
      <c r="TPE1" s="81"/>
      <c r="TPF1" s="81"/>
      <c r="TPG1" s="81"/>
      <c r="TPH1" s="81"/>
      <c r="TPI1" s="81"/>
      <c r="TPJ1" s="81"/>
      <c r="TPK1" s="81"/>
      <c r="TPL1" s="81"/>
      <c r="TPM1" s="81"/>
      <c r="TPN1" s="81"/>
      <c r="TPO1" s="81"/>
      <c r="TPP1" s="81"/>
      <c r="TPQ1" s="81"/>
      <c r="TPR1" s="81"/>
      <c r="TPS1" s="81"/>
      <c r="TPT1" s="81"/>
      <c r="TPU1" s="81"/>
      <c r="TPV1" s="81"/>
      <c r="TPW1" s="81"/>
      <c r="TPX1" s="81"/>
      <c r="TPY1" s="81"/>
      <c r="TPZ1" s="81"/>
      <c r="TQA1" s="81"/>
      <c r="TQB1" s="81"/>
      <c r="TQC1" s="81"/>
      <c r="TQD1" s="81"/>
      <c r="TQE1" s="81"/>
      <c r="TQF1" s="81"/>
      <c r="TQG1" s="81"/>
      <c r="TQH1" s="81"/>
      <c r="TQI1" s="81"/>
      <c r="TQJ1" s="81"/>
      <c r="TQK1" s="81"/>
      <c r="TQL1" s="81"/>
      <c r="TQM1" s="81"/>
      <c r="TQN1" s="81"/>
      <c r="TQO1" s="81"/>
      <c r="TQP1" s="81"/>
      <c r="TQQ1" s="81"/>
      <c r="TQR1" s="81"/>
      <c r="TQS1" s="81"/>
      <c r="TQT1" s="81"/>
      <c r="TQU1" s="81"/>
      <c r="TQV1" s="81"/>
      <c r="TQW1" s="81"/>
      <c r="TQX1" s="81"/>
      <c r="TQY1" s="81"/>
      <c r="TQZ1" s="81"/>
      <c r="TRA1" s="81"/>
      <c r="TRB1" s="81"/>
      <c r="TRC1" s="81"/>
      <c r="TRD1" s="81"/>
      <c r="TRE1" s="81"/>
      <c r="TRF1" s="81"/>
      <c r="TRG1" s="81"/>
      <c r="TRH1" s="81"/>
      <c r="TRI1" s="81"/>
      <c r="TRJ1" s="81"/>
      <c r="TRK1" s="81"/>
      <c r="TRL1" s="81"/>
      <c r="TRM1" s="81"/>
      <c r="TRN1" s="81"/>
      <c r="TRO1" s="81"/>
      <c r="TRP1" s="81"/>
      <c r="TRQ1" s="81"/>
      <c r="TRR1" s="81"/>
      <c r="TRS1" s="81"/>
      <c r="TRT1" s="81"/>
      <c r="TRU1" s="81"/>
      <c r="TRV1" s="81"/>
      <c r="TRW1" s="81"/>
      <c r="TRX1" s="81"/>
      <c r="TRY1" s="81"/>
      <c r="TRZ1" s="81"/>
      <c r="TSA1" s="81"/>
      <c r="TSB1" s="81"/>
      <c r="TSC1" s="81"/>
      <c r="TSD1" s="81"/>
      <c r="TSE1" s="81"/>
      <c r="TSF1" s="81"/>
      <c r="TSG1" s="81"/>
      <c r="TSH1" s="81"/>
      <c r="TSI1" s="81"/>
      <c r="TSJ1" s="81"/>
      <c r="TSK1" s="81"/>
      <c r="TSL1" s="81"/>
      <c r="TSM1" s="81"/>
      <c r="TSN1" s="81"/>
      <c r="TSO1" s="81"/>
      <c r="TSP1" s="81"/>
      <c r="TSQ1" s="81"/>
      <c r="TSR1" s="81"/>
      <c r="TSS1" s="81"/>
      <c r="TST1" s="81"/>
      <c r="TSU1" s="81"/>
      <c r="TSV1" s="81"/>
      <c r="TSW1" s="81"/>
      <c r="TSX1" s="81"/>
      <c r="TSY1" s="81"/>
      <c r="TSZ1" s="81"/>
      <c r="TTA1" s="81"/>
      <c r="TTB1" s="81"/>
      <c r="TTC1" s="81"/>
      <c r="TTD1" s="81"/>
      <c r="TTE1" s="81"/>
      <c r="TTF1" s="81"/>
      <c r="TTG1" s="81"/>
      <c r="TTH1" s="81"/>
      <c r="TTI1" s="81"/>
      <c r="TTJ1" s="81"/>
      <c r="TTK1" s="81"/>
      <c r="TTL1" s="81"/>
      <c r="TTM1" s="81"/>
      <c r="TTN1" s="81"/>
      <c r="TTO1" s="81"/>
      <c r="TTP1" s="81"/>
      <c r="TTQ1" s="81"/>
      <c r="TTR1" s="81"/>
      <c r="TTS1" s="81"/>
      <c r="TTT1" s="81"/>
      <c r="TTU1" s="81"/>
      <c r="TTV1" s="81"/>
      <c r="TTW1" s="81"/>
      <c r="TTX1" s="81"/>
      <c r="TTY1" s="81"/>
      <c r="TTZ1" s="81"/>
      <c r="TUA1" s="81"/>
      <c r="TUB1" s="81"/>
      <c r="TUC1" s="81"/>
      <c r="TUD1" s="81"/>
      <c r="TUE1" s="81"/>
      <c r="TUF1" s="81"/>
      <c r="TUG1" s="81"/>
      <c r="TUH1" s="81"/>
      <c r="TUI1" s="81"/>
      <c r="TUJ1" s="81"/>
      <c r="TUK1" s="81"/>
      <c r="TUL1" s="81"/>
      <c r="TUM1" s="81"/>
      <c r="TUN1" s="81"/>
      <c r="TUO1" s="81"/>
      <c r="TUP1" s="81"/>
      <c r="TUQ1" s="81"/>
      <c r="TUR1" s="81"/>
      <c r="TUS1" s="81"/>
      <c r="TUT1" s="81"/>
      <c r="TUU1" s="81"/>
      <c r="TUV1" s="81"/>
      <c r="TUW1" s="81"/>
      <c r="TUX1" s="81"/>
      <c r="TUY1" s="81"/>
      <c r="TUZ1" s="81"/>
      <c r="TVA1" s="81"/>
      <c r="TVB1" s="81"/>
      <c r="TVC1" s="81"/>
      <c r="TVD1" s="81"/>
      <c r="TVE1" s="81"/>
      <c r="TVF1" s="81"/>
      <c r="TVG1" s="81"/>
      <c r="TVH1" s="81"/>
      <c r="TVI1" s="81"/>
      <c r="TVJ1" s="81"/>
      <c r="TVK1" s="81"/>
      <c r="TVL1" s="81"/>
      <c r="TVM1" s="81"/>
      <c r="TVN1" s="81"/>
      <c r="TVO1" s="81"/>
      <c r="TVP1" s="81"/>
      <c r="TVQ1" s="81"/>
      <c r="TVR1" s="81"/>
      <c r="TVS1" s="81"/>
      <c r="TVT1" s="81"/>
      <c r="TVU1" s="81"/>
      <c r="TVV1" s="81"/>
      <c r="TVW1" s="81"/>
      <c r="TVX1" s="81"/>
      <c r="TVY1" s="81"/>
      <c r="TVZ1" s="81"/>
      <c r="TWA1" s="81"/>
      <c r="TWB1" s="81"/>
      <c r="TWC1" s="81"/>
      <c r="TWD1" s="81"/>
      <c r="TWE1" s="81"/>
      <c r="TWF1" s="81"/>
      <c r="TWG1" s="81"/>
      <c r="TWH1" s="81"/>
      <c r="TWI1" s="81"/>
      <c r="TWJ1" s="81"/>
      <c r="TWK1" s="81"/>
      <c r="TWL1" s="81"/>
      <c r="TWM1" s="81"/>
      <c r="TWN1" s="81"/>
      <c r="TWO1" s="81"/>
      <c r="TWP1" s="81"/>
      <c r="TWQ1" s="81"/>
      <c r="TWR1" s="81"/>
      <c r="TWS1" s="81"/>
      <c r="TWT1" s="81"/>
      <c r="TWU1" s="81"/>
      <c r="TWV1" s="81"/>
      <c r="TWW1" s="81"/>
      <c r="TWX1" s="81"/>
      <c r="TWY1" s="81"/>
      <c r="TWZ1" s="81"/>
      <c r="TXA1" s="81"/>
      <c r="TXB1" s="81"/>
      <c r="TXC1" s="81"/>
      <c r="TXD1" s="81"/>
      <c r="TXE1" s="81"/>
      <c r="TXF1" s="81"/>
      <c r="TXG1" s="81"/>
      <c r="TXH1" s="81"/>
      <c r="TXI1" s="81"/>
      <c r="TXJ1" s="81"/>
      <c r="TXK1" s="81"/>
      <c r="TXL1" s="81"/>
      <c r="TXM1" s="81"/>
      <c r="TXN1" s="81"/>
      <c r="TXO1" s="81"/>
      <c r="TXP1" s="81"/>
      <c r="TXQ1" s="81"/>
      <c r="TXR1" s="81"/>
      <c r="TXS1" s="81"/>
      <c r="TXT1" s="81"/>
      <c r="TXU1" s="81"/>
      <c r="TXV1" s="81"/>
      <c r="TXW1" s="81"/>
      <c r="TXX1" s="81"/>
      <c r="TXY1" s="81"/>
      <c r="TXZ1" s="81"/>
      <c r="TYA1" s="81"/>
      <c r="TYB1" s="81"/>
      <c r="TYC1" s="81"/>
      <c r="TYD1" s="81"/>
      <c r="TYE1" s="81"/>
      <c r="TYF1" s="81"/>
      <c r="TYG1" s="81"/>
      <c r="TYH1" s="81"/>
      <c r="TYI1" s="81"/>
      <c r="TYJ1" s="81"/>
      <c r="TYK1" s="81"/>
      <c r="TYL1" s="81"/>
      <c r="TYM1" s="81"/>
      <c r="TYN1" s="81"/>
      <c r="TYO1" s="81"/>
      <c r="TYP1" s="81"/>
      <c r="TYQ1" s="81"/>
      <c r="TYR1" s="81"/>
      <c r="TYS1" s="81"/>
      <c r="TYT1" s="81"/>
      <c r="TYU1" s="81"/>
      <c r="TYV1" s="81"/>
      <c r="TYW1" s="81"/>
      <c r="TYX1" s="81"/>
      <c r="TYY1" s="81"/>
      <c r="TYZ1" s="81"/>
      <c r="TZA1" s="81"/>
      <c r="TZB1" s="81"/>
      <c r="TZC1" s="81"/>
      <c r="TZD1" s="81"/>
      <c r="TZE1" s="81"/>
      <c r="TZF1" s="81"/>
      <c r="TZG1" s="81"/>
      <c r="TZH1" s="81"/>
      <c r="TZI1" s="81"/>
      <c r="TZJ1" s="81"/>
      <c r="TZK1" s="81"/>
      <c r="TZL1" s="81"/>
      <c r="TZM1" s="81"/>
      <c r="TZN1" s="81"/>
      <c r="TZO1" s="81"/>
      <c r="TZP1" s="81"/>
      <c r="TZQ1" s="81"/>
      <c r="TZR1" s="81"/>
      <c r="TZS1" s="81"/>
      <c r="TZT1" s="81"/>
      <c r="TZU1" s="81"/>
      <c r="TZV1" s="81"/>
      <c r="TZW1" s="81"/>
      <c r="TZX1" s="81"/>
      <c r="TZY1" s="81"/>
      <c r="TZZ1" s="81"/>
      <c r="UAA1" s="81"/>
      <c r="UAB1" s="81"/>
      <c r="UAC1" s="81"/>
      <c r="UAD1" s="81"/>
      <c r="UAE1" s="81"/>
      <c r="UAF1" s="81"/>
      <c r="UAG1" s="81"/>
      <c r="UAH1" s="81"/>
      <c r="UAI1" s="81"/>
      <c r="UAJ1" s="81"/>
      <c r="UAK1" s="81"/>
      <c r="UAL1" s="81"/>
      <c r="UAM1" s="81"/>
      <c r="UAN1" s="81"/>
      <c r="UAO1" s="81"/>
      <c r="UAP1" s="81"/>
      <c r="UAQ1" s="81"/>
      <c r="UAR1" s="81"/>
      <c r="UAS1" s="81"/>
      <c r="UAT1" s="81"/>
      <c r="UAU1" s="81"/>
      <c r="UAV1" s="81"/>
      <c r="UAW1" s="81"/>
      <c r="UAX1" s="81"/>
      <c r="UAY1" s="81"/>
      <c r="UAZ1" s="81"/>
      <c r="UBA1" s="81"/>
      <c r="UBB1" s="81"/>
      <c r="UBC1" s="81"/>
      <c r="UBD1" s="81"/>
      <c r="UBE1" s="81"/>
      <c r="UBF1" s="81"/>
      <c r="UBG1" s="81"/>
      <c r="UBH1" s="81"/>
      <c r="UBI1" s="81"/>
      <c r="UBJ1" s="81"/>
      <c r="UBK1" s="81"/>
      <c r="UBL1" s="81"/>
      <c r="UBM1" s="81"/>
      <c r="UBN1" s="81"/>
      <c r="UBO1" s="81"/>
      <c r="UBP1" s="81"/>
      <c r="UBQ1" s="81"/>
      <c r="UBR1" s="81"/>
      <c r="UBS1" s="81"/>
      <c r="UBT1" s="81"/>
      <c r="UBU1" s="81"/>
      <c r="UBV1" s="81"/>
      <c r="UBW1" s="81"/>
      <c r="UBX1" s="81"/>
      <c r="UBY1" s="81"/>
      <c r="UBZ1" s="81"/>
      <c r="UCA1" s="81"/>
      <c r="UCB1" s="81"/>
      <c r="UCC1" s="81"/>
      <c r="UCD1" s="81"/>
      <c r="UCE1" s="81"/>
      <c r="UCF1" s="81"/>
      <c r="UCG1" s="81"/>
      <c r="UCH1" s="81"/>
      <c r="UCI1" s="81"/>
      <c r="UCJ1" s="81"/>
      <c r="UCK1" s="81"/>
      <c r="UCL1" s="81"/>
      <c r="UCM1" s="81"/>
      <c r="UCN1" s="81"/>
      <c r="UCO1" s="81"/>
      <c r="UCP1" s="81"/>
      <c r="UCQ1" s="81"/>
      <c r="UCR1" s="81"/>
      <c r="UCS1" s="81"/>
      <c r="UCT1" s="81"/>
      <c r="UCU1" s="81"/>
      <c r="UCV1" s="81"/>
      <c r="UCW1" s="81"/>
      <c r="UCX1" s="81"/>
      <c r="UCY1" s="81"/>
      <c r="UCZ1" s="81"/>
      <c r="UDA1" s="81"/>
      <c r="UDB1" s="81"/>
      <c r="UDC1" s="81"/>
      <c r="UDD1" s="81"/>
      <c r="UDE1" s="81"/>
      <c r="UDF1" s="81"/>
      <c r="UDG1" s="81"/>
      <c r="UDH1" s="81"/>
      <c r="UDI1" s="81"/>
      <c r="UDJ1" s="81"/>
      <c r="UDK1" s="81"/>
      <c r="UDL1" s="81"/>
      <c r="UDM1" s="81"/>
      <c r="UDN1" s="81"/>
      <c r="UDO1" s="81"/>
      <c r="UDP1" s="81"/>
      <c r="UDQ1" s="81"/>
      <c r="UDR1" s="81"/>
      <c r="UDS1" s="81"/>
      <c r="UDT1" s="81"/>
      <c r="UDU1" s="81"/>
      <c r="UDV1" s="81"/>
      <c r="UDW1" s="81"/>
      <c r="UDX1" s="81"/>
      <c r="UDY1" s="81"/>
      <c r="UDZ1" s="81"/>
      <c r="UEA1" s="81"/>
      <c r="UEB1" s="81"/>
      <c r="UEC1" s="81"/>
      <c r="UED1" s="81"/>
      <c r="UEE1" s="81"/>
      <c r="UEF1" s="81"/>
      <c r="UEG1" s="81"/>
      <c r="UEH1" s="81"/>
      <c r="UEI1" s="81"/>
      <c r="UEJ1" s="81"/>
      <c r="UEK1" s="81"/>
      <c r="UEL1" s="81"/>
      <c r="UEM1" s="81"/>
      <c r="UEN1" s="81"/>
      <c r="UEO1" s="81"/>
      <c r="UEP1" s="81"/>
      <c r="UEQ1" s="81"/>
      <c r="UER1" s="81"/>
      <c r="UES1" s="81"/>
      <c r="UET1" s="81"/>
      <c r="UEU1" s="81"/>
      <c r="UEV1" s="81"/>
      <c r="UEW1" s="81"/>
      <c r="UEX1" s="81"/>
      <c r="UEY1" s="81"/>
      <c r="UEZ1" s="81"/>
      <c r="UFA1" s="81"/>
      <c r="UFB1" s="81"/>
      <c r="UFC1" s="81"/>
      <c r="UFD1" s="81"/>
      <c r="UFE1" s="81"/>
      <c r="UFF1" s="81"/>
      <c r="UFG1" s="81"/>
      <c r="UFH1" s="81"/>
      <c r="UFI1" s="81"/>
      <c r="UFJ1" s="81"/>
      <c r="UFK1" s="81"/>
      <c r="UFL1" s="81"/>
      <c r="UFM1" s="81"/>
      <c r="UFN1" s="81"/>
      <c r="UFO1" s="81"/>
      <c r="UFP1" s="81"/>
      <c r="UFQ1" s="81"/>
      <c r="UFR1" s="81"/>
      <c r="UFS1" s="81"/>
      <c r="UFT1" s="81"/>
      <c r="UFU1" s="81"/>
      <c r="UFV1" s="81"/>
      <c r="UFW1" s="81"/>
      <c r="UFX1" s="81"/>
      <c r="UFY1" s="81"/>
      <c r="UFZ1" s="81"/>
      <c r="UGA1" s="81"/>
      <c r="UGB1" s="81"/>
      <c r="UGC1" s="81"/>
      <c r="UGD1" s="81"/>
      <c r="UGE1" s="81"/>
      <c r="UGF1" s="81"/>
      <c r="UGG1" s="81"/>
      <c r="UGH1" s="81"/>
      <c r="UGI1" s="81"/>
      <c r="UGJ1" s="81"/>
      <c r="UGK1" s="81"/>
      <c r="UGL1" s="81"/>
      <c r="UGM1" s="81"/>
      <c r="UGN1" s="81"/>
      <c r="UGO1" s="81"/>
      <c r="UGP1" s="81"/>
      <c r="UGQ1" s="81"/>
      <c r="UGR1" s="81"/>
      <c r="UGS1" s="81"/>
      <c r="UGT1" s="81"/>
      <c r="UGU1" s="81"/>
      <c r="UGV1" s="81"/>
      <c r="UGW1" s="81"/>
      <c r="UGX1" s="81"/>
      <c r="UGY1" s="81"/>
      <c r="UGZ1" s="81"/>
      <c r="UHA1" s="81"/>
      <c r="UHB1" s="81"/>
      <c r="UHC1" s="81"/>
      <c r="UHD1" s="81"/>
      <c r="UHE1" s="81"/>
      <c r="UHF1" s="81"/>
      <c r="UHG1" s="81"/>
      <c r="UHH1" s="81"/>
      <c r="UHI1" s="81"/>
      <c r="UHJ1" s="81"/>
      <c r="UHK1" s="81"/>
      <c r="UHL1" s="81"/>
      <c r="UHM1" s="81"/>
      <c r="UHN1" s="81"/>
      <c r="UHO1" s="81"/>
      <c r="UHP1" s="81"/>
      <c r="UHQ1" s="81"/>
      <c r="UHR1" s="81"/>
      <c r="UHS1" s="81"/>
      <c r="UHT1" s="81"/>
      <c r="UHU1" s="81"/>
      <c r="UHV1" s="81"/>
      <c r="UHW1" s="81"/>
      <c r="UHX1" s="81"/>
      <c r="UHY1" s="81"/>
      <c r="UHZ1" s="81"/>
      <c r="UIA1" s="81"/>
      <c r="UIB1" s="81"/>
      <c r="UIC1" s="81"/>
      <c r="UID1" s="81"/>
      <c r="UIE1" s="81"/>
      <c r="UIF1" s="81"/>
      <c r="UIG1" s="81"/>
      <c r="UIH1" s="81"/>
      <c r="UII1" s="81"/>
      <c r="UIJ1" s="81"/>
      <c r="UIK1" s="81"/>
      <c r="UIL1" s="81"/>
      <c r="UIM1" s="81"/>
      <c r="UIN1" s="81"/>
      <c r="UIO1" s="81"/>
      <c r="UIP1" s="81"/>
      <c r="UIQ1" s="81"/>
      <c r="UIR1" s="81"/>
      <c r="UIS1" s="81"/>
      <c r="UIT1" s="81"/>
      <c r="UIU1" s="81"/>
      <c r="UIV1" s="81"/>
      <c r="UIW1" s="81"/>
      <c r="UIX1" s="81"/>
      <c r="UIY1" s="81"/>
      <c r="UIZ1" s="81"/>
      <c r="UJA1" s="81"/>
      <c r="UJB1" s="81"/>
      <c r="UJC1" s="81"/>
      <c r="UJD1" s="81"/>
      <c r="UJE1" s="81"/>
      <c r="UJF1" s="81"/>
      <c r="UJG1" s="81"/>
      <c r="UJH1" s="81"/>
      <c r="UJI1" s="81"/>
      <c r="UJJ1" s="81"/>
      <c r="UJK1" s="81"/>
      <c r="UJL1" s="81"/>
      <c r="UJM1" s="81"/>
      <c r="UJN1" s="81"/>
      <c r="UJO1" s="81"/>
      <c r="UJP1" s="81"/>
      <c r="UJQ1" s="81"/>
      <c r="UJR1" s="81"/>
      <c r="UJS1" s="81"/>
      <c r="UJT1" s="81"/>
      <c r="UJU1" s="81"/>
      <c r="UJV1" s="81"/>
      <c r="UJW1" s="81"/>
      <c r="UJX1" s="81"/>
      <c r="UJY1" s="81"/>
      <c r="UJZ1" s="81"/>
      <c r="UKA1" s="81"/>
      <c r="UKB1" s="81"/>
      <c r="UKC1" s="81"/>
      <c r="UKD1" s="81"/>
      <c r="UKE1" s="81"/>
      <c r="UKF1" s="81"/>
      <c r="UKG1" s="81"/>
      <c r="UKH1" s="81"/>
      <c r="UKI1" s="81"/>
      <c r="UKJ1" s="81"/>
      <c r="UKK1" s="81"/>
      <c r="UKL1" s="81"/>
      <c r="UKM1" s="81"/>
      <c r="UKN1" s="81"/>
      <c r="UKO1" s="81"/>
      <c r="UKP1" s="81"/>
      <c r="UKQ1" s="81"/>
      <c r="UKR1" s="81"/>
      <c r="UKS1" s="81"/>
      <c r="UKT1" s="81"/>
      <c r="UKU1" s="81"/>
      <c r="UKV1" s="81"/>
      <c r="UKW1" s="81"/>
      <c r="UKX1" s="81"/>
      <c r="UKY1" s="81"/>
      <c r="UKZ1" s="81"/>
      <c r="ULA1" s="81"/>
      <c r="ULB1" s="81"/>
      <c r="ULC1" s="81"/>
      <c r="ULD1" s="81"/>
      <c r="ULE1" s="81"/>
      <c r="ULF1" s="81"/>
      <c r="ULG1" s="81"/>
      <c r="ULH1" s="81"/>
      <c r="ULI1" s="81"/>
      <c r="ULJ1" s="81"/>
      <c r="ULK1" s="81"/>
      <c r="ULL1" s="81"/>
      <c r="ULM1" s="81"/>
      <c r="ULN1" s="81"/>
      <c r="ULO1" s="81"/>
      <c r="ULP1" s="81"/>
      <c r="ULQ1" s="81"/>
      <c r="ULR1" s="81"/>
      <c r="ULS1" s="81"/>
      <c r="ULT1" s="81"/>
      <c r="ULU1" s="81"/>
      <c r="ULV1" s="81"/>
      <c r="ULW1" s="81"/>
      <c r="ULX1" s="81"/>
      <c r="ULY1" s="81"/>
      <c r="ULZ1" s="81"/>
      <c r="UMA1" s="81"/>
      <c r="UMB1" s="81"/>
      <c r="UMC1" s="81"/>
      <c r="UMD1" s="81"/>
      <c r="UME1" s="81"/>
      <c r="UMF1" s="81"/>
      <c r="UMG1" s="81"/>
      <c r="UMH1" s="81"/>
      <c r="UMI1" s="81"/>
      <c r="UMJ1" s="81"/>
      <c r="UMK1" s="81"/>
      <c r="UML1" s="81"/>
      <c r="UMM1" s="81"/>
      <c r="UMN1" s="81"/>
      <c r="UMO1" s="81"/>
      <c r="UMP1" s="81"/>
      <c r="UMQ1" s="81"/>
      <c r="UMR1" s="81"/>
      <c r="UMS1" s="81"/>
      <c r="UMT1" s="81"/>
      <c r="UMU1" s="81"/>
      <c r="UMV1" s="81"/>
      <c r="UMW1" s="81"/>
      <c r="UMX1" s="81"/>
      <c r="UMY1" s="81"/>
      <c r="UMZ1" s="81"/>
      <c r="UNA1" s="81"/>
      <c r="UNB1" s="81"/>
      <c r="UNC1" s="81"/>
      <c r="UND1" s="81"/>
      <c r="UNE1" s="81"/>
      <c r="UNF1" s="81"/>
      <c r="UNG1" s="81"/>
      <c r="UNH1" s="81"/>
      <c r="UNI1" s="81"/>
      <c r="UNJ1" s="81"/>
      <c r="UNK1" s="81"/>
      <c r="UNL1" s="81"/>
      <c r="UNM1" s="81"/>
      <c r="UNN1" s="81"/>
      <c r="UNO1" s="81"/>
      <c r="UNP1" s="81"/>
      <c r="UNQ1" s="81"/>
      <c r="UNR1" s="81"/>
      <c r="UNS1" s="81"/>
      <c r="UNT1" s="81"/>
      <c r="UNU1" s="81"/>
      <c r="UNV1" s="81"/>
      <c r="UNW1" s="81"/>
      <c r="UNX1" s="81"/>
      <c r="UNY1" s="81"/>
      <c r="UNZ1" s="81"/>
      <c r="UOA1" s="81"/>
      <c r="UOB1" s="81"/>
      <c r="UOC1" s="81"/>
      <c r="UOD1" s="81"/>
      <c r="UOE1" s="81"/>
      <c r="UOF1" s="81"/>
      <c r="UOG1" s="81"/>
      <c r="UOH1" s="81"/>
      <c r="UOI1" s="81"/>
      <c r="UOJ1" s="81"/>
      <c r="UOK1" s="81"/>
      <c r="UOL1" s="81"/>
      <c r="UOM1" s="81"/>
      <c r="UON1" s="81"/>
      <c r="UOO1" s="81"/>
      <c r="UOP1" s="81"/>
      <c r="UOQ1" s="81"/>
      <c r="UOR1" s="81"/>
      <c r="UOS1" s="81"/>
      <c r="UOT1" s="81"/>
      <c r="UOU1" s="81"/>
      <c r="UOV1" s="81"/>
      <c r="UOW1" s="81"/>
      <c r="UOX1" s="81"/>
      <c r="UOY1" s="81"/>
      <c r="UOZ1" s="81"/>
      <c r="UPA1" s="81"/>
      <c r="UPB1" s="81"/>
      <c r="UPC1" s="81"/>
      <c r="UPD1" s="81"/>
      <c r="UPE1" s="81"/>
      <c r="UPF1" s="81"/>
      <c r="UPG1" s="81"/>
      <c r="UPH1" s="81"/>
      <c r="UPI1" s="81"/>
      <c r="UPJ1" s="81"/>
      <c r="UPK1" s="81"/>
      <c r="UPL1" s="81"/>
      <c r="UPM1" s="81"/>
      <c r="UPN1" s="81"/>
      <c r="UPO1" s="81"/>
      <c r="UPP1" s="81"/>
      <c r="UPQ1" s="81"/>
      <c r="UPR1" s="81"/>
      <c r="UPS1" s="81"/>
      <c r="UPT1" s="81"/>
      <c r="UPU1" s="81"/>
      <c r="UPV1" s="81"/>
      <c r="UPW1" s="81"/>
      <c r="UPX1" s="81"/>
      <c r="UPY1" s="81"/>
      <c r="UPZ1" s="81"/>
      <c r="UQA1" s="81"/>
      <c r="UQB1" s="81"/>
      <c r="UQC1" s="81"/>
      <c r="UQD1" s="81"/>
      <c r="UQE1" s="81"/>
      <c r="UQF1" s="81"/>
      <c r="UQG1" s="81"/>
      <c r="UQH1" s="81"/>
      <c r="UQI1" s="81"/>
      <c r="UQJ1" s="81"/>
      <c r="UQK1" s="81"/>
      <c r="UQL1" s="81"/>
      <c r="UQM1" s="81"/>
      <c r="UQN1" s="81"/>
      <c r="UQO1" s="81"/>
      <c r="UQP1" s="81"/>
      <c r="UQQ1" s="81"/>
      <c r="UQR1" s="81"/>
      <c r="UQS1" s="81"/>
      <c r="UQT1" s="81"/>
      <c r="UQU1" s="81"/>
      <c r="UQV1" s="81"/>
      <c r="UQW1" s="81"/>
      <c r="UQX1" s="81"/>
      <c r="UQY1" s="81"/>
      <c r="UQZ1" s="81"/>
      <c r="URA1" s="81"/>
      <c r="URB1" s="81"/>
      <c r="URC1" s="81"/>
      <c r="URD1" s="81"/>
      <c r="URE1" s="81"/>
      <c r="URF1" s="81"/>
      <c r="URG1" s="81"/>
      <c r="URH1" s="81"/>
      <c r="URI1" s="81"/>
      <c r="URJ1" s="81"/>
      <c r="URK1" s="81"/>
      <c r="URL1" s="81"/>
      <c r="URM1" s="81"/>
      <c r="URN1" s="81"/>
      <c r="URO1" s="81"/>
      <c r="URP1" s="81"/>
      <c r="URQ1" s="81"/>
      <c r="URR1" s="81"/>
      <c r="URS1" s="81"/>
      <c r="URT1" s="81"/>
      <c r="URU1" s="81"/>
      <c r="URV1" s="81"/>
      <c r="URW1" s="81"/>
      <c r="URX1" s="81"/>
      <c r="URY1" s="81"/>
      <c r="URZ1" s="81"/>
      <c r="USA1" s="81"/>
      <c r="USB1" s="81"/>
      <c r="USC1" s="81"/>
      <c r="USD1" s="81"/>
      <c r="USE1" s="81"/>
      <c r="USF1" s="81"/>
      <c r="USG1" s="81"/>
      <c r="USH1" s="81"/>
      <c r="USI1" s="81"/>
      <c r="USJ1" s="81"/>
      <c r="USK1" s="81"/>
      <c r="USL1" s="81"/>
      <c r="USM1" s="81"/>
      <c r="USN1" s="81"/>
      <c r="USO1" s="81"/>
      <c r="USP1" s="81"/>
      <c r="USQ1" s="81"/>
      <c r="USR1" s="81"/>
      <c r="USS1" s="81"/>
      <c r="UST1" s="81"/>
      <c r="USU1" s="81"/>
      <c r="USV1" s="81"/>
      <c r="USW1" s="81"/>
      <c r="USX1" s="81"/>
      <c r="USY1" s="81"/>
      <c r="USZ1" s="81"/>
      <c r="UTA1" s="81"/>
      <c r="UTB1" s="81"/>
      <c r="UTC1" s="81"/>
      <c r="UTD1" s="81"/>
      <c r="UTE1" s="81"/>
      <c r="UTF1" s="81"/>
      <c r="UTG1" s="81"/>
      <c r="UTH1" s="81"/>
      <c r="UTI1" s="81"/>
      <c r="UTJ1" s="81"/>
      <c r="UTK1" s="81"/>
      <c r="UTL1" s="81"/>
      <c r="UTM1" s="81"/>
      <c r="UTN1" s="81"/>
      <c r="UTO1" s="81"/>
      <c r="UTP1" s="81"/>
      <c r="UTQ1" s="81"/>
      <c r="UTR1" s="81"/>
      <c r="UTS1" s="81"/>
      <c r="UTT1" s="81"/>
      <c r="UTU1" s="81"/>
      <c r="UTV1" s="81"/>
      <c r="UTW1" s="81"/>
      <c r="UTX1" s="81"/>
      <c r="UTY1" s="81"/>
      <c r="UTZ1" s="81"/>
      <c r="UUA1" s="81"/>
      <c r="UUB1" s="81"/>
      <c r="UUC1" s="81"/>
      <c r="UUD1" s="81"/>
      <c r="UUE1" s="81"/>
      <c r="UUF1" s="81"/>
      <c r="UUG1" s="81"/>
      <c r="UUH1" s="81"/>
      <c r="UUI1" s="81"/>
      <c r="UUJ1" s="81"/>
      <c r="UUK1" s="81"/>
      <c r="UUL1" s="81"/>
      <c r="UUM1" s="81"/>
      <c r="UUN1" s="81"/>
      <c r="UUO1" s="81"/>
      <c r="UUP1" s="81"/>
      <c r="UUQ1" s="81"/>
      <c r="UUR1" s="81"/>
      <c r="UUS1" s="81"/>
      <c r="UUT1" s="81"/>
      <c r="UUU1" s="81"/>
      <c r="UUV1" s="81"/>
      <c r="UUW1" s="81"/>
      <c r="UUX1" s="81"/>
      <c r="UUY1" s="81"/>
      <c r="UUZ1" s="81"/>
      <c r="UVA1" s="81"/>
      <c r="UVB1" s="81"/>
      <c r="UVC1" s="81"/>
      <c r="UVD1" s="81"/>
      <c r="UVE1" s="81"/>
      <c r="UVF1" s="81"/>
      <c r="UVG1" s="81"/>
      <c r="UVH1" s="81"/>
      <c r="UVI1" s="81"/>
      <c r="UVJ1" s="81"/>
      <c r="UVK1" s="81"/>
      <c r="UVL1" s="81"/>
      <c r="UVM1" s="81"/>
      <c r="UVN1" s="81"/>
      <c r="UVO1" s="81"/>
      <c r="UVP1" s="81"/>
      <c r="UVQ1" s="81"/>
      <c r="UVR1" s="81"/>
      <c r="UVS1" s="81"/>
      <c r="UVT1" s="81"/>
      <c r="UVU1" s="81"/>
      <c r="UVV1" s="81"/>
      <c r="UVW1" s="81"/>
      <c r="UVX1" s="81"/>
      <c r="UVY1" s="81"/>
      <c r="UVZ1" s="81"/>
      <c r="UWA1" s="81"/>
      <c r="UWB1" s="81"/>
      <c r="UWC1" s="81"/>
      <c r="UWD1" s="81"/>
      <c r="UWE1" s="81"/>
      <c r="UWF1" s="81"/>
      <c r="UWG1" s="81"/>
      <c r="UWH1" s="81"/>
      <c r="UWI1" s="81"/>
      <c r="UWJ1" s="81"/>
      <c r="UWK1" s="81"/>
      <c r="UWL1" s="81"/>
      <c r="UWM1" s="81"/>
      <c r="UWN1" s="81"/>
      <c r="UWO1" s="81"/>
      <c r="UWP1" s="81"/>
      <c r="UWQ1" s="81"/>
      <c r="UWR1" s="81"/>
      <c r="UWS1" s="81"/>
      <c r="UWT1" s="81"/>
      <c r="UWU1" s="81"/>
      <c r="UWV1" s="81"/>
      <c r="UWW1" s="81"/>
      <c r="UWX1" s="81"/>
      <c r="UWY1" s="81"/>
      <c r="UWZ1" s="81"/>
      <c r="UXA1" s="81"/>
      <c r="UXB1" s="81"/>
      <c r="UXC1" s="81"/>
      <c r="UXD1" s="81"/>
      <c r="UXE1" s="81"/>
      <c r="UXF1" s="81"/>
      <c r="UXG1" s="81"/>
      <c r="UXH1" s="81"/>
      <c r="UXI1" s="81"/>
      <c r="UXJ1" s="81"/>
      <c r="UXK1" s="81"/>
      <c r="UXL1" s="81"/>
      <c r="UXM1" s="81"/>
      <c r="UXN1" s="81"/>
      <c r="UXO1" s="81"/>
      <c r="UXP1" s="81"/>
      <c r="UXQ1" s="81"/>
      <c r="UXR1" s="81"/>
      <c r="UXS1" s="81"/>
      <c r="UXT1" s="81"/>
      <c r="UXU1" s="81"/>
      <c r="UXV1" s="81"/>
      <c r="UXW1" s="81"/>
      <c r="UXX1" s="81"/>
      <c r="UXY1" s="81"/>
      <c r="UXZ1" s="81"/>
      <c r="UYA1" s="81"/>
      <c r="UYB1" s="81"/>
      <c r="UYC1" s="81"/>
      <c r="UYD1" s="81"/>
      <c r="UYE1" s="81"/>
      <c r="UYF1" s="81"/>
      <c r="UYG1" s="81"/>
      <c r="UYH1" s="81"/>
      <c r="UYI1" s="81"/>
      <c r="UYJ1" s="81"/>
      <c r="UYK1" s="81"/>
      <c r="UYL1" s="81"/>
      <c r="UYM1" s="81"/>
      <c r="UYN1" s="81"/>
      <c r="UYO1" s="81"/>
      <c r="UYP1" s="81"/>
      <c r="UYQ1" s="81"/>
      <c r="UYR1" s="81"/>
      <c r="UYS1" s="81"/>
      <c r="UYT1" s="81"/>
      <c r="UYU1" s="81"/>
      <c r="UYV1" s="81"/>
      <c r="UYW1" s="81"/>
      <c r="UYX1" s="81"/>
      <c r="UYY1" s="81"/>
      <c r="UYZ1" s="81"/>
      <c r="UZA1" s="81"/>
      <c r="UZB1" s="81"/>
      <c r="UZC1" s="81"/>
      <c r="UZD1" s="81"/>
      <c r="UZE1" s="81"/>
      <c r="UZF1" s="81"/>
      <c r="UZG1" s="81"/>
      <c r="UZH1" s="81"/>
      <c r="UZI1" s="81"/>
      <c r="UZJ1" s="81"/>
      <c r="UZK1" s="81"/>
      <c r="UZL1" s="81"/>
      <c r="UZM1" s="81"/>
      <c r="UZN1" s="81"/>
      <c r="UZO1" s="81"/>
      <c r="UZP1" s="81"/>
      <c r="UZQ1" s="81"/>
      <c r="UZR1" s="81"/>
      <c r="UZS1" s="81"/>
      <c r="UZT1" s="81"/>
      <c r="UZU1" s="81"/>
      <c r="UZV1" s="81"/>
      <c r="UZW1" s="81"/>
      <c r="UZX1" s="81"/>
      <c r="UZY1" s="81"/>
      <c r="UZZ1" s="81"/>
      <c r="VAA1" s="81"/>
      <c r="VAB1" s="81"/>
      <c r="VAC1" s="81"/>
      <c r="VAD1" s="81"/>
      <c r="VAE1" s="81"/>
      <c r="VAF1" s="81"/>
      <c r="VAG1" s="81"/>
      <c r="VAH1" s="81"/>
      <c r="VAI1" s="81"/>
      <c r="VAJ1" s="81"/>
      <c r="VAK1" s="81"/>
      <c r="VAL1" s="81"/>
      <c r="VAM1" s="81"/>
      <c r="VAN1" s="81"/>
      <c r="VAO1" s="81"/>
      <c r="VAP1" s="81"/>
      <c r="VAQ1" s="81"/>
      <c r="VAR1" s="81"/>
      <c r="VAS1" s="81"/>
      <c r="VAT1" s="81"/>
      <c r="VAU1" s="81"/>
      <c r="VAV1" s="81"/>
      <c r="VAW1" s="81"/>
      <c r="VAX1" s="81"/>
      <c r="VAY1" s="81"/>
      <c r="VAZ1" s="81"/>
      <c r="VBA1" s="81"/>
      <c r="VBB1" s="81"/>
      <c r="VBC1" s="81"/>
      <c r="VBD1" s="81"/>
      <c r="VBE1" s="81"/>
      <c r="VBF1" s="81"/>
      <c r="VBG1" s="81"/>
      <c r="VBH1" s="81"/>
      <c r="VBI1" s="81"/>
      <c r="VBJ1" s="81"/>
      <c r="VBK1" s="81"/>
      <c r="VBL1" s="81"/>
      <c r="VBM1" s="81"/>
      <c r="VBN1" s="81"/>
      <c r="VBO1" s="81"/>
      <c r="VBP1" s="81"/>
      <c r="VBQ1" s="81"/>
      <c r="VBR1" s="81"/>
      <c r="VBS1" s="81"/>
      <c r="VBT1" s="81"/>
      <c r="VBU1" s="81"/>
      <c r="VBV1" s="81"/>
      <c r="VBW1" s="81"/>
      <c r="VBX1" s="81"/>
      <c r="VBY1" s="81"/>
      <c r="VBZ1" s="81"/>
      <c r="VCA1" s="81"/>
      <c r="VCB1" s="81"/>
      <c r="VCC1" s="81"/>
      <c r="VCD1" s="81"/>
      <c r="VCE1" s="81"/>
      <c r="VCF1" s="81"/>
      <c r="VCG1" s="81"/>
      <c r="VCH1" s="81"/>
      <c r="VCI1" s="81"/>
      <c r="VCJ1" s="81"/>
      <c r="VCK1" s="81"/>
      <c r="VCL1" s="81"/>
      <c r="VCM1" s="81"/>
      <c r="VCN1" s="81"/>
      <c r="VCO1" s="81"/>
      <c r="VCP1" s="81"/>
      <c r="VCQ1" s="81"/>
      <c r="VCR1" s="81"/>
      <c r="VCS1" s="81"/>
      <c r="VCT1" s="81"/>
      <c r="VCU1" s="81"/>
      <c r="VCV1" s="81"/>
      <c r="VCW1" s="81"/>
      <c r="VCX1" s="81"/>
      <c r="VCY1" s="81"/>
      <c r="VCZ1" s="81"/>
      <c r="VDA1" s="81"/>
      <c r="VDB1" s="81"/>
      <c r="VDC1" s="81"/>
      <c r="VDD1" s="81"/>
      <c r="VDE1" s="81"/>
      <c r="VDF1" s="81"/>
      <c r="VDG1" s="81"/>
      <c r="VDH1" s="81"/>
      <c r="VDI1" s="81"/>
      <c r="VDJ1" s="81"/>
      <c r="VDK1" s="81"/>
      <c r="VDL1" s="81"/>
      <c r="VDM1" s="81"/>
      <c r="VDN1" s="81"/>
      <c r="VDO1" s="81"/>
      <c r="VDP1" s="81"/>
      <c r="VDQ1" s="81"/>
      <c r="VDR1" s="81"/>
      <c r="VDS1" s="81"/>
      <c r="VDT1" s="81"/>
      <c r="VDU1" s="81"/>
      <c r="VDV1" s="81"/>
      <c r="VDW1" s="81"/>
      <c r="VDX1" s="81"/>
      <c r="VDY1" s="81"/>
      <c r="VDZ1" s="81"/>
      <c r="VEA1" s="81"/>
      <c r="VEB1" s="81"/>
      <c r="VEC1" s="81"/>
      <c r="VED1" s="81"/>
      <c r="VEE1" s="81"/>
      <c r="VEF1" s="81"/>
      <c r="VEG1" s="81"/>
      <c r="VEH1" s="81"/>
      <c r="VEI1" s="81"/>
      <c r="VEJ1" s="81"/>
      <c r="VEK1" s="81"/>
      <c r="VEL1" s="81"/>
      <c r="VEM1" s="81"/>
      <c r="VEN1" s="81"/>
      <c r="VEO1" s="81"/>
      <c r="VEP1" s="81"/>
      <c r="VEQ1" s="81"/>
      <c r="VER1" s="81"/>
      <c r="VES1" s="81"/>
      <c r="VET1" s="81"/>
      <c r="VEU1" s="81"/>
      <c r="VEV1" s="81"/>
      <c r="VEW1" s="81"/>
      <c r="VEX1" s="81"/>
      <c r="VEY1" s="81"/>
      <c r="VEZ1" s="81"/>
      <c r="VFA1" s="81"/>
      <c r="VFB1" s="81"/>
      <c r="VFC1" s="81"/>
      <c r="VFD1" s="81"/>
      <c r="VFE1" s="81"/>
      <c r="VFF1" s="81"/>
      <c r="VFG1" s="81"/>
      <c r="VFH1" s="81"/>
      <c r="VFI1" s="81"/>
      <c r="VFJ1" s="81"/>
      <c r="VFK1" s="81"/>
      <c r="VFL1" s="81"/>
      <c r="VFM1" s="81"/>
      <c r="VFN1" s="81"/>
      <c r="VFO1" s="81"/>
      <c r="VFP1" s="81"/>
      <c r="VFQ1" s="81"/>
      <c r="VFR1" s="81"/>
      <c r="VFS1" s="81"/>
      <c r="VFT1" s="81"/>
      <c r="VFU1" s="81"/>
      <c r="VFV1" s="81"/>
      <c r="VFW1" s="81"/>
      <c r="VFX1" s="81"/>
      <c r="VFY1" s="81"/>
      <c r="VFZ1" s="81"/>
      <c r="VGA1" s="81"/>
      <c r="VGB1" s="81"/>
      <c r="VGC1" s="81"/>
      <c r="VGD1" s="81"/>
      <c r="VGE1" s="81"/>
      <c r="VGF1" s="81"/>
      <c r="VGG1" s="81"/>
      <c r="VGH1" s="81"/>
      <c r="VGI1" s="81"/>
      <c r="VGJ1" s="81"/>
      <c r="VGK1" s="81"/>
      <c r="VGL1" s="81"/>
      <c r="VGM1" s="81"/>
      <c r="VGN1" s="81"/>
      <c r="VGO1" s="81"/>
      <c r="VGP1" s="81"/>
      <c r="VGQ1" s="81"/>
      <c r="VGR1" s="81"/>
      <c r="VGS1" s="81"/>
      <c r="VGT1" s="81"/>
      <c r="VGU1" s="81"/>
      <c r="VGV1" s="81"/>
      <c r="VGW1" s="81"/>
      <c r="VGX1" s="81"/>
      <c r="VGY1" s="81"/>
      <c r="VGZ1" s="81"/>
      <c r="VHA1" s="81"/>
      <c r="VHB1" s="81"/>
      <c r="VHC1" s="81"/>
      <c r="VHD1" s="81"/>
      <c r="VHE1" s="81"/>
      <c r="VHF1" s="81"/>
      <c r="VHG1" s="81"/>
      <c r="VHH1" s="81"/>
      <c r="VHI1" s="81"/>
      <c r="VHJ1" s="81"/>
      <c r="VHK1" s="81"/>
      <c r="VHL1" s="81"/>
      <c r="VHM1" s="81"/>
      <c r="VHN1" s="81"/>
      <c r="VHO1" s="81"/>
      <c r="VHP1" s="81"/>
      <c r="VHQ1" s="81"/>
      <c r="VHR1" s="81"/>
      <c r="VHS1" s="81"/>
      <c r="VHT1" s="81"/>
      <c r="VHU1" s="81"/>
      <c r="VHV1" s="81"/>
      <c r="VHW1" s="81"/>
      <c r="VHX1" s="81"/>
      <c r="VHY1" s="81"/>
      <c r="VHZ1" s="81"/>
      <c r="VIA1" s="81"/>
      <c r="VIB1" s="81"/>
      <c r="VIC1" s="81"/>
      <c r="VID1" s="81"/>
      <c r="VIE1" s="81"/>
      <c r="VIF1" s="81"/>
      <c r="VIG1" s="81"/>
      <c r="VIH1" s="81"/>
      <c r="VII1" s="81"/>
      <c r="VIJ1" s="81"/>
      <c r="VIK1" s="81"/>
      <c r="VIL1" s="81"/>
      <c r="VIM1" s="81"/>
      <c r="VIN1" s="81"/>
      <c r="VIO1" s="81"/>
      <c r="VIP1" s="81"/>
      <c r="VIQ1" s="81"/>
      <c r="VIR1" s="81"/>
      <c r="VIS1" s="81"/>
      <c r="VIT1" s="81"/>
      <c r="VIU1" s="81"/>
      <c r="VIV1" s="81"/>
      <c r="VIW1" s="81"/>
      <c r="VIX1" s="81"/>
      <c r="VIY1" s="81"/>
      <c r="VIZ1" s="81"/>
      <c r="VJA1" s="81"/>
      <c r="VJB1" s="81"/>
      <c r="VJC1" s="81"/>
      <c r="VJD1" s="81"/>
      <c r="VJE1" s="81"/>
      <c r="VJF1" s="81"/>
      <c r="VJG1" s="81"/>
      <c r="VJH1" s="81"/>
      <c r="VJI1" s="81"/>
      <c r="VJJ1" s="81"/>
      <c r="VJK1" s="81"/>
      <c r="VJL1" s="81"/>
      <c r="VJM1" s="81"/>
      <c r="VJN1" s="81"/>
      <c r="VJO1" s="81"/>
      <c r="VJP1" s="81"/>
      <c r="VJQ1" s="81"/>
      <c r="VJR1" s="81"/>
      <c r="VJS1" s="81"/>
      <c r="VJT1" s="81"/>
      <c r="VJU1" s="81"/>
      <c r="VJV1" s="81"/>
      <c r="VJW1" s="81"/>
      <c r="VJX1" s="81"/>
      <c r="VJY1" s="81"/>
      <c r="VJZ1" s="81"/>
      <c r="VKA1" s="81"/>
      <c r="VKB1" s="81"/>
      <c r="VKC1" s="81"/>
      <c r="VKD1" s="81"/>
      <c r="VKE1" s="81"/>
      <c r="VKF1" s="81"/>
      <c r="VKG1" s="81"/>
      <c r="VKH1" s="81"/>
      <c r="VKI1" s="81"/>
      <c r="VKJ1" s="81"/>
      <c r="VKK1" s="81"/>
      <c r="VKL1" s="81"/>
      <c r="VKM1" s="81"/>
      <c r="VKN1" s="81"/>
      <c r="VKO1" s="81"/>
      <c r="VKP1" s="81"/>
      <c r="VKQ1" s="81"/>
      <c r="VKR1" s="81"/>
      <c r="VKS1" s="81"/>
      <c r="VKT1" s="81"/>
      <c r="VKU1" s="81"/>
      <c r="VKV1" s="81"/>
      <c r="VKW1" s="81"/>
      <c r="VKX1" s="81"/>
      <c r="VKY1" s="81"/>
      <c r="VKZ1" s="81"/>
      <c r="VLA1" s="81"/>
      <c r="VLB1" s="81"/>
      <c r="VLC1" s="81"/>
      <c r="VLD1" s="81"/>
      <c r="VLE1" s="81"/>
      <c r="VLF1" s="81"/>
      <c r="VLG1" s="81"/>
      <c r="VLH1" s="81"/>
      <c r="VLI1" s="81"/>
      <c r="VLJ1" s="81"/>
      <c r="VLK1" s="81"/>
      <c r="VLL1" s="81"/>
      <c r="VLM1" s="81"/>
      <c r="VLN1" s="81"/>
      <c r="VLO1" s="81"/>
      <c r="VLP1" s="81"/>
      <c r="VLQ1" s="81"/>
      <c r="VLR1" s="81"/>
      <c r="VLS1" s="81"/>
      <c r="VLT1" s="81"/>
      <c r="VLU1" s="81"/>
      <c r="VLV1" s="81"/>
      <c r="VLW1" s="81"/>
      <c r="VLX1" s="81"/>
      <c r="VLY1" s="81"/>
      <c r="VLZ1" s="81"/>
      <c r="VMA1" s="81"/>
      <c r="VMB1" s="81"/>
      <c r="VMC1" s="81"/>
      <c r="VMD1" s="81"/>
      <c r="VME1" s="81"/>
      <c r="VMF1" s="81"/>
      <c r="VMG1" s="81"/>
      <c r="VMH1" s="81"/>
      <c r="VMI1" s="81"/>
      <c r="VMJ1" s="81"/>
      <c r="VMK1" s="81"/>
      <c r="VML1" s="81"/>
      <c r="VMM1" s="81"/>
      <c r="VMN1" s="81"/>
      <c r="VMO1" s="81"/>
      <c r="VMP1" s="81"/>
      <c r="VMQ1" s="81"/>
      <c r="VMR1" s="81"/>
      <c r="VMS1" s="81"/>
      <c r="VMT1" s="81"/>
      <c r="VMU1" s="81"/>
      <c r="VMV1" s="81"/>
      <c r="VMW1" s="81"/>
      <c r="VMX1" s="81"/>
      <c r="VMY1" s="81"/>
      <c r="VMZ1" s="81"/>
      <c r="VNA1" s="81"/>
      <c r="VNB1" s="81"/>
      <c r="VNC1" s="81"/>
      <c r="VND1" s="81"/>
      <c r="VNE1" s="81"/>
      <c r="VNF1" s="81"/>
      <c r="VNG1" s="81"/>
      <c r="VNH1" s="81"/>
      <c r="VNI1" s="81"/>
      <c r="VNJ1" s="81"/>
      <c r="VNK1" s="81"/>
      <c r="VNL1" s="81"/>
      <c r="VNM1" s="81"/>
      <c r="VNN1" s="81"/>
      <c r="VNO1" s="81"/>
      <c r="VNP1" s="81"/>
      <c r="VNQ1" s="81"/>
      <c r="VNR1" s="81"/>
      <c r="VNS1" s="81"/>
      <c r="VNT1" s="81"/>
      <c r="VNU1" s="81"/>
      <c r="VNV1" s="81"/>
      <c r="VNW1" s="81"/>
      <c r="VNX1" s="81"/>
      <c r="VNY1" s="81"/>
      <c r="VNZ1" s="81"/>
      <c r="VOA1" s="81"/>
      <c r="VOB1" s="81"/>
      <c r="VOC1" s="81"/>
      <c r="VOD1" s="81"/>
      <c r="VOE1" s="81"/>
      <c r="VOF1" s="81"/>
      <c r="VOG1" s="81"/>
      <c r="VOH1" s="81"/>
      <c r="VOI1" s="81"/>
      <c r="VOJ1" s="81"/>
      <c r="VOK1" s="81"/>
      <c r="VOL1" s="81"/>
      <c r="VOM1" s="81"/>
      <c r="VON1" s="81"/>
      <c r="VOO1" s="81"/>
      <c r="VOP1" s="81"/>
      <c r="VOQ1" s="81"/>
      <c r="VOR1" s="81"/>
      <c r="VOS1" s="81"/>
      <c r="VOT1" s="81"/>
      <c r="VOU1" s="81"/>
      <c r="VOV1" s="81"/>
      <c r="VOW1" s="81"/>
      <c r="VOX1" s="81"/>
      <c r="VOY1" s="81"/>
      <c r="VOZ1" s="81"/>
      <c r="VPA1" s="81"/>
      <c r="VPB1" s="81"/>
      <c r="VPC1" s="81"/>
      <c r="VPD1" s="81"/>
      <c r="VPE1" s="81"/>
      <c r="VPF1" s="81"/>
      <c r="VPG1" s="81"/>
      <c r="VPH1" s="81"/>
      <c r="VPI1" s="81"/>
      <c r="VPJ1" s="81"/>
      <c r="VPK1" s="81"/>
      <c r="VPL1" s="81"/>
      <c r="VPM1" s="81"/>
      <c r="VPN1" s="81"/>
      <c r="VPO1" s="81"/>
      <c r="VPP1" s="81"/>
      <c r="VPQ1" s="81"/>
      <c r="VPR1" s="81"/>
      <c r="VPS1" s="81"/>
      <c r="VPT1" s="81"/>
      <c r="VPU1" s="81"/>
      <c r="VPV1" s="81"/>
      <c r="VPW1" s="81"/>
      <c r="VPX1" s="81"/>
      <c r="VPY1" s="81"/>
      <c r="VPZ1" s="81"/>
      <c r="VQA1" s="81"/>
      <c r="VQB1" s="81"/>
      <c r="VQC1" s="81"/>
      <c r="VQD1" s="81"/>
      <c r="VQE1" s="81"/>
      <c r="VQF1" s="81"/>
      <c r="VQG1" s="81"/>
      <c r="VQH1" s="81"/>
      <c r="VQI1" s="81"/>
      <c r="VQJ1" s="81"/>
      <c r="VQK1" s="81"/>
      <c r="VQL1" s="81"/>
      <c r="VQM1" s="81"/>
      <c r="VQN1" s="81"/>
      <c r="VQO1" s="81"/>
      <c r="VQP1" s="81"/>
      <c r="VQQ1" s="81"/>
      <c r="VQR1" s="81"/>
      <c r="VQS1" s="81"/>
      <c r="VQT1" s="81"/>
      <c r="VQU1" s="81"/>
      <c r="VQV1" s="81"/>
      <c r="VQW1" s="81"/>
      <c r="VQX1" s="81"/>
      <c r="VQY1" s="81"/>
      <c r="VQZ1" s="81"/>
      <c r="VRA1" s="81"/>
      <c r="VRB1" s="81"/>
      <c r="VRC1" s="81"/>
      <c r="VRD1" s="81"/>
      <c r="VRE1" s="81"/>
      <c r="VRF1" s="81"/>
      <c r="VRG1" s="81"/>
      <c r="VRH1" s="81"/>
      <c r="VRI1" s="81"/>
      <c r="VRJ1" s="81"/>
      <c r="VRK1" s="81"/>
      <c r="VRL1" s="81"/>
      <c r="VRM1" s="81"/>
      <c r="VRN1" s="81"/>
      <c r="VRO1" s="81"/>
      <c r="VRP1" s="81"/>
      <c r="VRQ1" s="81"/>
      <c r="VRR1" s="81"/>
      <c r="VRS1" s="81"/>
      <c r="VRT1" s="81"/>
      <c r="VRU1" s="81"/>
      <c r="VRV1" s="81"/>
      <c r="VRW1" s="81"/>
      <c r="VRX1" s="81"/>
      <c r="VRY1" s="81"/>
      <c r="VRZ1" s="81"/>
      <c r="VSA1" s="81"/>
      <c r="VSB1" s="81"/>
      <c r="VSC1" s="81"/>
      <c r="VSD1" s="81"/>
      <c r="VSE1" s="81"/>
      <c r="VSF1" s="81"/>
      <c r="VSG1" s="81"/>
      <c r="VSH1" s="81"/>
      <c r="VSI1" s="81"/>
      <c r="VSJ1" s="81"/>
      <c r="VSK1" s="81"/>
      <c r="VSL1" s="81"/>
      <c r="VSM1" s="81"/>
      <c r="VSN1" s="81"/>
      <c r="VSO1" s="81"/>
      <c r="VSP1" s="81"/>
      <c r="VSQ1" s="81"/>
      <c r="VSR1" s="81"/>
      <c r="VSS1" s="81"/>
      <c r="VST1" s="81"/>
      <c r="VSU1" s="81"/>
      <c r="VSV1" s="81"/>
      <c r="VSW1" s="81"/>
      <c r="VSX1" s="81"/>
      <c r="VSY1" s="81"/>
      <c r="VSZ1" s="81"/>
      <c r="VTA1" s="81"/>
      <c r="VTB1" s="81"/>
      <c r="VTC1" s="81"/>
      <c r="VTD1" s="81"/>
      <c r="VTE1" s="81"/>
      <c r="VTF1" s="81"/>
      <c r="VTG1" s="81"/>
      <c r="VTH1" s="81"/>
      <c r="VTI1" s="81"/>
      <c r="VTJ1" s="81"/>
      <c r="VTK1" s="81"/>
      <c r="VTL1" s="81"/>
      <c r="VTM1" s="81"/>
      <c r="VTN1" s="81"/>
      <c r="VTO1" s="81"/>
      <c r="VTP1" s="81"/>
      <c r="VTQ1" s="81"/>
      <c r="VTR1" s="81"/>
      <c r="VTS1" s="81"/>
      <c r="VTT1" s="81"/>
      <c r="VTU1" s="81"/>
      <c r="VTV1" s="81"/>
      <c r="VTW1" s="81"/>
      <c r="VTX1" s="81"/>
      <c r="VTY1" s="81"/>
      <c r="VTZ1" s="81"/>
      <c r="VUA1" s="81"/>
      <c r="VUB1" s="81"/>
      <c r="VUC1" s="81"/>
      <c r="VUD1" s="81"/>
      <c r="VUE1" s="81"/>
      <c r="VUF1" s="81"/>
      <c r="VUG1" s="81"/>
      <c r="VUH1" s="81"/>
      <c r="VUI1" s="81"/>
      <c r="VUJ1" s="81"/>
      <c r="VUK1" s="81"/>
      <c r="VUL1" s="81"/>
      <c r="VUM1" s="81"/>
      <c r="VUN1" s="81"/>
      <c r="VUO1" s="81"/>
      <c r="VUP1" s="81"/>
      <c r="VUQ1" s="81"/>
      <c r="VUR1" s="81"/>
      <c r="VUS1" s="81"/>
      <c r="VUT1" s="81"/>
      <c r="VUU1" s="81"/>
      <c r="VUV1" s="81"/>
      <c r="VUW1" s="81"/>
      <c r="VUX1" s="81"/>
      <c r="VUY1" s="81"/>
      <c r="VUZ1" s="81"/>
      <c r="VVA1" s="81"/>
      <c r="VVB1" s="81"/>
      <c r="VVC1" s="81"/>
      <c r="VVD1" s="81"/>
      <c r="VVE1" s="81"/>
      <c r="VVF1" s="81"/>
      <c r="VVG1" s="81"/>
      <c r="VVH1" s="81"/>
      <c r="VVI1" s="81"/>
      <c r="VVJ1" s="81"/>
      <c r="VVK1" s="81"/>
      <c r="VVL1" s="81"/>
      <c r="VVM1" s="81"/>
      <c r="VVN1" s="81"/>
      <c r="VVO1" s="81"/>
      <c r="VVP1" s="81"/>
      <c r="VVQ1" s="81"/>
      <c r="VVR1" s="81"/>
      <c r="VVS1" s="81"/>
      <c r="VVT1" s="81"/>
      <c r="VVU1" s="81"/>
      <c r="VVV1" s="81"/>
      <c r="VVW1" s="81"/>
      <c r="VVX1" s="81"/>
      <c r="VVY1" s="81"/>
      <c r="VVZ1" s="81"/>
      <c r="VWA1" s="81"/>
      <c r="VWB1" s="81"/>
      <c r="VWC1" s="81"/>
      <c r="VWD1" s="81"/>
      <c r="VWE1" s="81"/>
      <c r="VWF1" s="81"/>
      <c r="VWG1" s="81"/>
      <c r="VWH1" s="81"/>
      <c r="VWI1" s="81"/>
      <c r="VWJ1" s="81"/>
      <c r="VWK1" s="81"/>
      <c r="VWL1" s="81"/>
      <c r="VWM1" s="81"/>
      <c r="VWN1" s="81"/>
      <c r="VWO1" s="81"/>
      <c r="VWP1" s="81"/>
      <c r="VWQ1" s="81"/>
      <c r="VWR1" s="81"/>
      <c r="VWS1" s="81"/>
      <c r="VWT1" s="81"/>
      <c r="VWU1" s="81"/>
      <c r="VWV1" s="81"/>
      <c r="VWW1" s="81"/>
      <c r="VWX1" s="81"/>
      <c r="VWY1" s="81"/>
      <c r="VWZ1" s="81"/>
      <c r="VXA1" s="81"/>
      <c r="VXB1" s="81"/>
      <c r="VXC1" s="81"/>
      <c r="VXD1" s="81"/>
      <c r="VXE1" s="81"/>
      <c r="VXF1" s="81"/>
      <c r="VXG1" s="81"/>
      <c r="VXH1" s="81"/>
      <c r="VXI1" s="81"/>
      <c r="VXJ1" s="81"/>
      <c r="VXK1" s="81"/>
      <c r="VXL1" s="81"/>
      <c r="VXM1" s="81"/>
      <c r="VXN1" s="81"/>
      <c r="VXO1" s="81"/>
      <c r="VXP1" s="81"/>
      <c r="VXQ1" s="81"/>
      <c r="VXR1" s="81"/>
      <c r="VXS1" s="81"/>
      <c r="VXT1" s="81"/>
      <c r="VXU1" s="81"/>
      <c r="VXV1" s="81"/>
      <c r="VXW1" s="81"/>
      <c r="VXX1" s="81"/>
      <c r="VXY1" s="81"/>
      <c r="VXZ1" s="81"/>
      <c r="VYA1" s="81"/>
      <c r="VYB1" s="81"/>
      <c r="VYC1" s="81"/>
      <c r="VYD1" s="81"/>
      <c r="VYE1" s="81"/>
      <c r="VYF1" s="81"/>
      <c r="VYG1" s="81"/>
      <c r="VYH1" s="81"/>
      <c r="VYI1" s="81"/>
      <c r="VYJ1" s="81"/>
      <c r="VYK1" s="81"/>
      <c r="VYL1" s="81"/>
      <c r="VYM1" s="81"/>
      <c r="VYN1" s="81"/>
      <c r="VYO1" s="81"/>
      <c r="VYP1" s="81"/>
      <c r="VYQ1" s="81"/>
      <c r="VYR1" s="81"/>
      <c r="VYS1" s="81"/>
      <c r="VYT1" s="81"/>
      <c r="VYU1" s="81"/>
      <c r="VYV1" s="81"/>
      <c r="VYW1" s="81"/>
      <c r="VYX1" s="81"/>
      <c r="VYY1" s="81"/>
      <c r="VYZ1" s="81"/>
      <c r="VZA1" s="81"/>
      <c r="VZB1" s="81"/>
      <c r="VZC1" s="81"/>
      <c r="VZD1" s="81"/>
      <c r="VZE1" s="81"/>
      <c r="VZF1" s="81"/>
      <c r="VZG1" s="81"/>
      <c r="VZH1" s="81"/>
      <c r="VZI1" s="81"/>
      <c r="VZJ1" s="81"/>
      <c r="VZK1" s="81"/>
      <c r="VZL1" s="81"/>
      <c r="VZM1" s="81"/>
      <c r="VZN1" s="81"/>
      <c r="VZO1" s="81"/>
      <c r="VZP1" s="81"/>
      <c r="VZQ1" s="81"/>
      <c r="VZR1" s="81"/>
      <c r="VZS1" s="81"/>
      <c r="VZT1" s="81"/>
      <c r="VZU1" s="81"/>
      <c r="VZV1" s="81"/>
      <c r="VZW1" s="81"/>
      <c r="VZX1" s="81"/>
      <c r="VZY1" s="81"/>
      <c r="VZZ1" s="81"/>
      <c r="WAA1" s="81"/>
      <c r="WAB1" s="81"/>
      <c r="WAC1" s="81"/>
      <c r="WAD1" s="81"/>
      <c r="WAE1" s="81"/>
      <c r="WAF1" s="81"/>
      <c r="WAG1" s="81"/>
      <c r="WAH1" s="81"/>
      <c r="WAI1" s="81"/>
      <c r="WAJ1" s="81"/>
      <c r="WAK1" s="81"/>
      <c r="WAL1" s="81"/>
      <c r="WAM1" s="81"/>
      <c r="WAN1" s="81"/>
      <c r="WAO1" s="81"/>
      <c r="WAP1" s="81"/>
      <c r="WAQ1" s="81"/>
      <c r="WAR1" s="81"/>
      <c r="WAS1" s="81"/>
      <c r="WAT1" s="81"/>
      <c r="WAU1" s="81"/>
      <c r="WAV1" s="81"/>
      <c r="WAW1" s="81"/>
      <c r="WAX1" s="81"/>
      <c r="WAY1" s="81"/>
      <c r="WAZ1" s="81"/>
      <c r="WBA1" s="81"/>
      <c r="WBB1" s="81"/>
      <c r="WBC1" s="81"/>
      <c r="WBD1" s="81"/>
      <c r="WBE1" s="81"/>
      <c r="WBF1" s="81"/>
      <c r="WBG1" s="81"/>
      <c r="WBH1" s="81"/>
      <c r="WBI1" s="81"/>
      <c r="WBJ1" s="81"/>
      <c r="WBK1" s="81"/>
      <c r="WBL1" s="81"/>
      <c r="WBM1" s="81"/>
      <c r="WBN1" s="81"/>
      <c r="WBO1" s="81"/>
      <c r="WBP1" s="81"/>
      <c r="WBQ1" s="81"/>
      <c r="WBR1" s="81"/>
      <c r="WBS1" s="81"/>
      <c r="WBT1" s="81"/>
      <c r="WBU1" s="81"/>
      <c r="WBV1" s="81"/>
      <c r="WBW1" s="81"/>
      <c r="WBX1" s="81"/>
      <c r="WBY1" s="81"/>
      <c r="WBZ1" s="81"/>
      <c r="WCA1" s="81"/>
      <c r="WCB1" s="81"/>
      <c r="WCC1" s="81"/>
      <c r="WCD1" s="81"/>
      <c r="WCE1" s="81"/>
      <c r="WCF1" s="81"/>
      <c r="WCG1" s="81"/>
      <c r="WCH1" s="81"/>
      <c r="WCI1" s="81"/>
      <c r="WCJ1" s="81"/>
      <c r="WCK1" s="81"/>
      <c r="WCL1" s="81"/>
      <c r="WCM1" s="81"/>
      <c r="WCN1" s="81"/>
      <c r="WCO1" s="81"/>
      <c r="WCP1" s="81"/>
      <c r="WCQ1" s="81"/>
      <c r="WCR1" s="81"/>
      <c r="WCS1" s="81"/>
      <c r="WCT1" s="81"/>
      <c r="WCU1" s="81"/>
      <c r="WCV1" s="81"/>
      <c r="WCW1" s="81"/>
      <c r="WCX1" s="81"/>
      <c r="WCY1" s="81"/>
      <c r="WCZ1" s="81"/>
      <c r="WDA1" s="81"/>
      <c r="WDB1" s="81"/>
      <c r="WDC1" s="81"/>
      <c r="WDD1" s="81"/>
      <c r="WDE1" s="81"/>
      <c r="WDF1" s="81"/>
      <c r="WDG1" s="81"/>
      <c r="WDH1" s="81"/>
      <c r="WDI1" s="81"/>
      <c r="WDJ1" s="81"/>
      <c r="WDK1" s="81"/>
      <c r="WDL1" s="81"/>
      <c r="WDM1" s="81"/>
      <c r="WDN1" s="81"/>
      <c r="WDO1" s="81"/>
      <c r="WDP1" s="81"/>
      <c r="WDQ1" s="81"/>
      <c r="WDR1" s="81"/>
      <c r="WDS1" s="81"/>
      <c r="WDT1" s="81"/>
      <c r="WDU1" s="81"/>
      <c r="WDV1" s="81"/>
      <c r="WDW1" s="81"/>
      <c r="WDX1" s="81"/>
      <c r="WDY1" s="81"/>
      <c r="WDZ1" s="81"/>
      <c r="WEA1" s="81"/>
      <c r="WEB1" s="81"/>
      <c r="WEC1" s="81"/>
      <c r="WED1" s="81"/>
      <c r="WEE1" s="81"/>
      <c r="WEF1" s="81"/>
      <c r="WEG1" s="81"/>
      <c r="WEH1" s="81"/>
      <c r="WEI1" s="81"/>
      <c r="WEJ1" s="81"/>
      <c r="WEK1" s="81"/>
      <c r="WEL1" s="81"/>
      <c r="WEM1" s="81"/>
      <c r="WEN1" s="81"/>
      <c r="WEO1" s="81"/>
      <c r="WEP1" s="81"/>
      <c r="WEQ1" s="81"/>
      <c r="WER1" s="81"/>
      <c r="WES1" s="81"/>
      <c r="WET1" s="81"/>
      <c r="WEU1" s="81"/>
      <c r="WEV1" s="81"/>
      <c r="WEW1" s="81"/>
      <c r="WEX1" s="81"/>
      <c r="WEY1" s="81"/>
      <c r="WEZ1" s="81"/>
      <c r="WFA1" s="81"/>
      <c r="WFB1" s="81"/>
      <c r="WFC1" s="81"/>
      <c r="WFD1" s="81"/>
      <c r="WFE1" s="81"/>
      <c r="WFF1" s="81"/>
      <c r="WFG1" s="81"/>
      <c r="WFH1" s="81"/>
      <c r="WFI1" s="81"/>
      <c r="WFJ1" s="81"/>
      <c r="WFK1" s="81"/>
      <c r="WFL1" s="81"/>
      <c r="WFM1" s="81"/>
      <c r="WFN1" s="81"/>
      <c r="WFO1" s="81"/>
      <c r="WFP1" s="81"/>
      <c r="WFQ1" s="81"/>
      <c r="WFR1" s="81"/>
      <c r="WFS1" s="81"/>
      <c r="WFT1" s="81"/>
      <c r="WFU1" s="81"/>
      <c r="WFV1" s="81"/>
      <c r="WFW1" s="81"/>
      <c r="WFX1" s="81"/>
      <c r="WFY1" s="81"/>
      <c r="WFZ1" s="81"/>
      <c r="WGA1" s="81"/>
      <c r="WGB1" s="81"/>
      <c r="WGC1" s="81"/>
      <c r="WGD1" s="81"/>
      <c r="WGE1" s="81"/>
      <c r="WGF1" s="81"/>
      <c r="WGG1" s="81"/>
      <c r="WGH1" s="81"/>
      <c r="WGI1" s="81"/>
      <c r="WGJ1" s="81"/>
      <c r="WGK1" s="81"/>
      <c r="WGL1" s="81"/>
      <c r="WGM1" s="81"/>
      <c r="WGN1" s="81"/>
      <c r="WGO1" s="81"/>
      <c r="WGP1" s="81"/>
      <c r="WGQ1" s="81"/>
      <c r="WGR1" s="81"/>
      <c r="WGS1" s="81"/>
      <c r="WGT1" s="81"/>
      <c r="WGU1" s="81"/>
      <c r="WGV1" s="81"/>
      <c r="WGW1" s="81"/>
      <c r="WGX1" s="81"/>
      <c r="WGY1" s="81"/>
      <c r="WGZ1" s="81"/>
      <c r="WHA1" s="81"/>
      <c r="WHB1" s="81"/>
      <c r="WHC1" s="81"/>
      <c r="WHD1" s="81"/>
      <c r="WHE1" s="81"/>
      <c r="WHF1" s="81"/>
      <c r="WHG1" s="81"/>
      <c r="WHH1" s="81"/>
      <c r="WHI1" s="81"/>
      <c r="WHJ1" s="81"/>
      <c r="WHK1" s="81"/>
      <c r="WHL1" s="81"/>
      <c r="WHM1" s="81"/>
      <c r="WHN1" s="81"/>
      <c r="WHO1" s="81"/>
      <c r="WHP1" s="81"/>
      <c r="WHQ1" s="81"/>
      <c r="WHR1" s="81"/>
      <c r="WHS1" s="81"/>
      <c r="WHT1" s="81"/>
      <c r="WHU1" s="81"/>
      <c r="WHV1" s="81"/>
      <c r="WHW1" s="81"/>
      <c r="WHX1" s="81"/>
      <c r="WHY1" s="81"/>
      <c r="WHZ1" s="81"/>
      <c r="WIA1" s="81"/>
      <c r="WIB1" s="81"/>
      <c r="WIC1" s="81"/>
      <c r="WID1" s="81"/>
      <c r="WIE1" s="81"/>
      <c r="WIF1" s="81"/>
      <c r="WIG1" s="81"/>
      <c r="WIH1" s="81"/>
      <c r="WII1" s="81"/>
      <c r="WIJ1" s="81"/>
      <c r="WIK1" s="81"/>
      <c r="WIL1" s="81"/>
      <c r="WIM1" s="81"/>
      <c r="WIN1" s="81"/>
      <c r="WIO1" s="81"/>
      <c r="WIP1" s="81"/>
      <c r="WIQ1" s="81"/>
      <c r="WIR1" s="81"/>
      <c r="WIS1" s="81"/>
      <c r="WIT1" s="81"/>
      <c r="WIU1" s="81"/>
      <c r="WIV1" s="81"/>
      <c r="WIW1" s="81"/>
      <c r="WIX1" s="81"/>
      <c r="WIY1" s="81"/>
      <c r="WIZ1" s="81"/>
      <c r="WJA1" s="81"/>
      <c r="WJB1" s="81"/>
      <c r="WJC1" s="81"/>
      <c r="WJD1" s="81"/>
      <c r="WJE1" s="81"/>
      <c r="WJF1" s="81"/>
      <c r="WJG1" s="81"/>
      <c r="WJH1" s="81"/>
      <c r="WJI1" s="81"/>
      <c r="WJJ1" s="81"/>
      <c r="WJK1" s="81"/>
      <c r="WJL1" s="81"/>
      <c r="WJM1" s="81"/>
      <c r="WJN1" s="81"/>
      <c r="WJO1" s="81"/>
      <c r="WJP1" s="81"/>
      <c r="WJQ1" s="81"/>
      <c r="WJR1" s="81"/>
      <c r="WJS1" s="81"/>
      <c r="WJT1" s="81"/>
      <c r="WJU1" s="81"/>
      <c r="WJV1" s="81"/>
      <c r="WJW1" s="81"/>
      <c r="WJX1" s="81"/>
      <c r="WJY1" s="81"/>
      <c r="WJZ1" s="81"/>
      <c r="WKA1" s="81"/>
      <c r="WKB1" s="81"/>
      <c r="WKC1" s="81"/>
      <c r="WKD1" s="81"/>
      <c r="WKE1" s="81"/>
      <c r="WKF1" s="81"/>
      <c r="WKG1" s="81"/>
      <c r="WKH1" s="81"/>
      <c r="WKI1" s="81"/>
      <c r="WKJ1" s="81"/>
      <c r="WKK1" s="81"/>
      <c r="WKL1" s="81"/>
      <c r="WKM1" s="81"/>
      <c r="WKN1" s="81"/>
      <c r="WKO1" s="81"/>
      <c r="WKP1" s="81"/>
      <c r="WKQ1" s="81"/>
      <c r="WKR1" s="81"/>
      <c r="WKS1" s="81"/>
      <c r="WKT1" s="81"/>
      <c r="WKU1" s="81"/>
      <c r="WKV1" s="81"/>
      <c r="WKW1" s="81"/>
      <c r="WKX1" s="81"/>
      <c r="WKY1" s="81"/>
      <c r="WKZ1" s="81"/>
      <c r="WLA1" s="81"/>
      <c r="WLB1" s="81"/>
      <c r="WLC1" s="81"/>
      <c r="WLD1" s="81"/>
      <c r="WLE1" s="81"/>
      <c r="WLF1" s="81"/>
      <c r="WLG1" s="81"/>
      <c r="WLH1" s="81"/>
      <c r="WLI1" s="81"/>
      <c r="WLJ1" s="81"/>
      <c r="WLK1" s="81"/>
      <c r="WLL1" s="81"/>
      <c r="WLM1" s="81"/>
      <c r="WLN1" s="81"/>
      <c r="WLO1" s="81"/>
      <c r="WLP1" s="81"/>
      <c r="WLQ1" s="81"/>
      <c r="WLR1" s="81"/>
      <c r="WLS1" s="81"/>
      <c r="WLT1" s="81"/>
      <c r="WLU1" s="81"/>
      <c r="WLV1" s="81"/>
      <c r="WLW1" s="81"/>
      <c r="WLX1" s="81"/>
      <c r="WLY1" s="81"/>
      <c r="WLZ1" s="81"/>
      <c r="WMA1" s="81"/>
      <c r="WMB1" s="81"/>
      <c r="WMC1" s="81"/>
      <c r="WMD1" s="81"/>
      <c r="WME1" s="81"/>
      <c r="WMF1" s="81"/>
      <c r="WMG1" s="81"/>
      <c r="WMH1" s="81"/>
      <c r="WMI1" s="81"/>
      <c r="WMJ1" s="81"/>
      <c r="WMK1" s="81"/>
      <c r="WML1" s="81"/>
      <c r="WMM1" s="81"/>
      <c r="WMN1" s="81"/>
      <c r="WMO1" s="81"/>
      <c r="WMP1" s="81"/>
      <c r="WMQ1" s="81"/>
      <c r="WMR1" s="81"/>
      <c r="WMS1" s="81"/>
      <c r="WMT1" s="81"/>
      <c r="WMU1" s="81"/>
      <c r="WMV1" s="81"/>
      <c r="WMW1" s="81"/>
      <c r="WMX1" s="81"/>
      <c r="WMY1" s="81"/>
      <c r="WMZ1" s="81"/>
      <c r="WNA1" s="81"/>
      <c r="WNB1" s="81"/>
      <c r="WNC1" s="81"/>
      <c r="WND1" s="81"/>
      <c r="WNE1" s="81"/>
      <c r="WNF1" s="81"/>
      <c r="WNG1" s="81"/>
      <c r="WNH1" s="81"/>
      <c r="WNI1" s="81"/>
      <c r="WNJ1" s="81"/>
      <c r="WNK1" s="81"/>
      <c r="WNL1" s="81"/>
      <c r="WNM1" s="81"/>
      <c r="WNN1" s="81"/>
      <c r="WNO1" s="81"/>
      <c r="WNP1" s="81"/>
      <c r="WNQ1" s="81"/>
      <c r="WNR1" s="81"/>
      <c r="WNS1" s="81"/>
      <c r="WNT1" s="81"/>
      <c r="WNU1" s="81"/>
      <c r="WNV1" s="81"/>
      <c r="WNW1" s="81"/>
      <c r="WNX1" s="81"/>
      <c r="WNY1" s="81"/>
      <c r="WNZ1" s="81"/>
      <c r="WOA1" s="81"/>
      <c r="WOB1" s="81"/>
      <c r="WOC1" s="81"/>
      <c r="WOD1" s="81"/>
      <c r="WOE1" s="81"/>
      <c r="WOF1" s="81"/>
      <c r="WOG1" s="81"/>
      <c r="WOH1" s="81"/>
      <c r="WOI1" s="81"/>
      <c r="WOJ1" s="81"/>
      <c r="WOK1" s="81"/>
      <c r="WOL1" s="81"/>
      <c r="WOM1" s="81"/>
      <c r="WON1" s="81"/>
      <c r="WOO1" s="81"/>
      <c r="WOP1" s="81"/>
      <c r="WOQ1" s="81"/>
      <c r="WOR1" s="81"/>
      <c r="WOS1" s="81"/>
      <c r="WOT1" s="81"/>
      <c r="WOU1" s="81"/>
      <c r="WOV1" s="81"/>
      <c r="WOW1" s="81"/>
      <c r="WOX1" s="81"/>
      <c r="WOY1" s="81"/>
      <c r="WOZ1" s="81"/>
      <c r="WPA1" s="81"/>
      <c r="WPB1" s="81"/>
      <c r="WPC1" s="81"/>
      <c r="WPD1" s="81"/>
      <c r="WPE1" s="81"/>
      <c r="WPF1" s="81"/>
      <c r="WPG1" s="81"/>
      <c r="WPH1" s="81"/>
      <c r="WPI1" s="81"/>
      <c r="WPJ1" s="81"/>
      <c r="WPK1" s="81"/>
      <c r="WPL1" s="81"/>
      <c r="WPM1" s="81"/>
      <c r="WPN1" s="81"/>
      <c r="WPO1" s="81"/>
      <c r="WPP1" s="81"/>
      <c r="WPQ1" s="81"/>
      <c r="WPR1" s="81"/>
      <c r="WPS1" s="81"/>
      <c r="WPT1" s="81"/>
      <c r="WPU1" s="81"/>
      <c r="WPV1" s="81"/>
      <c r="WPW1" s="81"/>
      <c r="WPX1" s="81"/>
      <c r="WPY1" s="81"/>
      <c r="WPZ1" s="81"/>
      <c r="WQA1" s="81"/>
      <c r="WQB1" s="81"/>
      <c r="WQC1" s="81"/>
      <c r="WQD1" s="81"/>
      <c r="WQE1" s="81"/>
      <c r="WQF1" s="81"/>
      <c r="WQG1" s="81"/>
      <c r="WQH1" s="81"/>
      <c r="WQI1" s="81"/>
      <c r="WQJ1" s="81"/>
      <c r="WQK1" s="81"/>
      <c r="WQL1" s="81"/>
      <c r="WQM1" s="81"/>
      <c r="WQN1" s="81"/>
      <c r="WQO1" s="81"/>
      <c r="WQP1" s="81"/>
      <c r="WQQ1" s="81"/>
      <c r="WQR1" s="81"/>
      <c r="WQS1" s="81"/>
      <c r="WQT1" s="81"/>
      <c r="WQU1" s="81"/>
      <c r="WQV1" s="81"/>
      <c r="WQW1" s="81"/>
      <c r="WQX1" s="81"/>
      <c r="WQY1" s="81"/>
      <c r="WQZ1" s="81"/>
      <c r="WRA1" s="81"/>
      <c r="WRB1" s="81"/>
      <c r="WRC1" s="81"/>
      <c r="WRD1" s="81"/>
      <c r="WRE1" s="81"/>
      <c r="WRF1" s="81"/>
      <c r="WRG1" s="81"/>
      <c r="WRH1" s="81"/>
      <c r="WRI1" s="81"/>
      <c r="WRJ1" s="81"/>
      <c r="WRK1" s="81"/>
      <c r="WRL1" s="81"/>
      <c r="WRM1" s="81"/>
      <c r="WRN1" s="81"/>
      <c r="WRO1" s="81"/>
      <c r="WRP1" s="81"/>
      <c r="WRQ1" s="81"/>
      <c r="WRR1" s="81"/>
      <c r="WRS1" s="81"/>
      <c r="WRT1" s="81"/>
      <c r="WRU1" s="81"/>
      <c r="WRV1" s="81"/>
      <c r="WRW1" s="81"/>
      <c r="WRX1" s="81"/>
      <c r="WRY1" s="81"/>
      <c r="WRZ1" s="81"/>
      <c r="WSA1" s="81"/>
      <c r="WSB1" s="81"/>
      <c r="WSC1" s="81"/>
      <c r="WSD1" s="81"/>
      <c r="WSE1" s="81"/>
      <c r="WSF1" s="81"/>
      <c r="WSG1" s="81"/>
      <c r="WSH1" s="81"/>
      <c r="WSI1" s="81"/>
      <c r="WSJ1" s="81"/>
      <c r="WSK1" s="81"/>
      <c r="WSL1" s="81"/>
      <c r="WSM1" s="81"/>
      <c r="WSN1" s="81"/>
      <c r="WSO1" s="81"/>
      <c r="WSP1" s="81"/>
      <c r="WSQ1" s="81"/>
      <c r="WSR1" s="81"/>
      <c r="WSS1" s="81"/>
      <c r="WST1" s="81"/>
      <c r="WSU1" s="81"/>
      <c r="WSV1" s="81"/>
      <c r="WSW1" s="81"/>
      <c r="WSX1" s="81"/>
      <c r="WSY1" s="81"/>
      <c r="WSZ1" s="81"/>
      <c r="WTA1" s="81"/>
      <c r="WTB1" s="81"/>
      <c r="WTC1" s="81"/>
      <c r="WTD1" s="81"/>
      <c r="WTE1" s="81"/>
      <c r="WTF1" s="81"/>
      <c r="WTG1" s="81"/>
      <c r="WTH1" s="81"/>
      <c r="WTI1" s="81"/>
      <c r="WTJ1" s="81"/>
      <c r="WTK1" s="81"/>
      <c r="WTL1" s="81"/>
      <c r="WTM1" s="81"/>
      <c r="WTN1" s="81"/>
      <c r="WTO1" s="81"/>
      <c r="WTP1" s="81"/>
      <c r="WTQ1" s="81"/>
      <c r="WTR1" s="81"/>
      <c r="WTS1" s="81"/>
      <c r="WTT1" s="81"/>
      <c r="WTU1" s="81"/>
      <c r="WTV1" s="81"/>
      <c r="WTW1" s="81"/>
      <c r="WTX1" s="81"/>
      <c r="WTY1" s="81"/>
      <c r="WTZ1" s="81"/>
      <c r="WUA1" s="81"/>
      <c r="WUB1" s="81"/>
      <c r="WUC1" s="81"/>
      <c r="WUD1" s="81"/>
      <c r="WUE1" s="81"/>
      <c r="WUF1" s="81"/>
      <c r="WUG1" s="81"/>
      <c r="WUH1" s="81"/>
      <c r="WUI1" s="81"/>
      <c r="WUJ1" s="81"/>
      <c r="WUK1" s="81"/>
      <c r="WUL1" s="81"/>
      <c r="WUM1" s="81"/>
      <c r="WUN1" s="81"/>
      <c r="WUO1" s="81"/>
      <c r="WUP1" s="81"/>
      <c r="WUQ1" s="81"/>
      <c r="WUR1" s="81"/>
      <c r="WUS1" s="81"/>
      <c r="WUT1" s="81"/>
      <c r="WUU1" s="81"/>
      <c r="WUV1" s="81"/>
      <c r="WUW1" s="81"/>
      <c r="WUX1" s="81"/>
      <c r="WUY1" s="81"/>
      <c r="WUZ1" s="81"/>
      <c r="WVA1" s="81"/>
      <c r="WVB1" s="81"/>
      <c r="WVC1" s="81"/>
      <c r="WVD1" s="81"/>
      <c r="WVE1" s="81"/>
      <c r="WVF1" s="81"/>
      <c r="WVG1" s="81"/>
      <c r="WVH1" s="81"/>
      <c r="WVI1" s="81"/>
      <c r="WVJ1" s="81"/>
      <c r="WVK1" s="81"/>
      <c r="WVL1" s="81"/>
      <c r="WVM1" s="81"/>
      <c r="WVN1" s="81"/>
      <c r="WVO1" s="81"/>
      <c r="WVP1" s="81"/>
      <c r="WVQ1" s="81"/>
      <c r="WVR1" s="81"/>
      <c r="WVS1" s="81"/>
      <c r="WVT1" s="81"/>
      <c r="WVU1" s="81"/>
      <c r="WVV1" s="81"/>
      <c r="WVW1" s="81"/>
      <c r="WVX1" s="81"/>
      <c r="WVY1" s="81"/>
      <c r="WVZ1" s="81"/>
      <c r="WWA1" s="81"/>
      <c r="WWB1" s="81"/>
      <c r="WWC1" s="81"/>
      <c r="WWD1" s="81"/>
      <c r="WWE1" s="81"/>
      <c r="WWF1" s="81"/>
      <c r="WWG1" s="81"/>
      <c r="WWH1" s="81"/>
      <c r="WWI1" s="81"/>
      <c r="WWJ1" s="81"/>
      <c r="WWK1" s="81"/>
      <c r="WWL1" s="81"/>
      <c r="WWM1" s="81"/>
      <c r="WWN1" s="81"/>
      <c r="WWO1" s="81"/>
      <c r="WWP1" s="81"/>
      <c r="WWQ1" s="81"/>
      <c r="WWR1" s="81"/>
      <c r="WWS1" s="81"/>
      <c r="WWT1" s="81"/>
      <c r="WWU1" s="81"/>
      <c r="WWV1" s="81"/>
      <c r="WWW1" s="81"/>
      <c r="WWX1" s="81"/>
      <c r="WWY1" s="81"/>
      <c r="WWZ1" s="81"/>
      <c r="WXA1" s="81"/>
      <c r="WXB1" s="81"/>
      <c r="WXC1" s="81"/>
      <c r="WXD1" s="81"/>
      <c r="WXE1" s="81"/>
      <c r="WXF1" s="81"/>
      <c r="WXG1" s="81"/>
      <c r="WXH1" s="81"/>
      <c r="WXI1" s="81"/>
      <c r="WXJ1" s="81"/>
      <c r="WXK1" s="81"/>
      <c r="WXL1" s="81"/>
      <c r="WXM1" s="81"/>
      <c r="WXN1" s="81"/>
      <c r="WXO1" s="81"/>
      <c r="WXP1" s="81"/>
      <c r="WXQ1" s="81"/>
      <c r="WXR1" s="81"/>
      <c r="WXS1" s="81"/>
      <c r="WXT1" s="81"/>
      <c r="WXU1" s="81"/>
      <c r="WXV1" s="81"/>
      <c r="WXW1" s="81"/>
      <c r="WXX1" s="81"/>
      <c r="WXY1" s="81"/>
      <c r="WXZ1" s="81"/>
      <c r="WYA1" s="81"/>
      <c r="WYB1" s="81"/>
      <c r="WYC1" s="81"/>
      <c r="WYD1" s="81"/>
      <c r="WYE1" s="81"/>
      <c r="WYF1" s="81"/>
      <c r="WYG1" s="81"/>
      <c r="WYH1" s="81"/>
      <c r="WYI1" s="81"/>
      <c r="WYJ1" s="81"/>
      <c r="WYK1" s="81"/>
      <c r="WYL1" s="81"/>
      <c r="WYM1" s="81"/>
      <c r="WYN1" s="81"/>
      <c r="WYO1" s="81"/>
      <c r="WYP1" s="81"/>
      <c r="WYQ1" s="81"/>
      <c r="WYR1" s="81"/>
      <c r="WYS1" s="81"/>
      <c r="WYT1" s="81"/>
      <c r="WYU1" s="81"/>
      <c r="WYV1" s="81"/>
      <c r="WYW1" s="81"/>
      <c r="WYX1" s="81"/>
      <c r="WYY1" s="81"/>
      <c r="WYZ1" s="81"/>
      <c r="WZA1" s="81"/>
      <c r="WZB1" s="81"/>
      <c r="WZC1" s="81"/>
      <c r="WZD1" s="81"/>
      <c r="WZE1" s="81"/>
      <c r="WZF1" s="81"/>
      <c r="WZG1" s="81"/>
      <c r="WZH1" s="81"/>
      <c r="WZI1" s="81"/>
      <c r="WZJ1" s="81"/>
      <c r="WZK1" s="81"/>
      <c r="WZL1" s="81"/>
      <c r="WZM1" s="81"/>
      <c r="WZN1" s="81"/>
      <c r="WZO1" s="81"/>
      <c r="WZP1" s="81"/>
      <c r="WZQ1" s="81"/>
      <c r="WZR1" s="81"/>
      <c r="WZS1" s="81"/>
      <c r="WZT1" s="81"/>
      <c r="WZU1" s="81"/>
      <c r="WZV1" s="81"/>
      <c r="WZW1" s="81"/>
      <c r="WZX1" s="81"/>
      <c r="WZY1" s="81"/>
      <c r="WZZ1" s="81"/>
      <c r="XAA1" s="81"/>
      <c r="XAB1" s="81"/>
      <c r="XAC1" s="81"/>
      <c r="XAD1" s="81"/>
      <c r="XAE1" s="81"/>
      <c r="XAF1" s="81"/>
      <c r="XAG1" s="81"/>
      <c r="XAH1" s="81"/>
      <c r="XAI1" s="81"/>
      <c r="XAJ1" s="81"/>
      <c r="XAK1" s="81"/>
    </row>
    <row r="2" spans="1:16261" s="136" customFormat="1" x14ac:dyDescent="0.25">
      <c r="A2" s="75" t="s">
        <v>43</v>
      </c>
      <c r="B2" s="76"/>
      <c r="C2" s="76"/>
      <c r="D2" s="76"/>
      <c r="E2" s="76"/>
      <c r="F2" s="76"/>
      <c r="G2" s="76"/>
      <c r="H2" s="80"/>
      <c r="I2" s="60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  <c r="NY2" s="81"/>
      <c r="NZ2" s="81"/>
      <c r="OA2" s="81"/>
      <c r="OB2" s="81"/>
      <c r="OC2" s="81"/>
      <c r="OD2" s="81"/>
      <c r="OE2" s="81"/>
      <c r="OF2" s="81"/>
      <c r="OG2" s="81"/>
      <c r="OH2" s="81"/>
      <c r="OI2" s="81"/>
      <c r="OJ2" s="81"/>
      <c r="OK2" s="81"/>
      <c r="OL2" s="81"/>
      <c r="OM2" s="81"/>
      <c r="ON2" s="81"/>
      <c r="OO2" s="81"/>
      <c r="OP2" s="81"/>
      <c r="OQ2" s="81"/>
      <c r="OR2" s="81"/>
      <c r="OS2" s="81"/>
      <c r="OT2" s="81"/>
      <c r="OU2" s="81"/>
      <c r="OV2" s="81"/>
      <c r="OW2" s="81"/>
      <c r="OX2" s="81"/>
      <c r="OY2" s="81"/>
      <c r="OZ2" s="81"/>
      <c r="PA2" s="81"/>
      <c r="PB2" s="81"/>
      <c r="PC2" s="81"/>
      <c r="PD2" s="81"/>
      <c r="PE2" s="81"/>
      <c r="PF2" s="81"/>
      <c r="PG2" s="81"/>
      <c r="PH2" s="81"/>
      <c r="PI2" s="81"/>
      <c r="PJ2" s="81"/>
      <c r="PK2" s="81"/>
      <c r="PL2" s="81"/>
      <c r="PM2" s="81"/>
      <c r="PN2" s="81"/>
      <c r="PO2" s="81"/>
      <c r="PP2" s="81"/>
      <c r="PQ2" s="81"/>
      <c r="PR2" s="81"/>
      <c r="PS2" s="81"/>
      <c r="PT2" s="81"/>
      <c r="PU2" s="81"/>
      <c r="PV2" s="81"/>
      <c r="PW2" s="81"/>
      <c r="PX2" s="81"/>
      <c r="PY2" s="81"/>
      <c r="PZ2" s="81"/>
      <c r="QA2" s="81"/>
      <c r="QB2" s="81"/>
      <c r="QC2" s="81"/>
      <c r="QD2" s="81"/>
      <c r="QE2" s="81"/>
      <c r="QF2" s="81"/>
      <c r="QG2" s="81"/>
      <c r="QH2" s="81"/>
      <c r="QI2" s="81"/>
      <c r="QJ2" s="81"/>
      <c r="QK2" s="81"/>
      <c r="QL2" s="81"/>
      <c r="QM2" s="81"/>
      <c r="QN2" s="81"/>
      <c r="QO2" s="81"/>
      <c r="QP2" s="81"/>
      <c r="QQ2" s="81"/>
      <c r="QR2" s="81"/>
      <c r="QS2" s="81"/>
      <c r="QT2" s="81"/>
      <c r="QU2" s="81"/>
      <c r="QV2" s="81"/>
      <c r="QW2" s="81"/>
      <c r="QX2" s="81"/>
      <c r="QY2" s="81"/>
      <c r="QZ2" s="81"/>
      <c r="RA2" s="81"/>
      <c r="RB2" s="81"/>
      <c r="RC2" s="81"/>
      <c r="RD2" s="81"/>
      <c r="RE2" s="81"/>
      <c r="RF2" s="81"/>
      <c r="RG2" s="81"/>
      <c r="RH2" s="81"/>
      <c r="RI2" s="81"/>
      <c r="RJ2" s="81"/>
      <c r="RK2" s="81"/>
      <c r="RL2" s="81"/>
      <c r="RM2" s="81"/>
      <c r="RN2" s="81"/>
      <c r="RO2" s="81"/>
      <c r="RP2" s="81"/>
      <c r="RQ2" s="81"/>
      <c r="RR2" s="81"/>
      <c r="RS2" s="81"/>
      <c r="RT2" s="81"/>
      <c r="RU2" s="81"/>
      <c r="RV2" s="81"/>
      <c r="RW2" s="81"/>
      <c r="RX2" s="81"/>
      <c r="RY2" s="81"/>
      <c r="RZ2" s="81"/>
      <c r="SA2" s="81"/>
      <c r="SB2" s="81"/>
      <c r="SC2" s="81"/>
      <c r="SD2" s="81"/>
      <c r="SE2" s="81"/>
      <c r="SF2" s="81"/>
      <c r="SG2" s="81"/>
      <c r="SH2" s="81"/>
      <c r="SI2" s="81"/>
      <c r="SJ2" s="81"/>
      <c r="SK2" s="81"/>
      <c r="SL2" s="81"/>
      <c r="SM2" s="81"/>
      <c r="SN2" s="81"/>
      <c r="SO2" s="81"/>
      <c r="SP2" s="81"/>
      <c r="SQ2" s="81"/>
      <c r="SR2" s="81"/>
      <c r="SS2" s="81"/>
      <c r="ST2" s="81"/>
      <c r="SU2" s="81"/>
      <c r="SV2" s="81"/>
      <c r="SW2" s="81"/>
      <c r="SX2" s="81"/>
      <c r="SY2" s="81"/>
      <c r="SZ2" s="81"/>
      <c r="TA2" s="81"/>
      <c r="TB2" s="81"/>
      <c r="TC2" s="81"/>
      <c r="TD2" s="81"/>
      <c r="TE2" s="81"/>
      <c r="TF2" s="81"/>
      <c r="TG2" s="81"/>
      <c r="TH2" s="81"/>
      <c r="TI2" s="81"/>
      <c r="TJ2" s="81"/>
      <c r="TK2" s="81"/>
      <c r="TL2" s="81"/>
      <c r="TM2" s="81"/>
      <c r="TN2" s="81"/>
      <c r="TO2" s="81"/>
      <c r="TP2" s="81"/>
      <c r="TQ2" s="81"/>
      <c r="TR2" s="81"/>
      <c r="TS2" s="81"/>
      <c r="TT2" s="81"/>
      <c r="TU2" s="81"/>
      <c r="TV2" s="81"/>
      <c r="TW2" s="81"/>
      <c r="TX2" s="81"/>
      <c r="TY2" s="81"/>
      <c r="TZ2" s="81"/>
      <c r="UA2" s="81"/>
      <c r="UB2" s="81"/>
      <c r="UC2" s="81"/>
      <c r="UD2" s="81"/>
      <c r="UE2" s="81"/>
      <c r="UF2" s="81"/>
      <c r="UG2" s="81"/>
      <c r="UH2" s="81"/>
      <c r="UI2" s="81"/>
      <c r="UJ2" s="81"/>
      <c r="UK2" s="81"/>
      <c r="UL2" s="81"/>
      <c r="UM2" s="81"/>
      <c r="UN2" s="81"/>
      <c r="UO2" s="81"/>
      <c r="UP2" s="81"/>
      <c r="UQ2" s="81"/>
      <c r="UR2" s="81"/>
      <c r="US2" s="81"/>
      <c r="UT2" s="81"/>
      <c r="UU2" s="81"/>
      <c r="UV2" s="81"/>
      <c r="UW2" s="81"/>
      <c r="UX2" s="81"/>
      <c r="UY2" s="81"/>
      <c r="UZ2" s="81"/>
      <c r="VA2" s="81"/>
      <c r="VB2" s="81"/>
      <c r="VC2" s="81"/>
      <c r="VD2" s="81"/>
      <c r="VE2" s="81"/>
      <c r="VF2" s="81"/>
      <c r="VG2" s="81"/>
      <c r="VH2" s="81"/>
      <c r="VI2" s="81"/>
      <c r="VJ2" s="81"/>
      <c r="VK2" s="81"/>
      <c r="VL2" s="81"/>
      <c r="VM2" s="81"/>
      <c r="VN2" s="81"/>
      <c r="VO2" s="81"/>
      <c r="VP2" s="81"/>
      <c r="VQ2" s="81"/>
      <c r="VR2" s="81"/>
      <c r="VS2" s="81"/>
      <c r="VT2" s="81"/>
      <c r="VU2" s="81"/>
      <c r="VV2" s="81"/>
      <c r="VW2" s="81"/>
      <c r="VX2" s="81"/>
      <c r="VY2" s="81"/>
      <c r="VZ2" s="81"/>
      <c r="WA2" s="81"/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  <c r="AMM2" s="81"/>
      <c r="AMN2" s="81"/>
      <c r="AMO2" s="81"/>
      <c r="AMP2" s="81"/>
      <c r="AMQ2" s="81"/>
      <c r="AMR2" s="81"/>
      <c r="AMS2" s="81"/>
      <c r="AMT2" s="81"/>
      <c r="AMU2" s="81"/>
      <c r="AMV2" s="81"/>
      <c r="AMW2" s="81"/>
      <c r="AMX2" s="81"/>
      <c r="AMY2" s="81"/>
      <c r="AMZ2" s="81"/>
      <c r="ANA2" s="81"/>
      <c r="ANB2" s="81"/>
      <c r="ANC2" s="81"/>
      <c r="AND2" s="81"/>
      <c r="ANE2" s="81"/>
      <c r="ANF2" s="81"/>
      <c r="ANG2" s="81"/>
      <c r="ANH2" s="81"/>
      <c r="ANI2" s="81"/>
      <c r="ANJ2" s="81"/>
      <c r="ANK2" s="81"/>
      <c r="ANL2" s="81"/>
      <c r="ANM2" s="81"/>
      <c r="ANN2" s="81"/>
      <c r="ANO2" s="81"/>
      <c r="ANP2" s="81"/>
      <c r="ANQ2" s="81"/>
      <c r="ANR2" s="81"/>
      <c r="ANS2" s="81"/>
      <c r="ANT2" s="81"/>
      <c r="ANU2" s="81"/>
      <c r="ANV2" s="81"/>
      <c r="ANW2" s="81"/>
      <c r="ANX2" s="81"/>
      <c r="ANY2" s="81"/>
      <c r="ANZ2" s="81"/>
      <c r="AOA2" s="81"/>
      <c r="AOB2" s="81"/>
      <c r="AOC2" s="81"/>
      <c r="AOD2" s="81"/>
      <c r="AOE2" s="81"/>
      <c r="AOF2" s="81"/>
      <c r="AOG2" s="81"/>
      <c r="AOH2" s="81"/>
      <c r="AOI2" s="81"/>
      <c r="AOJ2" s="81"/>
      <c r="AOK2" s="81"/>
      <c r="AOL2" s="81"/>
      <c r="AOM2" s="81"/>
      <c r="AON2" s="81"/>
      <c r="AOO2" s="81"/>
      <c r="AOP2" s="81"/>
      <c r="AOQ2" s="81"/>
      <c r="AOR2" s="81"/>
      <c r="AOS2" s="81"/>
      <c r="AOT2" s="81"/>
      <c r="AOU2" s="81"/>
      <c r="AOV2" s="81"/>
      <c r="AOW2" s="81"/>
      <c r="AOX2" s="81"/>
      <c r="AOY2" s="81"/>
      <c r="AOZ2" s="81"/>
      <c r="APA2" s="81"/>
      <c r="APB2" s="81"/>
      <c r="APC2" s="81"/>
      <c r="APD2" s="81"/>
      <c r="APE2" s="81"/>
      <c r="APF2" s="81"/>
      <c r="APG2" s="81"/>
      <c r="APH2" s="81"/>
      <c r="API2" s="81"/>
      <c r="APJ2" s="81"/>
      <c r="APK2" s="81"/>
      <c r="APL2" s="81"/>
      <c r="APM2" s="81"/>
      <c r="APN2" s="81"/>
      <c r="APO2" s="81"/>
      <c r="APP2" s="81"/>
      <c r="APQ2" s="81"/>
      <c r="APR2" s="81"/>
      <c r="APS2" s="81"/>
      <c r="APT2" s="81"/>
      <c r="APU2" s="81"/>
      <c r="APV2" s="81"/>
      <c r="APW2" s="81"/>
      <c r="APX2" s="81"/>
      <c r="APY2" s="81"/>
      <c r="APZ2" s="81"/>
      <c r="AQA2" s="81"/>
      <c r="AQB2" s="81"/>
      <c r="AQC2" s="81"/>
      <c r="AQD2" s="81"/>
      <c r="AQE2" s="81"/>
      <c r="AQF2" s="81"/>
      <c r="AQG2" s="81"/>
      <c r="AQH2" s="81"/>
      <c r="AQI2" s="81"/>
      <c r="AQJ2" s="81"/>
      <c r="AQK2" s="81"/>
      <c r="AQL2" s="81"/>
      <c r="AQM2" s="81"/>
      <c r="AQN2" s="81"/>
      <c r="AQO2" s="81"/>
      <c r="AQP2" s="81"/>
      <c r="AQQ2" s="81"/>
      <c r="AQR2" s="81"/>
      <c r="AQS2" s="81"/>
      <c r="AQT2" s="81"/>
      <c r="AQU2" s="81"/>
      <c r="AQV2" s="81"/>
      <c r="AQW2" s="81"/>
      <c r="AQX2" s="81"/>
      <c r="AQY2" s="81"/>
      <c r="AQZ2" s="81"/>
      <c r="ARA2" s="81"/>
      <c r="ARB2" s="81"/>
      <c r="ARC2" s="81"/>
      <c r="ARD2" s="81"/>
      <c r="ARE2" s="81"/>
      <c r="ARF2" s="81"/>
      <c r="ARG2" s="81"/>
      <c r="ARH2" s="81"/>
      <c r="ARI2" s="81"/>
      <c r="ARJ2" s="81"/>
      <c r="ARK2" s="81"/>
      <c r="ARL2" s="81"/>
      <c r="ARM2" s="81"/>
      <c r="ARN2" s="81"/>
      <c r="ARO2" s="81"/>
      <c r="ARP2" s="81"/>
      <c r="ARQ2" s="81"/>
      <c r="ARR2" s="81"/>
      <c r="ARS2" s="81"/>
      <c r="ART2" s="81"/>
      <c r="ARU2" s="81"/>
      <c r="ARV2" s="81"/>
      <c r="ARW2" s="81"/>
      <c r="ARX2" s="81"/>
      <c r="ARY2" s="81"/>
      <c r="ARZ2" s="81"/>
      <c r="ASA2" s="81"/>
      <c r="ASB2" s="81"/>
      <c r="ASC2" s="81"/>
      <c r="ASD2" s="81"/>
      <c r="ASE2" s="81"/>
      <c r="ASF2" s="81"/>
      <c r="ASG2" s="81"/>
      <c r="ASH2" s="81"/>
      <c r="ASI2" s="81"/>
      <c r="ASJ2" s="81"/>
      <c r="ASK2" s="81"/>
      <c r="ASL2" s="81"/>
      <c r="ASM2" s="81"/>
      <c r="ASN2" s="81"/>
      <c r="ASO2" s="81"/>
      <c r="ASP2" s="81"/>
      <c r="ASQ2" s="81"/>
      <c r="ASR2" s="81"/>
      <c r="ASS2" s="81"/>
      <c r="AST2" s="81"/>
      <c r="ASU2" s="81"/>
      <c r="ASV2" s="81"/>
      <c r="ASW2" s="81"/>
      <c r="ASX2" s="81"/>
      <c r="ASY2" s="81"/>
      <c r="ASZ2" s="81"/>
      <c r="ATA2" s="81"/>
      <c r="ATB2" s="81"/>
      <c r="ATC2" s="81"/>
      <c r="ATD2" s="81"/>
      <c r="ATE2" s="81"/>
      <c r="ATF2" s="81"/>
      <c r="ATG2" s="81"/>
      <c r="ATH2" s="81"/>
      <c r="ATI2" s="81"/>
      <c r="ATJ2" s="81"/>
      <c r="ATK2" s="81"/>
      <c r="ATL2" s="81"/>
      <c r="ATM2" s="81"/>
      <c r="ATN2" s="81"/>
      <c r="ATO2" s="81"/>
      <c r="ATP2" s="81"/>
      <c r="ATQ2" s="81"/>
      <c r="ATR2" s="81"/>
      <c r="ATS2" s="81"/>
      <c r="ATT2" s="81"/>
      <c r="ATU2" s="81"/>
      <c r="ATV2" s="81"/>
      <c r="ATW2" s="81"/>
      <c r="ATX2" s="81"/>
      <c r="ATY2" s="81"/>
      <c r="ATZ2" s="81"/>
      <c r="AUA2" s="81"/>
      <c r="AUB2" s="81"/>
      <c r="AUC2" s="81"/>
      <c r="AUD2" s="81"/>
      <c r="AUE2" s="81"/>
      <c r="AUF2" s="81"/>
      <c r="AUG2" s="81"/>
      <c r="AUH2" s="81"/>
      <c r="AUI2" s="81"/>
      <c r="AUJ2" s="81"/>
      <c r="AUK2" s="81"/>
      <c r="AUL2" s="81"/>
      <c r="AUM2" s="81"/>
      <c r="AUN2" s="81"/>
      <c r="AUO2" s="81"/>
      <c r="AUP2" s="81"/>
      <c r="AUQ2" s="81"/>
      <c r="AUR2" s="81"/>
      <c r="AUS2" s="81"/>
      <c r="AUT2" s="81"/>
      <c r="AUU2" s="81"/>
      <c r="AUV2" s="81"/>
      <c r="AUW2" s="81"/>
      <c r="AUX2" s="81"/>
      <c r="AUY2" s="81"/>
      <c r="AUZ2" s="81"/>
      <c r="AVA2" s="81"/>
      <c r="AVB2" s="81"/>
      <c r="AVC2" s="81"/>
      <c r="AVD2" s="81"/>
      <c r="AVE2" s="81"/>
      <c r="AVF2" s="81"/>
      <c r="AVG2" s="81"/>
      <c r="AVH2" s="81"/>
      <c r="AVI2" s="81"/>
      <c r="AVJ2" s="81"/>
      <c r="AVK2" s="81"/>
      <c r="AVL2" s="81"/>
      <c r="AVM2" s="81"/>
      <c r="AVN2" s="81"/>
      <c r="AVO2" s="81"/>
      <c r="AVP2" s="81"/>
      <c r="AVQ2" s="81"/>
      <c r="AVR2" s="81"/>
      <c r="AVS2" s="81"/>
      <c r="AVT2" s="81"/>
      <c r="AVU2" s="81"/>
      <c r="AVV2" s="81"/>
      <c r="AVW2" s="81"/>
      <c r="AVX2" s="81"/>
      <c r="AVY2" s="81"/>
      <c r="AVZ2" s="81"/>
      <c r="AWA2" s="81"/>
      <c r="AWB2" s="81"/>
      <c r="AWC2" s="81"/>
      <c r="AWD2" s="81"/>
      <c r="AWE2" s="81"/>
      <c r="AWF2" s="81"/>
      <c r="AWG2" s="81"/>
      <c r="AWH2" s="81"/>
      <c r="AWI2" s="81"/>
      <c r="AWJ2" s="81"/>
      <c r="AWK2" s="81"/>
      <c r="AWL2" s="81"/>
      <c r="AWM2" s="81"/>
      <c r="AWN2" s="81"/>
      <c r="AWO2" s="81"/>
      <c r="AWP2" s="81"/>
      <c r="AWQ2" s="81"/>
      <c r="AWR2" s="81"/>
      <c r="AWS2" s="81"/>
      <c r="AWT2" s="81"/>
      <c r="AWU2" s="81"/>
      <c r="AWV2" s="81"/>
      <c r="AWW2" s="81"/>
      <c r="AWX2" s="81"/>
      <c r="AWY2" s="81"/>
      <c r="AWZ2" s="81"/>
      <c r="AXA2" s="81"/>
      <c r="AXB2" s="81"/>
      <c r="AXC2" s="81"/>
      <c r="AXD2" s="81"/>
      <c r="AXE2" s="81"/>
      <c r="AXF2" s="81"/>
      <c r="AXG2" s="81"/>
      <c r="AXH2" s="81"/>
      <c r="AXI2" s="81"/>
      <c r="AXJ2" s="81"/>
      <c r="AXK2" s="81"/>
      <c r="AXL2" s="81"/>
      <c r="AXM2" s="81"/>
      <c r="AXN2" s="81"/>
      <c r="AXO2" s="81"/>
      <c r="AXP2" s="81"/>
      <c r="AXQ2" s="81"/>
      <c r="AXR2" s="81"/>
      <c r="AXS2" s="81"/>
      <c r="AXT2" s="81"/>
      <c r="AXU2" s="81"/>
      <c r="AXV2" s="81"/>
      <c r="AXW2" s="81"/>
      <c r="AXX2" s="81"/>
      <c r="AXY2" s="81"/>
      <c r="AXZ2" s="81"/>
      <c r="AYA2" s="81"/>
      <c r="AYB2" s="81"/>
      <c r="AYC2" s="81"/>
      <c r="AYD2" s="81"/>
      <c r="AYE2" s="81"/>
      <c r="AYF2" s="81"/>
      <c r="AYG2" s="81"/>
      <c r="AYH2" s="81"/>
      <c r="AYI2" s="81"/>
      <c r="AYJ2" s="81"/>
      <c r="AYK2" s="81"/>
      <c r="AYL2" s="81"/>
      <c r="AYM2" s="81"/>
      <c r="AYN2" s="81"/>
      <c r="AYO2" s="81"/>
      <c r="AYP2" s="81"/>
      <c r="AYQ2" s="81"/>
      <c r="AYR2" s="81"/>
      <c r="AYS2" s="81"/>
      <c r="AYT2" s="81"/>
      <c r="AYU2" s="81"/>
      <c r="AYV2" s="81"/>
      <c r="AYW2" s="81"/>
      <c r="AYX2" s="81"/>
      <c r="AYY2" s="81"/>
      <c r="AYZ2" s="81"/>
      <c r="AZA2" s="81"/>
      <c r="AZB2" s="81"/>
      <c r="AZC2" s="81"/>
      <c r="AZD2" s="81"/>
      <c r="AZE2" s="81"/>
      <c r="AZF2" s="81"/>
      <c r="AZG2" s="81"/>
      <c r="AZH2" s="81"/>
      <c r="AZI2" s="81"/>
      <c r="AZJ2" s="81"/>
      <c r="AZK2" s="81"/>
      <c r="AZL2" s="81"/>
      <c r="AZM2" s="81"/>
      <c r="AZN2" s="81"/>
      <c r="AZO2" s="81"/>
      <c r="AZP2" s="81"/>
      <c r="AZQ2" s="81"/>
      <c r="AZR2" s="81"/>
      <c r="AZS2" s="81"/>
      <c r="AZT2" s="81"/>
      <c r="AZU2" s="81"/>
      <c r="AZV2" s="81"/>
      <c r="AZW2" s="81"/>
      <c r="AZX2" s="81"/>
      <c r="AZY2" s="81"/>
      <c r="AZZ2" s="81"/>
      <c r="BAA2" s="81"/>
      <c r="BAB2" s="81"/>
      <c r="BAC2" s="81"/>
      <c r="BAD2" s="81"/>
      <c r="BAE2" s="81"/>
      <c r="BAF2" s="81"/>
      <c r="BAG2" s="81"/>
      <c r="BAH2" s="81"/>
      <c r="BAI2" s="81"/>
      <c r="BAJ2" s="81"/>
      <c r="BAK2" s="81"/>
      <c r="BAL2" s="81"/>
      <c r="BAM2" s="81"/>
      <c r="BAN2" s="81"/>
      <c r="BAO2" s="81"/>
      <c r="BAP2" s="81"/>
      <c r="BAQ2" s="81"/>
      <c r="BAR2" s="81"/>
      <c r="BAS2" s="81"/>
      <c r="BAT2" s="81"/>
      <c r="BAU2" s="81"/>
      <c r="BAV2" s="81"/>
      <c r="BAW2" s="81"/>
      <c r="BAX2" s="81"/>
      <c r="BAY2" s="81"/>
      <c r="BAZ2" s="81"/>
      <c r="BBA2" s="81"/>
      <c r="BBB2" s="81"/>
      <c r="BBC2" s="81"/>
      <c r="BBD2" s="81"/>
      <c r="BBE2" s="81"/>
      <c r="BBF2" s="81"/>
      <c r="BBG2" s="81"/>
      <c r="BBH2" s="81"/>
      <c r="BBI2" s="81"/>
      <c r="BBJ2" s="81"/>
      <c r="BBK2" s="81"/>
      <c r="BBL2" s="81"/>
      <c r="BBM2" s="81"/>
      <c r="BBN2" s="81"/>
      <c r="BBO2" s="81"/>
      <c r="BBP2" s="81"/>
      <c r="BBQ2" s="81"/>
      <c r="BBR2" s="81"/>
      <c r="BBS2" s="81"/>
      <c r="BBT2" s="81"/>
      <c r="BBU2" s="81"/>
      <c r="BBV2" s="81"/>
      <c r="BBW2" s="81"/>
      <c r="BBX2" s="81"/>
      <c r="BBY2" s="81"/>
      <c r="BBZ2" s="81"/>
      <c r="BCA2" s="81"/>
      <c r="BCB2" s="81"/>
      <c r="BCC2" s="81"/>
      <c r="BCD2" s="81"/>
      <c r="BCE2" s="81"/>
      <c r="BCF2" s="81"/>
      <c r="BCG2" s="81"/>
      <c r="BCH2" s="81"/>
      <c r="BCI2" s="81"/>
      <c r="BCJ2" s="81"/>
      <c r="BCK2" s="81"/>
      <c r="BCL2" s="81"/>
      <c r="BCM2" s="81"/>
      <c r="BCN2" s="81"/>
      <c r="BCO2" s="81"/>
      <c r="BCP2" s="81"/>
      <c r="BCQ2" s="81"/>
      <c r="BCR2" s="81"/>
      <c r="BCS2" s="81"/>
      <c r="BCT2" s="81"/>
      <c r="BCU2" s="81"/>
      <c r="BCV2" s="81"/>
      <c r="BCW2" s="81"/>
      <c r="BCX2" s="81"/>
      <c r="BCY2" s="81"/>
      <c r="BCZ2" s="81"/>
      <c r="BDA2" s="81"/>
      <c r="BDB2" s="81"/>
      <c r="BDC2" s="81"/>
      <c r="BDD2" s="81"/>
      <c r="BDE2" s="81"/>
      <c r="BDF2" s="81"/>
      <c r="BDG2" s="81"/>
      <c r="BDH2" s="81"/>
      <c r="BDI2" s="81"/>
      <c r="BDJ2" s="81"/>
      <c r="BDK2" s="81"/>
      <c r="BDL2" s="81"/>
      <c r="BDM2" s="81"/>
      <c r="BDN2" s="81"/>
      <c r="BDO2" s="81"/>
      <c r="BDP2" s="81"/>
      <c r="BDQ2" s="81"/>
      <c r="BDR2" s="81"/>
      <c r="BDS2" s="81"/>
      <c r="BDT2" s="81"/>
      <c r="BDU2" s="81"/>
      <c r="BDV2" s="81"/>
      <c r="BDW2" s="81"/>
      <c r="BDX2" s="81"/>
      <c r="BDY2" s="81"/>
      <c r="BDZ2" s="81"/>
      <c r="BEA2" s="81"/>
      <c r="BEB2" s="81"/>
      <c r="BEC2" s="81"/>
      <c r="BED2" s="81"/>
      <c r="BEE2" s="81"/>
      <c r="BEF2" s="81"/>
      <c r="BEG2" s="81"/>
      <c r="BEH2" s="81"/>
      <c r="BEI2" s="81"/>
      <c r="BEJ2" s="81"/>
      <c r="BEK2" s="81"/>
      <c r="BEL2" s="81"/>
      <c r="BEM2" s="81"/>
      <c r="BEN2" s="81"/>
      <c r="BEO2" s="81"/>
      <c r="BEP2" s="81"/>
      <c r="BEQ2" s="81"/>
      <c r="BER2" s="81"/>
      <c r="BES2" s="81"/>
      <c r="BET2" s="81"/>
      <c r="BEU2" s="81"/>
      <c r="BEV2" s="81"/>
      <c r="BEW2" s="81"/>
      <c r="BEX2" s="81"/>
      <c r="BEY2" s="81"/>
      <c r="BEZ2" s="81"/>
      <c r="BFA2" s="81"/>
      <c r="BFB2" s="81"/>
      <c r="BFC2" s="81"/>
      <c r="BFD2" s="81"/>
      <c r="BFE2" s="81"/>
      <c r="BFF2" s="81"/>
      <c r="BFG2" s="81"/>
      <c r="BFH2" s="81"/>
      <c r="BFI2" s="81"/>
      <c r="BFJ2" s="81"/>
      <c r="BFK2" s="81"/>
      <c r="BFL2" s="81"/>
      <c r="BFM2" s="81"/>
      <c r="BFN2" s="81"/>
      <c r="BFO2" s="81"/>
      <c r="BFP2" s="81"/>
      <c r="BFQ2" s="81"/>
      <c r="BFR2" s="81"/>
      <c r="BFS2" s="81"/>
      <c r="BFT2" s="81"/>
      <c r="BFU2" s="81"/>
      <c r="BFV2" s="81"/>
      <c r="BFW2" s="81"/>
      <c r="BFX2" s="81"/>
      <c r="BFY2" s="81"/>
      <c r="BFZ2" s="81"/>
      <c r="BGA2" s="81"/>
      <c r="BGB2" s="81"/>
      <c r="BGC2" s="81"/>
      <c r="BGD2" s="81"/>
      <c r="BGE2" s="81"/>
      <c r="BGF2" s="81"/>
      <c r="BGG2" s="81"/>
      <c r="BGH2" s="81"/>
      <c r="BGI2" s="81"/>
      <c r="BGJ2" s="81"/>
      <c r="BGK2" s="81"/>
      <c r="BGL2" s="81"/>
      <c r="BGM2" s="81"/>
      <c r="BGN2" s="81"/>
      <c r="BGO2" s="81"/>
      <c r="BGP2" s="81"/>
      <c r="BGQ2" s="81"/>
      <c r="BGR2" s="81"/>
      <c r="BGS2" s="81"/>
      <c r="BGT2" s="81"/>
      <c r="BGU2" s="81"/>
      <c r="BGV2" s="81"/>
      <c r="BGW2" s="81"/>
      <c r="BGX2" s="81"/>
      <c r="BGY2" s="81"/>
      <c r="BGZ2" s="81"/>
      <c r="BHA2" s="81"/>
      <c r="BHB2" s="81"/>
      <c r="BHC2" s="81"/>
      <c r="BHD2" s="81"/>
      <c r="BHE2" s="81"/>
      <c r="BHF2" s="81"/>
      <c r="BHG2" s="81"/>
      <c r="BHH2" s="81"/>
      <c r="BHI2" s="81"/>
      <c r="BHJ2" s="81"/>
      <c r="BHK2" s="81"/>
      <c r="BHL2" s="81"/>
      <c r="BHM2" s="81"/>
      <c r="BHN2" s="81"/>
      <c r="BHO2" s="81"/>
      <c r="BHP2" s="81"/>
      <c r="BHQ2" s="81"/>
      <c r="BHR2" s="81"/>
      <c r="BHS2" s="81"/>
      <c r="BHT2" s="81"/>
      <c r="BHU2" s="81"/>
      <c r="BHV2" s="81"/>
      <c r="BHW2" s="81"/>
      <c r="BHX2" s="81"/>
      <c r="BHY2" s="81"/>
      <c r="BHZ2" s="81"/>
      <c r="BIA2" s="81"/>
      <c r="BIB2" s="81"/>
      <c r="BIC2" s="81"/>
      <c r="BID2" s="81"/>
      <c r="BIE2" s="81"/>
      <c r="BIF2" s="81"/>
      <c r="BIG2" s="81"/>
      <c r="BIH2" s="81"/>
      <c r="BII2" s="81"/>
      <c r="BIJ2" s="81"/>
      <c r="BIK2" s="81"/>
      <c r="BIL2" s="81"/>
      <c r="BIM2" s="81"/>
      <c r="BIN2" s="81"/>
      <c r="BIO2" s="81"/>
      <c r="BIP2" s="81"/>
      <c r="BIQ2" s="81"/>
      <c r="BIR2" s="81"/>
      <c r="BIS2" s="81"/>
      <c r="BIT2" s="81"/>
      <c r="BIU2" s="81"/>
      <c r="BIV2" s="81"/>
      <c r="BIW2" s="81"/>
      <c r="BIX2" s="81"/>
      <c r="BIY2" s="81"/>
      <c r="BIZ2" s="81"/>
      <c r="BJA2" s="81"/>
      <c r="BJB2" s="81"/>
      <c r="BJC2" s="81"/>
      <c r="BJD2" s="81"/>
      <c r="BJE2" s="81"/>
      <c r="BJF2" s="81"/>
      <c r="BJG2" s="81"/>
      <c r="BJH2" s="81"/>
      <c r="BJI2" s="81"/>
      <c r="BJJ2" s="81"/>
      <c r="BJK2" s="81"/>
      <c r="BJL2" s="81"/>
      <c r="BJM2" s="81"/>
      <c r="BJN2" s="81"/>
      <c r="BJO2" s="81"/>
      <c r="BJP2" s="81"/>
      <c r="BJQ2" s="81"/>
      <c r="BJR2" s="81"/>
      <c r="BJS2" s="81"/>
      <c r="BJT2" s="81"/>
      <c r="BJU2" s="81"/>
      <c r="BJV2" s="81"/>
      <c r="BJW2" s="81"/>
      <c r="BJX2" s="81"/>
      <c r="BJY2" s="81"/>
      <c r="BJZ2" s="81"/>
      <c r="BKA2" s="81"/>
      <c r="BKB2" s="81"/>
      <c r="BKC2" s="81"/>
      <c r="BKD2" s="81"/>
      <c r="BKE2" s="81"/>
      <c r="BKF2" s="81"/>
      <c r="BKG2" s="81"/>
      <c r="BKH2" s="81"/>
      <c r="BKI2" s="81"/>
      <c r="BKJ2" s="81"/>
      <c r="BKK2" s="81"/>
      <c r="BKL2" s="81"/>
      <c r="BKM2" s="81"/>
      <c r="BKN2" s="81"/>
      <c r="BKO2" s="81"/>
      <c r="BKP2" s="81"/>
      <c r="BKQ2" s="81"/>
      <c r="BKR2" s="81"/>
      <c r="BKS2" s="81"/>
      <c r="BKT2" s="81"/>
      <c r="BKU2" s="81"/>
      <c r="BKV2" s="81"/>
      <c r="BKW2" s="81"/>
      <c r="BKX2" s="81"/>
      <c r="BKY2" s="81"/>
      <c r="BKZ2" s="81"/>
      <c r="BLA2" s="81"/>
      <c r="BLB2" s="81"/>
      <c r="BLC2" s="81"/>
      <c r="BLD2" s="81"/>
      <c r="BLE2" s="81"/>
      <c r="BLF2" s="81"/>
      <c r="BLG2" s="81"/>
      <c r="BLH2" s="81"/>
      <c r="BLI2" s="81"/>
      <c r="BLJ2" s="81"/>
      <c r="BLK2" s="81"/>
      <c r="BLL2" s="81"/>
      <c r="BLM2" s="81"/>
      <c r="BLN2" s="81"/>
      <c r="BLO2" s="81"/>
      <c r="BLP2" s="81"/>
      <c r="BLQ2" s="81"/>
      <c r="BLR2" s="81"/>
      <c r="BLS2" s="81"/>
      <c r="BLT2" s="81"/>
      <c r="BLU2" s="81"/>
      <c r="BLV2" s="81"/>
      <c r="BLW2" s="81"/>
      <c r="BLX2" s="81"/>
      <c r="BLY2" s="81"/>
      <c r="BLZ2" s="81"/>
      <c r="BMA2" s="81"/>
      <c r="BMB2" s="81"/>
      <c r="BMC2" s="81"/>
      <c r="BMD2" s="81"/>
      <c r="BME2" s="81"/>
      <c r="BMF2" s="81"/>
      <c r="BMG2" s="81"/>
      <c r="BMH2" s="81"/>
      <c r="BMI2" s="81"/>
      <c r="BMJ2" s="81"/>
      <c r="BMK2" s="81"/>
      <c r="BML2" s="81"/>
      <c r="BMM2" s="81"/>
      <c r="BMN2" s="81"/>
      <c r="BMO2" s="81"/>
      <c r="BMP2" s="81"/>
      <c r="BMQ2" s="81"/>
      <c r="BMR2" s="81"/>
      <c r="BMS2" s="81"/>
      <c r="BMT2" s="81"/>
      <c r="BMU2" s="81"/>
      <c r="BMV2" s="81"/>
      <c r="BMW2" s="81"/>
      <c r="BMX2" s="81"/>
      <c r="BMY2" s="81"/>
      <c r="BMZ2" s="81"/>
      <c r="BNA2" s="81"/>
      <c r="BNB2" s="81"/>
      <c r="BNC2" s="81"/>
      <c r="BND2" s="81"/>
      <c r="BNE2" s="81"/>
      <c r="BNF2" s="81"/>
      <c r="BNG2" s="81"/>
      <c r="BNH2" s="81"/>
      <c r="BNI2" s="81"/>
      <c r="BNJ2" s="81"/>
      <c r="BNK2" s="81"/>
      <c r="BNL2" s="81"/>
      <c r="BNM2" s="81"/>
      <c r="BNN2" s="81"/>
      <c r="BNO2" s="81"/>
      <c r="BNP2" s="81"/>
      <c r="BNQ2" s="81"/>
      <c r="BNR2" s="81"/>
      <c r="BNS2" s="81"/>
      <c r="BNT2" s="81"/>
      <c r="BNU2" s="81"/>
      <c r="BNV2" s="81"/>
      <c r="BNW2" s="81"/>
      <c r="BNX2" s="81"/>
      <c r="BNY2" s="81"/>
      <c r="BNZ2" s="81"/>
      <c r="BOA2" s="81"/>
      <c r="BOB2" s="81"/>
      <c r="BOC2" s="81"/>
      <c r="BOD2" s="81"/>
      <c r="BOE2" s="81"/>
      <c r="BOF2" s="81"/>
      <c r="BOG2" s="81"/>
      <c r="BOH2" s="81"/>
      <c r="BOI2" s="81"/>
      <c r="BOJ2" s="81"/>
      <c r="BOK2" s="81"/>
      <c r="BOL2" s="81"/>
      <c r="BOM2" s="81"/>
      <c r="BON2" s="81"/>
      <c r="BOO2" s="81"/>
      <c r="BOP2" s="81"/>
      <c r="BOQ2" s="81"/>
      <c r="BOR2" s="81"/>
      <c r="BOS2" s="81"/>
      <c r="BOT2" s="81"/>
      <c r="BOU2" s="81"/>
      <c r="BOV2" s="81"/>
      <c r="BOW2" s="81"/>
      <c r="BOX2" s="81"/>
      <c r="BOY2" s="81"/>
      <c r="BOZ2" s="81"/>
      <c r="BPA2" s="81"/>
      <c r="BPB2" s="81"/>
      <c r="BPC2" s="81"/>
      <c r="BPD2" s="81"/>
      <c r="BPE2" s="81"/>
      <c r="BPF2" s="81"/>
      <c r="BPG2" s="81"/>
      <c r="BPH2" s="81"/>
      <c r="BPI2" s="81"/>
      <c r="BPJ2" s="81"/>
      <c r="BPK2" s="81"/>
      <c r="BPL2" s="81"/>
      <c r="BPM2" s="81"/>
      <c r="BPN2" s="81"/>
      <c r="BPO2" s="81"/>
      <c r="BPP2" s="81"/>
      <c r="BPQ2" s="81"/>
      <c r="BPR2" s="81"/>
      <c r="BPS2" s="81"/>
      <c r="BPT2" s="81"/>
      <c r="BPU2" s="81"/>
      <c r="BPV2" s="81"/>
      <c r="BPW2" s="81"/>
      <c r="BPX2" s="81"/>
      <c r="BPY2" s="81"/>
      <c r="BPZ2" s="81"/>
      <c r="BQA2" s="81"/>
      <c r="BQB2" s="81"/>
      <c r="BQC2" s="81"/>
      <c r="BQD2" s="81"/>
      <c r="BQE2" s="81"/>
      <c r="BQF2" s="81"/>
      <c r="BQG2" s="81"/>
      <c r="BQH2" s="81"/>
      <c r="BQI2" s="81"/>
      <c r="BQJ2" s="81"/>
      <c r="BQK2" s="81"/>
      <c r="BQL2" s="81"/>
      <c r="BQM2" s="81"/>
      <c r="BQN2" s="81"/>
      <c r="BQO2" s="81"/>
      <c r="BQP2" s="81"/>
      <c r="BQQ2" s="81"/>
      <c r="BQR2" s="81"/>
      <c r="BQS2" s="81"/>
      <c r="BQT2" s="81"/>
      <c r="BQU2" s="81"/>
      <c r="BQV2" s="81"/>
      <c r="BQW2" s="81"/>
      <c r="BQX2" s="81"/>
      <c r="BQY2" s="81"/>
      <c r="BQZ2" s="81"/>
      <c r="BRA2" s="81"/>
      <c r="BRB2" s="81"/>
      <c r="BRC2" s="81"/>
      <c r="BRD2" s="81"/>
      <c r="BRE2" s="81"/>
      <c r="BRF2" s="81"/>
      <c r="BRG2" s="81"/>
      <c r="BRH2" s="81"/>
      <c r="BRI2" s="81"/>
      <c r="BRJ2" s="81"/>
      <c r="BRK2" s="81"/>
      <c r="BRL2" s="81"/>
      <c r="BRM2" s="81"/>
      <c r="BRN2" s="81"/>
      <c r="BRO2" s="81"/>
      <c r="BRP2" s="81"/>
      <c r="BRQ2" s="81"/>
      <c r="BRR2" s="81"/>
      <c r="BRS2" s="81"/>
      <c r="BRT2" s="81"/>
      <c r="BRU2" s="81"/>
      <c r="BRV2" s="81"/>
      <c r="BRW2" s="81"/>
      <c r="BRX2" s="81"/>
      <c r="BRY2" s="81"/>
      <c r="BRZ2" s="81"/>
      <c r="BSA2" s="81"/>
      <c r="BSB2" s="81"/>
      <c r="BSC2" s="81"/>
      <c r="BSD2" s="81"/>
      <c r="BSE2" s="81"/>
      <c r="BSF2" s="81"/>
      <c r="BSG2" s="81"/>
      <c r="BSH2" s="81"/>
      <c r="BSI2" s="81"/>
      <c r="BSJ2" s="81"/>
      <c r="BSK2" s="81"/>
      <c r="BSL2" s="81"/>
      <c r="BSM2" s="81"/>
      <c r="BSN2" s="81"/>
      <c r="BSO2" s="81"/>
      <c r="BSP2" s="81"/>
      <c r="BSQ2" s="81"/>
      <c r="BSR2" s="81"/>
      <c r="BSS2" s="81"/>
      <c r="BST2" s="81"/>
      <c r="BSU2" s="81"/>
      <c r="BSV2" s="81"/>
      <c r="BSW2" s="81"/>
      <c r="BSX2" s="81"/>
      <c r="BSY2" s="81"/>
      <c r="BSZ2" s="81"/>
      <c r="BTA2" s="81"/>
      <c r="BTB2" s="81"/>
      <c r="BTC2" s="81"/>
      <c r="BTD2" s="81"/>
      <c r="BTE2" s="81"/>
      <c r="BTF2" s="81"/>
      <c r="BTG2" s="81"/>
      <c r="BTH2" s="81"/>
      <c r="BTI2" s="81"/>
      <c r="BTJ2" s="81"/>
      <c r="BTK2" s="81"/>
      <c r="BTL2" s="81"/>
      <c r="BTM2" s="81"/>
      <c r="BTN2" s="81"/>
      <c r="BTO2" s="81"/>
      <c r="BTP2" s="81"/>
      <c r="BTQ2" s="81"/>
      <c r="BTR2" s="81"/>
      <c r="BTS2" s="81"/>
      <c r="BTT2" s="81"/>
      <c r="BTU2" s="81"/>
      <c r="BTV2" s="81"/>
      <c r="BTW2" s="81"/>
      <c r="BTX2" s="81"/>
      <c r="BTY2" s="81"/>
      <c r="BTZ2" s="81"/>
      <c r="BUA2" s="81"/>
      <c r="BUB2" s="81"/>
      <c r="BUC2" s="81"/>
      <c r="BUD2" s="81"/>
      <c r="BUE2" s="81"/>
      <c r="BUF2" s="81"/>
      <c r="BUG2" s="81"/>
      <c r="BUH2" s="81"/>
      <c r="BUI2" s="81"/>
      <c r="BUJ2" s="81"/>
      <c r="BUK2" s="81"/>
      <c r="BUL2" s="81"/>
      <c r="BUM2" s="81"/>
      <c r="BUN2" s="81"/>
      <c r="BUO2" s="81"/>
      <c r="BUP2" s="81"/>
      <c r="BUQ2" s="81"/>
      <c r="BUR2" s="81"/>
      <c r="BUS2" s="81"/>
      <c r="BUT2" s="81"/>
      <c r="BUU2" s="81"/>
      <c r="BUV2" s="81"/>
      <c r="BUW2" s="81"/>
      <c r="BUX2" s="81"/>
      <c r="BUY2" s="81"/>
      <c r="BUZ2" s="81"/>
      <c r="BVA2" s="81"/>
      <c r="BVB2" s="81"/>
      <c r="BVC2" s="81"/>
      <c r="BVD2" s="81"/>
      <c r="BVE2" s="81"/>
      <c r="BVF2" s="81"/>
      <c r="BVG2" s="81"/>
      <c r="BVH2" s="81"/>
      <c r="BVI2" s="81"/>
      <c r="BVJ2" s="81"/>
      <c r="BVK2" s="81"/>
      <c r="BVL2" s="81"/>
      <c r="BVM2" s="81"/>
      <c r="BVN2" s="81"/>
      <c r="BVO2" s="81"/>
      <c r="BVP2" s="81"/>
      <c r="BVQ2" s="81"/>
      <c r="BVR2" s="81"/>
      <c r="BVS2" s="81"/>
      <c r="BVT2" s="81"/>
      <c r="BVU2" s="81"/>
      <c r="BVV2" s="81"/>
      <c r="BVW2" s="81"/>
      <c r="BVX2" s="81"/>
      <c r="BVY2" s="81"/>
      <c r="BVZ2" s="81"/>
      <c r="BWA2" s="81"/>
      <c r="BWB2" s="81"/>
      <c r="BWC2" s="81"/>
      <c r="BWD2" s="81"/>
      <c r="BWE2" s="81"/>
      <c r="BWF2" s="81"/>
      <c r="BWG2" s="81"/>
      <c r="BWH2" s="81"/>
      <c r="BWI2" s="81"/>
      <c r="BWJ2" s="81"/>
      <c r="BWK2" s="81"/>
      <c r="BWL2" s="81"/>
      <c r="BWM2" s="81"/>
      <c r="BWN2" s="81"/>
      <c r="BWO2" s="81"/>
      <c r="BWP2" s="81"/>
      <c r="BWQ2" s="81"/>
      <c r="BWR2" s="81"/>
      <c r="BWS2" s="81"/>
      <c r="BWT2" s="81"/>
      <c r="BWU2" s="81"/>
      <c r="BWV2" s="81"/>
      <c r="BWW2" s="81"/>
      <c r="BWX2" s="81"/>
      <c r="BWY2" s="81"/>
      <c r="BWZ2" s="81"/>
      <c r="BXA2" s="81"/>
      <c r="BXB2" s="81"/>
      <c r="BXC2" s="81"/>
      <c r="BXD2" s="81"/>
      <c r="BXE2" s="81"/>
      <c r="BXF2" s="81"/>
      <c r="BXG2" s="81"/>
      <c r="BXH2" s="81"/>
      <c r="BXI2" s="81"/>
      <c r="BXJ2" s="81"/>
      <c r="BXK2" s="81"/>
      <c r="BXL2" s="81"/>
      <c r="BXM2" s="81"/>
      <c r="BXN2" s="81"/>
      <c r="BXO2" s="81"/>
      <c r="BXP2" s="81"/>
      <c r="BXQ2" s="81"/>
      <c r="BXR2" s="81"/>
      <c r="BXS2" s="81"/>
      <c r="BXT2" s="81"/>
      <c r="BXU2" s="81"/>
      <c r="BXV2" s="81"/>
      <c r="BXW2" s="81"/>
      <c r="BXX2" s="81"/>
      <c r="BXY2" s="81"/>
      <c r="BXZ2" s="81"/>
      <c r="BYA2" s="81"/>
      <c r="BYB2" s="81"/>
      <c r="BYC2" s="81"/>
      <c r="BYD2" s="81"/>
      <c r="BYE2" s="81"/>
      <c r="BYF2" s="81"/>
      <c r="BYG2" s="81"/>
      <c r="BYH2" s="81"/>
      <c r="BYI2" s="81"/>
      <c r="BYJ2" s="81"/>
      <c r="BYK2" s="81"/>
      <c r="BYL2" s="81"/>
      <c r="BYM2" s="81"/>
      <c r="BYN2" s="81"/>
      <c r="BYO2" s="81"/>
      <c r="BYP2" s="81"/>
      <c r="BYQ2" s="81"/>
      <c r="BYR2" s="81"/>
      <c r="BYS2" s="81"/>
      <c r="BYT2" s="81"/>
      <c r="BYU2" s="81"/>
      <c r="BYV2" s="81"/>
      <c r="BYW2" s="81"/>
      <c r="BYX2" s="81"/>
      <c r="BYY2" s="81"/>
      <c r="BYZ2" s="81"/>
      <c r="BZA2" s="81"/>
      <c r="BZB2" s="81"/>
      <c r="BZC2" s="81"/>
      <c r="BZD2" s="81"/>
      <c r="BZE2" s="81"/>
      <c r="BZF2" s="81"/>
      <c r="BZG2" s="81"/>
      <c r="BZH2" s="81"/>
      <c r="BZI2" s="81"/>
      <c r="BZJ2" s="81"/>
      <c r="BZK2" s="81"/>
      <c r="BZL2" s="81"/>
      <c r="BZM2" s="81"/>
      <c r="BZN2" s="81"/>
      <c r="BZO2" s="81"/>
      <c r="BZP2" s="81"/>
      <c r="BZQ2" s="81"/>
      <c r="BZR2" s="81"/>
      <c r="BZS2" s="81"/>
      <c r="BZT2" s="81"/>
      <c r="BZU2" s="81"/>
      <c r="BZV2" s="81"/>
      <c r="BZW2" s="81"/>
      <c r="BZX2" s="81"/>
      <c r="BZY2" s="81"/>
      <c r="BZZ2" s="81"/>
      <c r="CAA2" s="81"/>
      <c r="CAB2" s="81"/>
      <c r="CAC2" s="81"/>
      <c r="CAD2" s="81"/>
      <c r="CAE2" s="81"/>
      <c r="CAF2" s="81"/>
      <c r="CAG2" s="81"/>
      <c r="CAH2" s="81"/>
      <c r="CAI2" s="81"/>
      <c r="CAJ2" s="81"/>
      <c r="CAK2" s="81"/>
      <c r="CAL2" s="81"/>
      <c r="CAM2" s="81"/>
      <c r="CAN2" s="81"/>
      <c r="CAO2" s="81"/>
      <c r="CAP2" s="81"/>
      <c r="CAQ2" s="81"/>
      <c r="CAR2" s="81"/>
      <c r="CAS2" s="81"/>
      <c r="CAT2" s="81"/>
      <c r="CAU2" s="81"/>
      <c r="CAV2" s="81"/>
      <c r="CAW2" s="81"/>
      <c r="CAX2" s="81"/>
      <c r="CAY2" s="81"/>
      <c r="CAZ2" s="81"/>
      <c r="CBA2" s="81"/>
      <c r="CBB2" s="81"/>
      <c r="CBC2" s="81"/>
      <c r="CBD2" s="81"/>
      <c r="CBE2" s="81"/>
      <c r="CBF2" s="81"/>
      <c r="CBG2" s="81"/>
      <c r="CBH2" s="81"/>
      <c r="CBI2" s="81"/>
      <c r="CBJ2" s="81"/>
      <c r="CBK2" s="81"/>
      <c r="CBL2" s="81"/>
      <c r="CBM2" s="81"/>
      <c r="CBN2" s="81"/>
      <c r="CBO2" s="81"/>
      <c r="CBP2" s="81"/>
      <c r="CBQ2" s="81"/>
      <c r="CBR2" s="81"/>
      <c r="CBS2" s="81"/>
      <c r="CBT2" s="81"/>
      <c r="CBU2" s="81"/>
      <c r="CBV2" s="81"/>
      <c r="CBW2" s="81"/>
      <c r="CBX2" s="81"/>
      <c r="CBY2" s="81"/>
      <c r="CBZ2" s="81"/>
      <c r="CCA2" s="81"/>
      <c r="CCB2" s="81"/>
      <c r="CCC2" s="81"/>
      <c r="CCD2" s="81"/>
      <c r="CCE2" s="81"/>
      <c r="CCF2" s="81"/>
      <c r="CCG2" s="81"/>
      <c r="CCH2" s="81"/>
      <c r="CCI2" s="81"/>
      <c r="CCJ2" s="81"/>
      <c r="CCK2" s="81"/>
      <c r="CCL2" s="81"/>
      <c r="CCM2" s="81"/>
      <c r="CCN2" s="81"/>
      <c r="CCO2" s="81"/>
      <c r="CCP2" s="81"/>
      <c r="CCQ2" s="81"/>
      <c r="CCR2" s="81"/>
      <c r="CCS2" s="81"/>
      <c r="CCT2" s="81"/>
      <c r="CCU2" s="81"/>
      <c r="CCV2" s="81"/>
      <c r="CCW2" s="81"/>
      <c r="CCX2" s="81"/>
      <c r="CCY2" s="81"/>
      <c r="CCZ2" s="81"/>
      <c r="CDA2" s="81"/>
      <c r="CDB2" s="81"/>
      <c r="CDC2" s="81"/>
      <c r="CDD2" s="81"/>
      <c r="CDE2" s="81"/>
      <c r="CDF2" s="81"/>
      <c r="CDG2" s="81"/>
      <c r="CDH2" s="81"/>
      <c r="CDI2" s="81"/>
      <c r="CDJ2" s="81"/>
      <c r="CDK2" s="81"/>
      <c r="CDL2" s="81"/>
      <c r="CDM2" s="81"/>
      <c r="CDN2" s="81"/>
      <c r="CDO2" s="81"/>
      <c r="CDP2" s="81"/>
      <c r="CDQ2" s="81"/>
      <c r="CDR2" s="81"/>
      <c r="CDS2" s="81"/>
      <c r="CDT2" s="81"/>
      <c r="CDU2" s="81"/>
      <c r="CDV2" s="81"/>
      <c r="CDW2" s="81"/>
      <c r="CDX2" s="81"/>
      <c r="CDY2" s="81"/>
      <c r="CDZ2" s="81"/>
      <c r="CEA2" s="81"/>
      <c r="CEB2" s="81"/>
      <c r="CEC2" s="81"/>
      <c r="CED2" s="81"/>
      <c r="CEE2" s="81"/>
      <c r="CEF2" s="81"/>
      <c r="CEG2" s="81"/>
      <c r="CEH2" s="81"/>
      <c r="CEI2" s="81"/>
      <c r="CEJ2" s="81"/>
      <c r="CEK2" s="81"/>
      <c r="CEL2" s="81"/>
      <c r="CEM2" s="81"/>
      <c r="CEN2" s="81"/>
      <c r="CEO2" s="81"/>
      <c r="CEP2" s="81"/>
      <c r="CEQ2" s="81"/>
      <c r="CER2" s="81"/>
      <c r="CES2" s="81"/>
      <c r="CET2" s="81"/>
      <c r="CEU2" s="81"/>
      <c r="CEV2" s="81"/>
      <c r="CEW2" s="81"/>
      <c r="CEX2" s="81"/>
      <c r="CEY2" s="81"/>
      <c r="CEZ2" s="81"/>
      <c r="CFA2" s="81"/>
      <c r="CFB2" s="81"/>
      <c r="CFC2" s="81"/>
      <c r="CFD2" s="81"/>
      <c r="CFE2" s="81"/>
      <c r="CFF2" s="81"/>
      <c r="CFG2" s="81"/>
      <c r="CFH2" s="81"/>
      <c r="CFI2" s="81"/>
      <c r="CFJ2" s="81"/>
      <c r="CFK2" s="81"/>
      <c r="CFL2" s="81"/>
      <c r="CFM2" s="81"/>
      <c r="CFN2" s="81"/>
      <c r="CFO2" s="81"/>
      <c r="CFP2" s="81"/>
      <c r="CFQ2" s="81"/>
      <c r="CFR2" s="81"/>
      <c r="CFS2" s="81"/>
      <c r="CFT2" s="81"/>
      <c r="CFU2" s="81"/>
      <c r="CFV2" s="81"/>
      <c r="CFW2" s="81"/>
      <c r="CFX2" s="81"/>
      <c r="CFY2" s="81"/>
      <c r="CFZ2" s="81"/>
      <c r="CGA2" s="81"/>
      <c r="CGB2" s="81"/>
      <c r="CGC2" s="81"/>
      <c r="CGD2" s="81"/>
      <c r="CGE2" s="81"/>
      <c r="CGF2" s="81"/>
      <c r="CGG2" s="81"/>
      <c r="CGH2" s="81"/>
      <c r="CGI2" s="81"/>
      <c r="CGJ2" s="81"/>
      <c r="CGK2" s="81"/>
      <c r="CGL2" s="81"/>
      <c r="CGM2" s="81"/>
      <c r="CGN2" s="81"/>
      <c r="CGO2" s="81"/>
      <c r="CGP2" s="81"/>
      <c r="CGQ2" s="81"/>
      <c r="CGR2" s="81"/>
      <c r="CGS2" s="81"/>
      <c r="CGT2" s="81"/>
      <c r="CGU2" s="81"/>
      <c r="CGV2" s="81"/>
      <c r="CGW2" s="81"/>
      <c r="CGX2" s="81"/>
      <c r="CGY2" s="81"/>
      <c r="CGZ2" s="81"/>
      <c r="CHA2" s="81"/>
      <c r="CHB2" s="81"/>
      <c r="CHC2" s="81"/>
      <c r="CHD2" s="81"/>
      <c r="CHE2" s="81"/>
      <c r="CHF2" s="81"/>
      <c r="CHG2" s="81"/>
      <c r="CHH2" s="81"/>
      <c r="CHI2" s="81"/>
      <c r="CHJ2" s="81"/>
      <c r="CHK2" s="81"/>
      <c r="CHL2" s="81"/>
      <c r="CHM2" s="81"/>
      <c r="CHN2" s="81"/>
      <c r="CHO2" s="81"/>
      <c r="CHP2" s="81"/>
      <c r="CHQ2" s="81"/>
      <c r="CHR2" s="81"/>
      <c r="CHS2" s="81"/>
      <c r="CHT2" s="81"/>
      <c r="CHU2" s="81"/>
      <c r="CHV2" s="81"/>
      <c r="CHW2" s="81"/>
      <c r="CHX2" s="81"/>
      <c r="CHY2" s="81"/>
      <c r="CHZ2" s="81"/>
      <c r="CIA2" s="81"/>
      <c r="CIB2" s="81"/>
      <c r="CIC2" s="81"/>
      <c r="CID2" s="81"/>
      <c r="CIE2" s="81"/>
      <c r="CIF2" s="81"/>
      <c r="CIG2" s="81"/>
      <c r="CIH2" s="81"/>
      <c r="CII2" s="81"/>
      <c r="CIJ2" s="81"/>
      <c r="CIK2" s="81"/>
      <c r="CIL2" s="81"/>
      <c r="CIM2" s="81"/>
      <c r="CIN2" s="81"/>
      <c r="CIO2" s="81"/>
      <c r="CIP2" s="81"/>
      <c r="CIQ2" s="81"/>
      <c r="CIR2" s="81"/>
      <c r="CIS2" s="81"/>
      <c r="CIT2" s="81"/>
      <c r="CIU2" s="81"/>
      <c r="CIV2" s="81"/>
      <c r="CIW2" s="81"/>
      <c r="CIX2" s="81"/>
      <c r="CIY2" s="81"/>
      <c r="CIZ2" s="81"/>
      <c r="CJA2" s="81"/>
      <c r="CJB2" s="81"/>
      <c r="CJC2" s="81"/>
      <c r="CJD2" s="81"/>
      <c r="CJE2" s="81"/>
      <c r="CJF2" s="81"/>
      <c r="CJG2" s="81"/>
      <c r="CJH2" s="81"/>
      <c r="CJI2" s="81"/>
      <c r="CJJ2" s="81"/>
      <c r="CJK2" s="81"/>
      <c r="CJL2" s="81"/>
      <c r="CJM2" s="81"/>
      <c r="CJN2" s="81"/>
      <c r="CJO2" s="81"/>
      <c r="CJP2" s="81"/>
      <c r="CJQ2" s="81"/>
      <c r="CJR2" s="81"/>
      <c r="CJS2" s="81"/>
      <c r="CJT2" s="81"/>
      <c r="CJU2" s="81"/>
      <c r="CJV2" s="81"/>
      <c r="CJW2" s="81"/>
      <c r="CJX2" s="81"/>
      <c r="CJY2" s="81"/>
      <c r="CJZ2" s="81"/>
      <c r="CKA2" s="81"/>
      <c r="CKB2" s="81"/>
      <c r="CKC2" s="81"/>
      <c r="CKD2" s="81"/>
      <c r="CKE2" s="81"/>
      <c r="CKF2" s="81"/>
      <c r="CKG2" s="81"/>
      <c r="CKH2" s="81"/>
      <c r="CKI2" s="81"/>
      <c r="CKJ2" s="81"/>
      <c r="CKK2" s="81"/>
      <c r="CKL2" s="81"/>
      <c r="CKM2" s="81"/>
      <c r="CKN2" s="81"/>
      <c r="CKO2" s="81"/>
      <c r="CKP2" s="81"/>
      <c r="CKQ2" s="81"/>
      <c r="CKR2" s="81"/>
      <c r="CKS2" s="81"/>
      <c r="CKT2" s="81"/>
      <c r="CKU2" s="81"/>
      <c r="CKV2" s="81"/>
      <c r="CKW2" s="81"/>
      <c r="CKX2" s="81"/>
      <c r="CKY2" s="81"/>
      <c r="CKZ2" s="81"/>
      <c r="CLA2" s="81"/>
      <c r="CLB2" s="81"/>
      <c r="CLC2" s="81"/>
      <c r="CLD2" s="81"/>
      <c r="CLE2" s="81"/>
      <c r="CLF2" s="81"/>
      <c r="CLG2" s="81"/>
      <c r="CLH2" s="81"/>
      <c r="CLI2" s="81"/>
      <c r="CLJ2" s="81"/>
      <c r="CLK2" s="81"/>
      <c r="CLL2" s="81"/>
      <c r="CLM2" s="81"/>
      <c r="CLN2" s="81"/>
      <c r="CLO2" s="81"/>
      <c r="CLP2" s="81"/>
      <c r="CLQ2" s="81"/>
      <c r="CLR2" s="81"/>
      <c r="CLS2" s="81"/>
      <c r="CLT2" s="81"/>
      <c r="CLU2" s="81"/>
      <c r="CLV2" s="81"/>
      <c r="CLW2" s="81"/>
      <c r="CLX2" s="81"/>
      <c r="CLY2" s="81"/>
      <c r="CLZ2" s="81"/>
      <c r="CMA2" s="81"/>
      <c r="CMB2" s="81"/>
      <c r="CMC2" s="81"/>
      <c r="CMD2" s="81"/>
      <c r="CME2" s="81"/>
      <c r="CMF2" s="81"/>
      <c r="CMG2" s="81"/>
      <c r="CMH2" s="81"/>
      <c r="CMI2" s="81"/>
      <c r="CMJ2" s="81"/>
      <c r="CMK2" s="81"/>
      <c r="CML2" s="81"/>
      <c r="CMM2" s="81"/>
      <c r="CMN2" s="81"/>
      <c r="CMO2" s="81"/>
      <c r="CMP2" s="81"/>
      <c r="CMQ2" s="81"/>
      <c r="CMR2" s="81"/>
      <c r="CMS2" s="81"/>
      <c r="CMT2" s="81"/>
      <c r="CMU2" s="81"/>
      <c r="CMV2" s="81"/>
      <c r="CMW2" s="81"/>
      <c r="CMX2" s="81"/>
      <c r="CMY2" s="81"/>
      <c r="CMZ2" s="81"/>
      <c r="CNA2" s="81"/>
      <c r="CNB2" s="81"/>
      <c r="CNC2" s="81"/>
      <c r="CND2" s="81"/>
      <c r="CNE2" s="81"/>
      <c r="CNF2" s="81"/>
      <c r="CNG2" s="81"/>
      <c r="CNH2" s="81"/>
      <c r="CNI2" s="81"/>
      <c r="CNJ2" s="81"/>
      <c r="CNK2" s="81"/>
      <c r="CNL2" s="81"/>
      <c r="CNM2" s="81"/>
      <c r="CNN2" s="81"/>
      <c r="CNO2" s="81"/>
      <c r="CNP2" s="81"/>
      <c r="CNQ2" s="81"/>
      <c r="CNR2" s="81"/>
      <c r="CNS2" s="81"/>
      <c r="CNT2" s="81"/>
      <c r="CNU2" s="81"/>
      <c r="CNV2" s="81"/>
      <c r="CNW2" s="81"/>
      <c r="CNX2" s="81"/>
      <c r="CNY2" s="81"/>
      <c r="CNZ2" s="81"/>
      <c r="COA2" s="81"/>
      <c r="COB2" s="81"/>
      <c r="COC2" s="81"/>
      <c r="COD2" s="81"/>
      <c r="COE2" s="81"/>
      <c r="COF2" s="81"/>
      <c r="COG2" s="81"/>
      <c r="COH2" s="81"/>
      <c r="COI2" s="81"/>
      <c r="COJ2" s="81"/>
      <c r="COK2" s="81"/>
      <c r="COL2" s="81"/>
      <c r="COM2" s="81"/>
      <c r="CON2" s="81"/>
      <c r="COO2" s="81"/>
      <c r="COP2" s="81"/>
      <c r="COQ2" s="81"/>
      <c r="COR2" s="81"/>
      <c r="COS2" s="81"/>
      <c r="COT2" s="81"/>
      <c r="COU2" s="81"/>
      <c r="COV2" s="81"/>
      <c r="COW2" s="81"/>
      <c r="COX2" s="81"/>
      <c r="COY2" s="81"/>
      <c r="COZ2" s="81"/>
      <c r="CPA2" s="81"/>
      <c r="CPB2" s="81"/>
      <c r="CPC2" s="81"/>
      <c r="CPD2" s="81"/>
      <c r="CPE2" s="81"/>
      <c r="CPF2" s="81"/>
      <c r="CPG2" s="81"/>
      <c r="CPH2" s="81"/>
      <c r="CPI2" s="81"/>
      <c r="CPJ2" s="81"/>
      <c r="CPK2" s="81"/>
      <c r="CPL2" s="81"/>
      <c r="CPM2" s="81"/>
      <c r="CPN2" s="81"/>
      <c r="CPO2" s="81"/>
      <c r="CPP2" s="81"/>
      <c r="CPQ2" s="81"/>
      <c r="CPR2" s="81"/>
      <c r="CPS2" s="81"/>
      <c r="CPT2" s="81"/>
      <c r="CPU2" s="81"/>
      <c r="CPV2" s="81"/>
      <c r="CPW2" s="81"/>
      <c r="CPX2" s="81"/>
      <c r="CPY2" s="81"/>
      <c r="CPZ2" s="81"/>
      <c r="CQA2" s="81"/>
      <c r="CQB2" s="81"/>
      <c r="CQC2" s="81"/>
      <c r="CQD2" s="81"/>
      <c r="CQE2" s="81"/>
      <c r="CQF2" s="81"/>
      <c r="CQG2" s="81"/>
      <c r="CQH2" s="81"/>
      <c r="CQI2" s="81"/>
      <c r="CQJ2" s="81"/>
      <c r="CQK2" s="81"/>
      <c r="CQL2" s="81"/>
      <c r="CQM2" s="81"/>
      <c r="CQN2" s="81"/>
      <c r="CQO2" s="81"/>
      <c r="CQP2" s="81"/>
      <c r="CQQ2" s="81"/>
      <c r="CQR2" s="81"/>
      <c r="CQS2" s="81"/>
      <c r="CQT2" s="81"/>
      <c r="CQU2" s="81"/>
      <c r="CQV2" s="81"/>
      <c r="CQW2" s="81"/>
      <c r="CQX2" s="81"/>
      <c r="CQY2" s="81"/>
      <c r="CQZ2" s="81"/>
      <c r="CRA2" s="81"/>
      <c r="CRB2" s="81"/>
      <c r="CRC2" s="81"/>
      <c r="CRD2" s="81"/>
      <c r="CRE2" s="81"/>
      <c r="CRF2" s="81"/>
      <c r="CRG2" s="81"/>
      <c r="CRH2" s="81"/>
      <c r="CRI2" s="81"/>
      <c r="CRJ2" s="81"/>
      <c r="CRK2" s="81"/>
      <c r="CRL2" s="81"/>
      <c r="CRM2" s="81"/>
      <c r="CRN2" s="81"/>
      <c r="CRO2" s="81"/>
      <c r="CRP2" s="81"/>
      <c r="CRQ2" s="81"/>
      <c r="CRR2" s="81"/>
      <c r="CRS2" s="81"/>
      <c r="CRT2" s="81"/>
      <c r="CRU2" s="81"/>
      <c r="CRV2" s="81"/>
      <c r="CRW2" s="81"/>
      <c r="CRX2" s="81"/>
      <c r="CRY2" s="81"/>
      <c r="CRZ2" s="81"/>
      <c r="CSA2" s="81"/>
      <c r="CSB2" s="81"/>
      <c r="CSC2" s="81"/>
      <c r="CSD2" s="81"/>
      <c r="CSE2" s="81"/>
      <c r="CSF2" s="81"/>
      <c r="CSG2" s="81"/>
      <c r="CSH2" s="81"/>
      <c r="CSI2" s="81"/>
      <c r="CSJ2" s="81"/>
      <c r="CSK2" s="81"/>
      <c r="CSL2" s="81"/>
      <c r="CSM2" s="81"/>
      <c r="CSN2" s="81"/>
      <c r="CSO2" s="81"/>
      <c r="CSP2" s="81"/>
      <c r="CSQ2" s="81"/>
      <c r="CSR2" s="81"/>
      <c r="CSS2" s="81"/>
      <c r="CST2" s="81"/>
      <c r="CSU2" s="81"/>
      <c r="CSV2" s="81"/>
      <c r="CSW2" s="81"/>
      <c r="CSX2" s="81"/>
      <c r="CSY2" s="81"/>
      <c r="CSZ2" s="81"/>
      <c r="CTA2" s="81"/>
      <c r="CTB2" s="81"/>
      <c r="CTC2" s="81"/>
      <c r="CTD2" s="81"/>
      <c r="CTE2" s="81"/>
      <c r="CTF2" s="81"/>
      <c r="CTG2" s="81"/>
      <c r="CTH2" s="81"/>
      <c r="CTI2" s="81"/>
      <c r="CTJ2" s="81"/>
      <c r="CTK2" s="81"/>
      <c r="CTL2" s="81"/>
      <c r="CTM2" s="81"/>
      <c r="CTN2" s="81"/>
      <c r="CTO2" s="81"/>
      <c r="CTP2" s="81"/>
      <c r="CTQ2" s="81"/>
      <c r="CTR2" s="81"/>
      <c r="CTS2" s="81"/>
      <c r="CTT2" s="81"/>
      <c r="CTU2" s="81"/>
      <c r="CTV2" s="81"/>
      <c r="CTW2" s="81"/>
      <c r="CTX2" s="81"/>
      <c r="CTY2" s="81"/>
      <c r="CTZ2" s="81"/>
      <c r="CUA2" s="81"/>
      <c r="CUB2" s="81"/>
      <c r="CUC2" s="81"/>
      <c r="CUD2" s="81"/>
      <c r="CUE2" s="81"/>
      <c r="CUF2" s="81"/>
      <c r="CUG2" s="81"/>
      <c r="CUH2" s="81"/>
      <c r="CUI2" s="81"/>
      <c r="CUJ2" s="81"/>
      <c r="CUK2" s="81"/>
      <c r="CUL2" s="81"/>
      <c r="CUM2" s="81"/>
      <c r="CUN2" s="81"/>
      <c r="CUO2" s="81"/>
      <c r="CUP2" s="81"/>
      <c r="CUQ2" s="81"/>
      <c r="CUR2" s="81"/>
      <c r="CUS2" s="81"/>
      <c r="CUT2" s="81"/>
      <c r="CUU2" s="81"/>
      <c r="CUV2" s="81"/>
      <c r="CUW2" s="81"/>
      <c r="CUX2" s="81"/>
      <c r="CUY2" s="81"/>
      <c r="CUZ2" s="81"/>
      <c r="CVA2" s="81"/>
      <c r="CVB2" s="81"/>
      <c r="CVC2" s="81"/>
      <c r="CVD2" s="81"/>
      <c r="CVE2" s="81"/>
      <c r="CVF2" s="81"/>
      <c r="CVG2" s="81"/>
      <c r="CVH2" s="81"/>
      <c r="CVI2" s="81"/>
      <c r="CVJ2" s="81"/>
      <c r="CVK2" s="81"/>
      <c r="CVL2" s="81"/>
      <c r="CVM2" s="81"/>
      <c r="CVN2" s="81"/>
      <c r="CVO2" s="81"/>
      <c r="CVP2" s="81"/>
      <c r="CVQ2" s="81"/>
      <c r="CVR2" s="81"/>
      <c r="CVS2" s="81"/>
      <c r="CVT2" s="81"/>
      <c r="CVU2" s="81"/>
      <c r="CVV2" s="81"/>
      <c r="CVW2" s="81"/>
      <c r="CVX2" s="81"/>
      <c r="CVY2" s="81"/>
      <c r="CVZ2" s="81"/>
      <c r="CWA2" s="81"/>
      <c r="CWB2" s="81"/>
      <c r="CWC2" s="81"/>
      <c r="CWD2" s="81"/>
      <c r="CWE2" s="81"/>
      <c r="CWF2" s="81"/>
      <c r="CWG2" s="81"/>
      <c r="CWH2" s="81"/>
      <c r="CWI2" s="81"/>
      <c r="CWJ2" s="81"/>
      <c r="CWK2" s="81"/>
      <c r="CWL2" s="81"/>
      <c r="CWM2" s="81"/>
      <c r="CWN2" s="81"/>
      <c r="CWO2" s="81"/>
      <c r="CWP2" s="81"/>
      <c r="CWQ2" s="81"/>
      <c r="CWR2" s="81"/>
      <c r="CWS2" s="81"/>
      <c r="CWT2" s="81"/>
      <c r="CWU2" s="81"/>
      <c r="CWV2" s="81"/>
      <c r="CWW2" s="81"/>
      <c r="CWX2" s="81"/>
      <c r="CWY2" s="81"/>
      <c r="CWZ2" s="81"/>
      <c r="CXA2" s="81"/>
      <c r="CXB2" s="81"/>
      <c r="CXC2" s="81"/>
      <c r="CXD2" s="81"/>
      <c r="CXE2" s="81"/>
      <c r="CXF2" s="81"/>
      <c r="CXG2" s="81"/>
      <c r="CXH2" s="81"/>
      <c r="CXI2" s="81"/>
      <c r="CXJ2" s="81"/>
      <c r="CXK2" s="81"/>
      <c r="CXL2" s="81"/>
      <c r="CXM2" s="81"/>
      <c r="CXN2" s="81"/>
      <c r="CXO2" s="81"/>
      <c r="CXP2" s="81"/>
      <c r="CXQ2" s="81"/>
      <c r="CXR2" s="81"/>
      <c r="CXS2" s="81"/>
      <c r="CXT2" s="81"/>
      <c r="CXU2" s="81"/>
      <c r="CXV2" s="81"/>
      <c r="CXW2" s="81"/>
      <c r="CXX2" s="81"/>
      <c r="CXY2" s="81"/>
      <c r="CXZ2" s="81"/>
      <c r="CYA2" s="81"/>
      <c r="CYB2" s="81"/>
      <c r="CYC2" s="81"/>
      <c r="CYD2" s="81"/>
      <c r="CYE2" s="81"/>
      <c r="CYF2" s="81"/>
      <c r="CYG2" s="81"/>
      <c r="CYH2" s="81"/>
      <c r="CYI2" s="81"/>
      <c r="CYJ2" s="81"/>
      <c r="CYK2" s="81"/>
      <c r="CYL2" s="81"/>
      <c r="CYM2" s="81"/>
      <c r="CYN2" s="81"/>
      <c r="CYO2" s="81"/>
      <c r="CYP2" s="81"/>
      <c r="CYQ2" s="81"/>
      <c r="CYR2" s="81"/>
      <c r="CYS2" s="81"/>
      <c r="CYT2" s="81"/>
      <c r="CYU2" s="81"/>
      <c r="CYV2" s="81"/>
      <c r="CYW2" s="81"/>
      <c r="CYX2" s="81"/>
      <c r="CYY2" s="81"/>
      <c r="CYZ2" s="81"/>
      <c r="CZA2" s="81"/>
      <c r="CZB2" s="81"/>
      <c r="CZC2" s="81"/>
      <c r="CZD2" s="81"/>
      <c r="CZE2" s="81"/>
      <c r="CZF2" s="81"/>
      <c r="CZG2" s="81"/>
      <c r="CZH2" s="81"/>
      <c r="CZI2" s="81"/>
      <c r="CZJ2" s="81"/>
      <c r="CZK2" s="81"/>
      <c r="CZL2" s="81"/>
      <c r="CZM2" s="81"/>
      <c r="CZN2" s="81"/>
      <c r="CZO2" s="81"/>
      <c r="CZP2" s="81"/>
      <c r="CZQ2" s="81"/>
      <c r="CZR2" s="81"/>
      <c r="CZS2" s="81"/>
      <c r="CZT2" s="81"/>
      <c r="CZU2" s="81"/>
      <c r="CZV2" s="81"/>
      <c r="CZW2" s="81"/>
      <c r="CZX2" s="81"/>
      <c r="CZY2" s="81"/>
      <c r="CZZ2" s="81"/>
      <c r="DAA2" s="81"/>
      <c r="DAB2" s="81"/>
      <c r="DAC2" s="81"/>
      <c r="DAD2" s="81"/>
      <c r="DAE2" s="81"/>
      <c r="DAF2" s="81"/>
      <c r="DAG2" s="81"/>
      <c r="DAH2" s="81"/>
      <c r="DAI2" s="81"/>
      <c r="DAJ2" s="81"/>
      <c r="DAK2" s="81"/>
      <c r="DAL2" s="81"/>
      <c r="DAM2" s="81"/>
      <c r="DAN2" s="81"/>
      <c r="DAO2" s="81"/>
      <c r="DAP2" s="81"/>
      <c r="DAQ2" s="81"/>
      <c r="DAR2" s="81"/>
      <c r="DAS2" s="81"/>
      <c r="DAT2" s="81"/>
      <c r="DAU2" s="81"/>
      <c r="DAV2" s="81"/>
      <c r="DAW2" s="81"/>
      <c r="DAX2" s="81"/>
      <c r="DAY2" s="81"/>
      <c r="DAZ2" s="81"/>
      <c r="DBA2" s="81"/>
      <c r="DBB2" s="81"/>
      <c r="DBC2" s="81"/>
      <c r="DBD2" s="81"/>
      <c r="DBE2" s="81"/>
      <c r="DBF2" s="81"/>
      <c r="DBG2" s="81"/>
      <c r="DBH2" s="81"/>
      <c r="DBI2" s="81"/>
      <c r="DBJ2" s="81"/>
      <c r="DBK2" s="81"/>
      <c r="DBL2" s="81"/>
      <c r="DBM2" s="81"/>
      <c r="DBN2" s="81"/>
      <c r="DBO2" s="81"/>
      <c r="DBP2" s="81"/>
      <c r="DBQ2" s="81"/>
      <c r="DBR2" s="81"/>
      <c r="DBS2" s="81"/>
      <c r="DBT2" s="81"/>
      <c r="DBU2" s="81"/>
      <c r="DBV2" s="81"/>
      <c r="DBW2" s="81"/>
      <c r="DBX2" s="81"/>
      <c r="DBY2" s="81"/>
      <c r="DBZ2" s="81"/>
      <c r="DCA2" s="81"/>
      <c r="DCB2" s="81"/>
      <c r="DCC2" s="81"/>
      <c r="DCD2" s="81"/>
      <c r="DCE2" s="81"/>
      <c r="DCF2" s="81"/>
      <c r="DCG2" s="81"/>
      <c r="DCH2" s="81"/>
      <c r="DCI2" s="81"/>
      <c r="DCJ2" s="81"/>
      <c r="DCK2" s="81"/>
      <c r="DCL2" s="81"/>
      <c r="DCM2" s="81"/>
      <c r="DCN2" s="81"/>
      <c r="DCO2" s="81"/>
      <c r="DCP2" s="81"/>
      <c r="DCQ2" s="81"/>
      <c r="DCR2" s="81"/>
      <c r="DCS2" s="81"/>
      <c r="DCT2" s="81"/>
      <c r="DCU2" s="81"/>
      <c r="DCV2" s="81"/>
      <c r="DCW2" s="81"/>
      <c r="DCX2" s="81"/>
      <c r="DCY2" s="81"/>
      <c r="DCZ2" s="81"/>
      <c r="DDA2" s="81"/>
      <c r="DDB2" s="81"/>
      <c r="DDC2" s="81"/>
      <c r="DDD2" s="81"/>
      <c r="DDE2" s="81"/>
      <c r="DDF2" s="81"/>
      <c r="DDG2" s="81"/>
      <c r="DDH2" s="81"/>
      <c r="DDI2" s="81"/>
      <c r="DDJ2" s="81"/>
      <c r="DDK2" s="81"/>
      <c r="DDL2" s="81"/>
      <c r="DDM2" s="81"/>
      <c r="DDN2" s="81"/>
      <c r="DDO2" s="81"/>
      <c r="DDP2" s="81"/>
      <c r="DDQ2" s="81"/>
      <c r="DDR2" s="81"/>
      <c r="DDS2" s="81"/>
      <c r="DDT2" s="81"/>
      <c r="DDU2" s="81"/>
      <c r="DDV2" s="81"/>
      <c r="DDW2" s="81"/>
      <c r="DDX2" s="81"/>
      <c r="DDY2" s="81"/>
      <c r="DDZ2" s="81"/>
      <c r="DEA2" s="81"/>
      <c r="DEB2" s="81"/>
      <c r="DEC2" s="81"/>
      <c r="DED2" s="81"/>
      <c r="DEE2" s="81"/>
      <c r="DEF2" s="81"/>
      <c r="DEG2" s="81"/>
      <c r="DEH2" s="81"/>
      <c r="DEI2" s="81"/>
      <c r="DEJ2" s="81"/>
      <c r="DEK2" s="81"/>
      <c r="DEL2" s="81"/>
      <c r="DEM2" s="81"/>
      <c r="DEN2" s="81"/>
      <c r="DEO2" s="81"/>
      <c r="DEP2" s="81"/>
      <c r="DEQ2" s="81"/>
      <c r="DER2" s="81"/>
      <c r="DES2" s="81"/>
      <c r="DET2" s="81"/>
      <c r="DEU2" s="81"/>
      <c r="DEV2" s="81"/>
      <c r="DEW2" s="81"/>
      <c r="DEX2" s="81"/>
      <c r="DEY2" s="81"/>
      <c r="DEZ2" s="81"/>
      <c r="DFA2" s="81"/>
      <c r="DFB2" s="81"/>
      <c r="DFC2" s="81"/>
      <c r="DFD2" s="81"/>
      <c r="DFE2" s="81"/>
      <c r="DFF2" s="81"/>
      <c r="DFG2" s="81"/>
      <c r="DFH2" s="81"/>
      <c r="DFI2" s="81"/>
      <c r="DFJ2" s="81"/>
      <c r="DFK2" s="81"/>
      <c r="DFL2" s="81"/>
      <c r="DFM2" s="81"/>
      <c r="DFN2" s="81"/>
      <c r="DFO2" s="81"/>
      <c r="DFP2" s="81"/>
      <c r="DFQ2" s="81"/>
      <c r="DFR2" s="81"/>
      <c r="DFS2" s="81"/>
      <c r="DFT2" s="81"/>
      <c r="DFU2" s="81"/>
      <c r="DFV2" s="81"/>
      <c r="DFW2" s="81"/>
      <c r="DFX2" s="81"/>
      <c r="DFY2" s="81"/>
      <c r="DFZ2" s="81"/>
      <c r="DGA2" s="81"/>
      <c r="DGB2" s="81"/>
      <c r="DGC2" s="81"/>
      <c r="DGD2" s="81"/>
      <c r="DGE2" s="81"/>
      <c r="DGF2" s="81"/>
      <c r="DGG2" s="81"/>
      <c r="DGH2" s="81"/>
      <c r="DGI2" s="81"/>
      <c r="DGJ2" s="81"/>
      <c r="DGK2" s="81"/>
      <c r="DGL2" s="81"/>
      <c r="DGM2" s="81"/>
      <c r="DGN2" s="81"/>
      <c r="DGO2" s="81"/>
      <c r="DGP2" s="81"/>
      <c r="DGQ2" s="81"/>
      <c r="DGR2" s="81"/>
      <c r="DGS2" s="81"/>
      <c r="DGT2" s="81"/>
      <c r="DGU2" s="81"/>
      <c r="DGV2" s="81"/>
      <c r="DGW2" s="81"/>
      <c r="DGX2" s="81"/>
      <c r="DGY2" s="81"/>
      <c r="DGZ2" s="81"/>
      <c r="DHA2" s="81"/>
      <c r="DHB2" s="81"/>
      <c r="DHC2" s="81"/>
      <c r="DHD2" s="81"/>
      <c r="DHE2" s="81"/>
      <c r="DHF2" s="81"/>
      <c r="DHG2" s="81"/>
      <c r="DHH2" s="81"/>
      <c r="DHI2" s="81"/>
      <c r="DHJ2" s="81"/>
      <c r="DHK2" s="81"/>
      <c r="DHL2" s="81"/>
      <c r="DHM2" s="81"/>
      <c r="DHN2" s="81"/>
      <c r="DHO2" s="81"/>
      <c r="DHP2" s="81"/>
      <c r="DHQ2" s="81"/>
      <c r="DHR2" s="81"/>
      <c r="DHS2" s="81"/>
      <c r="DHT2" s="81"/>
      <c r="DHU2" s="81"/>
      <c r="DHV2" s="81"/>
      <c r="DHW2" s="81"/>
      <c r="DHX2" s="81"/>
      <c r="DHY2" s="81"/>
      <c r="DHZ2" s="81"/>
      <c r="DIA2" s="81"/>
      <c r="DIB2" s="81"/>
      <c r="DIC2" s="81"/>
      <c r="DID2" s="81"/>
      <c r="DIE2" s="81"/>
      <c r="DIF2" s="81"/>
      <c r="DIG2" s="81"/>
      <c r="DIH2" s="81"/>
      <c r="DII2" s="81"/>
      <c r="DIJ2" s="81"/>
      <c r="DIK2" s="81"/>
      <c r="DIL2" s="81"/>
      <c r="DIM2" s="81"/>
      <c r="DIN2" s="81"/>
      <c r="DIO2" s="81"/>
      <c r="DIP2" s="81"/>
      <c r="DIQ2" s="81"/>
      <c r="DIR2" s="81"/>
      <c r="DIS2" s="81"/>
      <c r="DIT2" s="81"/>
      <c r="DIU2" s="81"/>
      <c r="DIV2" s="81"/>
      <c r="DIW2" s="81"/>
      <c r="DIX2" s="81"/>
      <c r="DIY2" s="81"/>
      <c r="DIZ2" s="81"/>
      <c r="DJA2" s="81"/>
      <c r="DJB2" s="81"/>
      <c r="DJC2" s="81"/>
      <c r="DJD2" s="81"/>
      <c r="DJE2" s="81"/>
      <c r="DJF2" s="81"/>
      <c r="DJG2" s="81"/>
      <c r="DJH2" s="81"/>
      <c r="DJI2" s="81"/>
      <c r="DJJ2" s="81"/>
      <c r="DJK2" s="81"/>
      <c r="DJL2" s="81"/>
      <c r="DJM2" s="81"/>
      <c r="DJN2" s="81"/>
      <c r="DJO2" s="81"/>
      <c r="DJP2" s="81"/>
      <c r="DJQ2" s="81"/>
      <c r="DJR2" s="81"/>
      <c r="DJS2" s="81"/>
      <c r="DJT2" s="81"/>
      <c r="DJU2" s="81"/>
      <c r="DJV2" s="81"/>
      <c r="DJW2" s="81"/>
      <c r="DJX2" s="81"/>
      <c r="DJY2" s="81"/>
      <c r="DJZ2" s="81"/>
      <c r="DKA2" s="81"/>
      <c r="DKB2" s="81"/>
      <c r="DKC2" s="81"/>
      <c r="DKD2" s="81"/>
      <c r="DKE2" s="81"/>
      <c r="DKF2" s="81"/>
      <c r="DKG2" s="81"/>
      <c r="DKH2" s="81"/>
      <c r="DKI2" s="81"/>
      <c r="DKJ2" s="81"/>
      <c r="DKK2" s="81"/>
      <c r="DKL2" s="81"/>
      <c r="DKM2" s="81"/>
      <c r="DKN2" s="81"/>
      <c r="DKO2" s="81"/>
      <c r="DKP2" s="81"/>
      <c r="DKQ2" s="81"/>
      <c r="DKR2" s="81"/>
      <c r="DKS2" s="81"/>
      <c r="DKT2" s="81"/>
      <c r="DKU2" s="81"/>
      <c r="DKV2" s="81"/>
      <c r="DKW2" s="81"/>
      <c r="DKX2" s="81"/>
      <c r="DKY2" s="81"/>
      <c r="DKZ2" s="81"/>
      <c r="DLA2" s="81"/>
      <c r="DLB2" s="81"/>
      <c r="DLC2" s="81"/>
      <c r="DLD2" s="81"/>
      <c r="DLE2" s="81"/>
      <c r="DLF2" s="81"/>
      <c r="DLG2" s="81"/>
      <c r="DLH2" s="81"/>
      <c r="DLI2" s="81"/>
      <c r="DLJ2" s="81"/>
      <c r="DLK2" s="81"/>
      <c r="DLL2" s="81"/>
      <c r="DLM2" s="81"/>
      <c r="DLN2" s="81"/>
      <c r="DLO2" s="81"/>
      <c r="DLP2" s="81"/>
      <c r="DLQ2" s="81"/>
      <c r="DLR2" s="81"/>
      <c r="DLS2" s="81"/>
      <c r="DLT2" s="81"/>
      <c r="DLU2" s="81"/>
      <c r="DLV2" s="81"/>
      <c r="DLW2" s="81"/>
      <c r="DLX2" s="81"/>
      <c r="DLY2" s="81"/>
      <c r="DLZ2" s="81"/>
      <c r="DMA2" s="81"/>
      <c r="DMB2" s="81"/>
      <c r="DMC2" s="81"/>
      <c r="DMD2" s="81"/>
      <c r="DME2" s="81"/>
      <c r="DMF2" s="81"/>
      <c r="DMG2" s="81"/>
      <c r="DMH2" s="81"/>
      <c r="DMI2" s="81"/>
      <c r="DMJ2" s="81"/>
      <c r="DMK2" s="81"/>
      <c r="DML2" s="81"/>
      <c r="DMM2" s="81"/>
      <c r="DMN2" s="81"/>
      <c r="DMO2" s="81"/>
      <c r="DMP2" s="81"/>
      <c r="DMQ2" s="81"/>
      <c r="DMR2" s="81"/>
      <c r="DMS2" s="81"/>
      <c r="DMT2" s="81"/>
      <c r="DMU2" s="81"/>
      <c r="DMV2" s="81"/>
      <c r="DMW2" s="81"/>
      <c r="DMX2" s="81"/>
      <c r="DMY2" s="81"/>
      <c r="DMZ2" s="81"/>
      <c r="DNA2" s="81"/>
      <c r="DNB2" s="81"/>
      <c r="DNC2" s="81"/>
      <c r="DND2" s="81"/>
      <c r="DNE2" s="81"/>
      <c r="DNF2" s="81"/>
      <c r="DNG2" s="81"/>
      <c r="DNH2" s="81"/>
      <c r="DNI2" s="81"/>
      <c r="DNJ2" s="81"/>
      <c r="DNK2" s="81"/>
      <c r="DNL2" s="81"/>
      <c r="DNM2" s="81"/>
      <c r="DNN2" s="81"/>
      <c r="DNO2" s="81"/>
      <c r="DNP2" s="81"/>
      <c r="DNQ2" s="81"/>
      <c r="DNR2" s="81"/>
      <c r="DNS2" s="81"/>
      <c r="DNT2" s="81"/>
      <c r="DNU2" s="81"/>
      <c r="DNV2" s="81"/>
      <c r="DNW2" s="81"/>
      <c r="DNX2" s="81"/>
      <c r="DNY2" s="81"/>
      <c r="DNZ2" s="81"/>
      <c r="DOA2" s="81"/>
      <c r="DOB2" s="81"/>
      <c r="DOC2" s="81"/>
      <c r="DOD2" s="81"/>
      <c r="DOE2" s="81"/>
      <c r="DOF2" s="81"/>
      <c r="DOG2" s="81"/>
      <c r="DOH2" s="81"/>
      <c r="DOI2" s="81"/>
      <c r="DOJ2" s="81"/>
      <c r="DOK2" s="81"/>
      <c r="DOL2" s="81"/>
      <c r="DOM2" s="81"/>
      <c r="DON2" s="81"/>
      <c r="DOO2" s="81"/>
      <c r="DOP2" s="81"/>
      <c r="DOQ2" s="81"/>
      <c r="DOR2" s="81"/>
      <c r="DOS2" s="81"/>
      <c r="DOT2" s="81"/>
      <c r="DOU2" s="81"/>
      <c r="DOV2" s="81"/>
      <c r="DOW2" s="81"/>
      <c r="DOX2" s="81"/>
      <c r="DOY2" s="81"/>
      <c r="DOZ2" s="81"/>
      <c r="DPA2" s="81"/>
      <c r="DPB2" s="81"/>
      <c r="DPC2" s="81"/>
      <c r="DPD2" s="81"/>
      <c r="DPE2" s="81"/>
      <c r="DPF2" s="81"/>
      <c r="DPG2" s="81"/>
      <c r="DPH2" s="81"/>
      <c r="DPI2" s="81"/>
      <c r="DPJ2" s="81"/>
      <c r="DPK2" s="81"/>
      <c r="DPL2" s="81"/>
      <c r="DPM2" s="81"/>
      <c r="DPN2" s="81"/>
      <c r="DPO2" s="81"/>
      <c r="DPP2" s="81"/>
      <c r="DPQ2" s="81"/>
      <c r="DPR2" s="81"/>
      <c r="DPS2" s="81"/>
      <c r="DPT2" s="81"/>
      <c r="DPU2" s="81"/>
      <c r="DPV2" s="81"/>
      <c r="DPW2" s="81"/>
      <c r="DPX2" s="81"/>
      <c r="DPY2" s="81"/>
      <c r="DPZ2" s="81"/>
      <c r="DQA2" s="81"/>
      <c r="DQB2" s="81"/>
      <c r="DQC2" s="81"/>
      <c r="DQD2" s="81"/>
      <c r="DQE2" s="81"/>
      <c r="DQF2" s="81"/>
      <c r="DQG2" s="81"/>
      <c r="DQH2" s="81"/>
      <c r="DQI2" s="81"/>
      <c r="DQJ2" s="81"/>
      <c r="DQK2" s="81"/>
      <c r="DQL2" s="81"/>
      <c r="DQM2" s="81"/>
      <c r="DQN2" s="81"/>
      <c r="DQO2" s="81"/>
      <c r="DQP2" s="81"/>
      <c r="DQQ2" s="81"/>
      <c r="DQR2" s="81"/>
      <c r="DQS2" s="81"/>
      <c r="DQT2" s="81"/>
      <c r="DQU2" s="81"/>
      <c r="DQV2" s="81"/>
      <c r="DQW2" s="81"/>
      <c r="DQX2" s="81"/>
      <c r="DQY2" s="81"/>
      <c r="DQZ2" s="81"/>
      <c r="DRA2" s="81"/>
      <c r="DRB2" s="81"/>
      <c r="DRC2" s="81"/>
      <c r="DRD2" s="81"/>
      <c r="DRE2" s="81"/>
      <c r="DRF2" s="81"/>
      <c r="DRG2" s="81"/>
      <c r="DRH2" s="81"/>
      <c r="DRI2" s="81"/>
      <c r="DRJ2" s="81"/>
      <c r="DRK2" s="81"/>
      <c r="DRL2" s="81"/>
      <c r="DRM2" s="81"/>
      <c r="DRN2" s="81"/>
      <c r="DRO2" s="81"/>
      <c r="DRP2" s="81"/>
      <c r="DRQ2" s="81"/>
      <c r="DRR2" s="81"/>
      <c r="DRS2" s="81"/>
      <c r="DRT2" s="81"/>
      <c r="DRU2" s="81"/>
      <c r="DRV2" s="81"/>
      <c r="DRW2" s="81"/>
      <c r="DRX2" s="81"/>
      <c r="DRY2" s="81"/>
      <c r="DRZ2" s="81"/>
      <c r="DSA2" s="81"/>
      <c r="DSB2" s="81"/>
      <c r="DSC2" s="81"/>
      <c r="DSD2" s="81"/>
      <c r="DSE2" s="81"/>
      <c r="DSF2" s="81"/>
      <c r="DSG2" s="81"/>
      <c r="DSH2" s="81"/>
      <c r="DSI2" s="81"/>
      <c r="DSJ2" s="81"/>
      <c r="DSK2" s="81"/>
      <c r="DSL2" s="81"/>
      <c r="DSM2" s="81"/>
      <c r="DSN2" s="81"/>
      <c r="DSO2" s="81"/>
      <c r="DSP2" s="81"/>
      <c r="DSQ2" s="81"/>
      <c r="DSR2" s="81"/>
      <c r="DSS2" s="81"/>
      <c r="DST2" s="81"/>
      <c r="DSU2" s="81"/>
      <c r="DSV2" s="81"/>
      <c r="DSW2" s="81"/>
      <c r="DSX2" s="81"/>
      <c r="DSY2" s="81"/>
      <c r="DSZ2" s="81"/>
      <c r="DTA2" s="81"/>
      <c r="DTB2" s="81"/>
      <c r="DTC2" s="81"/>
      <c r="DTD2" s="81"/>
      <c r="DTE2" s="81"/>
      <c r="DTF2" s="81"/>
      <c r="DTG2" s="81"/>
      <c r="DTH2" s="81"/>
      <c r="DTI2" s="81"/>
      <c r="DTJ2" s="81"/>
      <c r="DTK2" s="81"/>
      <c r="DTL2" s="81"/>
      <c r="DTM2" s="81"/>
      <c r="DTN2" s="81"/>
      <c r="DTO2" s="81"/>
      <c r="DTP2" s="81"/>
      <c r="DTQ2" s="81"/>
      <c r="DTR2" s="81"/>
      <c r="DTS2" s="81"/>
      <c r="DTT2" s="81"/>
      <c r="DTU2" s="81"/>
      <c r="DTV2" s="81"/>
      <c r="DTW2" s="81"/>
      <c r="DTX2" s="81"/>
      <c r="DTY2" s="81"/>
      <c r="DTZ2" s="81"/>
      <c r="DUA2" s="81"/>
      <c r="DUB2" s="81"/>
      <c r="DUC2" s="81"/>
      <c r="DUD2" s="81"/>
      <c r="DUE2" s="81"/>
      <c r="DUF2" s="81"/>
      <c r="DUG2" s="81"/>
      <c r="DUH2" s="81"/>
      <c r="DUI2" s="81"/>
      <c r="DUJ2" s="81"/>
      <c r="DUK2" s="81"/>
      <c r="DUL2" s="81"/>
      <c r="DUM2" s="81"/>
      <c r="DUN2" s="81"/>
      <c r="DUO2" s="81"/>
      <c r="DUP2" s="81"/>
      <c r="DUQ2" s="81"/>
      <c r="DUR2" s="81"/>
      <c r="DUS2" s="81"/>
      <c r="DUT2" s="81"/>
      <c r="DUU2" s="81"/>
      <c r="DUV2" s="81"/>
      <c r="DUW2" s="81"/>
      <c r="DUX2" s="81"/>
      <c r="DUY2" s="81"/>
      <c r="DUZ2" s="81"/>
      <c r="DVA2" s="81"/>
      <c r="DVB2" s="81"/>
      <c r="DVC2" s="81"/>
      <c r="DVD2" s="81"/>
      <c r="DVE2" s="81"/>
      <c r="DVF2" s="81"/>
      <c r="DVG2" s="81"/>
      <c r="DVH2" s="81"/>
      <c r="DVI2" s="81"/>
      <c r="DVJ2" s="81"/>
      <c r="DVK2" s="81"/>
      <c r="DVL2" s="81"/>
      <c r="DVM2" s="81"/>
      <c r="DVN2" s="81"/>
      <c r="DVO2" s="81"/>
      <c r="DVP2" s="81"/>
      <c r="DVQ2" s="81"/>
      <c r="DVR2" s="81"/>
      <c r="DVS2" s="81"/>
      <c r="DVT2" s="81"/>
      <c r="DVU2" s="81"/>
      <c r="DVV2" s="81"/>
      <c r="DVW2" s="81"/>
      <c r="DVX2" s="81"/>
      <c r="DVY2" s="81"/>
      <c r="DVZ2" s="81"/>
      <c r="DWA2" s="81"/>
      <c r="DWB2" s="81"/>
      <c r="DWC2" s="81"/>
      <c r="DWD2" s="81"/>
      <c r="DWE2" s="81"/>
      <c r="DWF2" s="81"/>
      <c r="DWG2" s="81"/>
      <c r="DWH2" s="81"/>
      <c r="DWI2" s="81"/>
      <c r="DWJ2" s="81"/>
      <c r="DWK2" s="81"/>
      <c r="DWL2" s="81"/>
      <c r="DWM2" s="81"/>
      <c r="DWN2" s="81"/>
      <c r="DWO2" s="81"/>
      <c r="DWP2" s="81"/>
      <c r="DWQ2" s="81"/>
      <c r="DWR2" s="81"/>
      <c r="DWS2" s="81"/>
      <c r="DWT2" s="81"/>
      <c r="DWU2" s="81"/>
      <c r="DWV2" s="81"/>
      <c r="DWW2" s="81"/>
      <c r="DWX2" s="81"/>
      <c r="DWY2" s="81"/>
      <c r="DWZ2" s="81"/>
      <c r="DXA2" s="81"/>
      <c r="DXB2" s="81"/>
      <c r="DXC2" s="81"/>
      <c r="DXD2" s="81"/>
      <c r="DXE2" s="81"/>
      <c r="DXF2" s="81"/>
      <c r="DXG2" s="81"/>
      <c r="DXH2" s="81"/>
      <c r="DXI2" s="81"/>
      <c r="DXJ2" s="81"/>
      <c r="DXK2" s="81"/>
      <c r="DXL2" s="81"/>
      <c r="DXM2" s="81"/>
      <c r="DXN2" s="81"/>
      <c r="DXO2" s="81"/>
      <c r="DXP2" s="81"/>
      <c r="DXQ2" s="81"/>
      <c r="DXR2" s="81"/>
      <c r="DXS2" s="81"/>
      <c r="DXT2" s="81"/>
      <c r="DXU2" s="81"/>
      <c r="DXV2" s="81"/>
      <c r="DXW2" s="81"/>
      <c r="DXX2" s="81"/>
      <c r="DXY2" s="81"/>
      <c r="DXZ2" s="81"/>
      <c r="DYA2" s="81"/>
      <c r="DYB2" s="81"/>
      <c r="DYC2" s="81"/>
      <c r="DYD2" s="81"/>
      <c r="DYE2" s="81"/>
      <c r="DYF2" s="81"/>
      <c r="DYG2" s="81"/>
      <c r="DYH2" s="81"/>
      <c r="DYI2" s="81"/>
      <c r="DYJ2" s="81"/>
      <c r="DYK2" s="81"/>
      <c r="DYL2" s="81"/>
      <c r="DYM2" s="81"/>
      <c r="DYN2" s="81"/>
      <c r="DYO2" s="81"/>
      <c r="DYP2" s="81"/>
      <c r="DYQ2" s="81"/>
      <c r="DYR2" s="81"/>
      <c r="DYS2" s="81"/>
      <c r="DYT2" s="81"/>
      <c r="DYU2" s="81"/>
      <c r="DYV2" s="81"/>
      <c r="DYW2" s="81"/>
      <c r="DYX2" s="81"/>
      <c r="DYY2" s="81"/>
      <c r="DYZ2" s="81"/>
      <c r="DZA2" s="81"/>
      <c r="DZB2" s="81"/>
      <c r="DZC2" s="81"/>
      <c r="DZD2" s="81"/>
      <c r="DZE2" s="81"/>
      <c r="DZF2" s="81"/>
      <c r="DZG2" s="81"/>
      <c r="DZH2" s="81"/>
      <c r="DZI2" s="81"/>
      <c r="DZJ2" s="81"/>
      <c r="DZK2" s="81"/>
      <c r="DZL2" s="81"/>
      <c r="DZM2" s="81"/>
      <c r="DZN2" s="81"/>
      <c r="DZO2" s="81"/>
      <c r="DZP2" s="81"/>
      <c r="DZQ2" s="81"/>
      <c r="DZR2" s="81"/>
      <c r="DZS2" s="81"/>
      <c r="DZT2" s="81"/>
      <c r="DZU2" s="81"/>
      <c r="DZV2" s="81"/>
      <c r="DZW2" s="81"/>
      <c r="DZX2" s="81"/>
      <c r="DZY2" s="81"/>
      <c r="DZZ2" s="81"/>
      <c r="EAA2" s="81"/>
      <c r="EAB2" s="81"/>
      <c r="EAC2" s="81"/>
      <c r="EAD2" s="81"/>
      <c r="EAE2" s="81"/>
      <c r="EAF2" s="81"/>
      <c r="EAG2" s="81"/>
      <c r="EAH2" s="81"/>
      <c r="EAI2" s="81"/>
      <c r="EAJ2" s="81"/>
      <c r="EAK2" s="81"/>
      <c r="EAL2" s="81"/>
      <c r="EAM2" s="81"/>
      <c r="EAN2" s="81"/>
      <c r="EAO2" s="81"/>
      <c r="EAP2" s="81"/>
      <c r="EAQ2" s="81"/>
      <c r="EAR2" s="81"/>
      <c r="EAS2" s="81"/>
      <c r="EAT2" s="81"/>
      <c r="EAU2" s="81"/>
      <c r="EAV2" s="81"/>
      <c r="EAW2" s="81"/>
      <c r="EAX2" s="81"/>
      <c r="EAY2" s="81"/>
      <c r="EAZ2" s="81"/>
      <c r="EBA2" s="81"/>
      <c r="EBB2" s="81"/>
      <c r="EBC2" s="81"/>
      <c r="EBD2" s="81"/>
      <c r="EBE2" s="81"/>
      <c r="EBF2" s="81"/>
      <c r="EBG2" s="81"/>
      <c r="EBH2" s="81"/>
      <c r="EBI2" s="81"/>
      <c r="EBJ2" s="81"/>
      <c r="EBK2" s="81"/>
      <c r="EBL2" s="81"/>
      <c r="EBM2" s="81"/>
      <c r="EBN2" s="81"/>
      <c r="EBO2" s="81"/>
      <c r="EBP2" s="81"/>
      <c r="EBQ2" s="81"/>
      <c r="EBR2" s="81"/>
      <c r="EBS2" s="81"/>
      <c r="EBT2" s="81"/>
      <c r="EBU2" s="81"/>
      <c r="EBV2" s="81"/>
      <c r="EBW2" s="81"/>
      <c r="EBX2" s="81"/>
      <c r="EBY2" s="81"/>
      <c r="EBZ2" s="81"/>
      <c r="ECA2" s="81"/>
      <c r="ECB2" s="81"/>
      <c r="ECC2" s="81"/>
      <c r="ECD2" s="81"/>
      <c r="ECE2" s="81"/>
      <c r="ECF2" s="81"/>
      <c r="ECG2" s="81"/>
      <c r="ECH2" s="81"/>
      <c r="ECI2" s="81"/>
      <c r="ECJ2" s="81"/>
      <c r="ECK2" s="81"/>
      <c r="ECL2" s="81"/>
      <c r="ECM2" s="81"/>
      <c r="ECN2" s="81"/>
      <c r="ECO2" s="81"/>
      <c r="ECP2" s="81"/>
      <c r="ECQ2" s="81"/>
      <c r="ECR2" s="81"/>
      <c r="ECS2" s="81"/>
      <c r="ECT2" s="81"/>
      <c r="ECU2" s="81"/>
      <c r="ECV2" s="81"/>
      <c r="ECW2" s="81"/>
      <c r="ECX2" s="81"/>
      <c r="ECY2" s="81"/>
      <c r="ECZ2" s="81"/>
      <c r="EDA2" s="81"/>
      <c r="EDB2" s="81"/>
      <c r="EDC2" s="81"/>
      <c r="EDD2" s="81"/>
      <c r="EDE2" s="81"/>
      <c r="EDF2" s="81"/>
      <c r="EDG2" s="81"/>
      <c r="EDH2" s="81"/>
      <c r="EDI2" s="81"/>
      <c r="EDJ2" s="81"/>
      <c r="EDK2" s="81"/>
      <c r="EDL2" s="81"/>
      <c r="EDM2" s="81"/>
      <c r="EDN2" s="81"/>
      <c r="EDO2" s="81"/>
      <c r="EDP2" s="81"/>
      <c r="EDQ2" s="81"/>
      <c r="EDR2" s="81"/>
      <c r="EDS2" s="81"/>
      <c r="EDT2" s="81"/>
      <c r="EDU2" s="81"/>
      <c r="EDV2" s="81"/>
      <c r="EDW2" s="81"/>
      <c r="EDX2" s="81"/>
      <c r="EDY2" s="81"/>
      <c r="EDZ2" s="81"/>
      <c r="EEA2" s="81"/>
      <c r="EEB2" s="81"/>
      <c r="EEC2" s="81"/>
      <c r="EED2" s="81"/>
      <c r="EEE2" s="81"/>
      <c r="EEF2" s="81"/>
      <c r="EEG2" s="81"/>
      <c r="EEH2" s="81"/>
      <c r="EEI2" s="81"/>
      <c r="EEJ2" s="81"/>
      <c r="EEK2" s="81"/>
      <c r="EEL2" s="81"/>
      <c r="EEM2" s="81"/>
      <c r="EEN2" s="81"/>
      <c r="EEO2" s="81"/>
      <c r="EEP2" s="81"/>
      <c r="EEQ2" s="81"/>
      <c r="EER2" s="81"/>
      <c r="EES2" s="81"/>
      <c r="EET2" s="81"/>
      <c r="EEU2" s="81"/>
      <c r="EEV2" s="81"/>
      <c r="EEW2" s="81"/>
      <c r="EEX2" s="81"/>
      <c r="EEY2" s="81"/>
      <c r="EEZ2" s="81"/>
      <c r="EFA2" s="81"/>
      <c r="EFB2" s="81"/>
      <c r="EFC2" s="81"/>
      <c r="EFD2" s="81"/>
      <c r="EFE2" s="81"/>
      <c r="EFF2" s="81"/>
      <c r="EFG2" s="81"/>
      <c r="EFH2" s="81"/>
      <c r="EFI2" s="81"/>
      <c r="EFJ2" s="81"/>
      <c r="EFK2" s="81"/>
      <c r="EFL2" s="81"/>
      <c r="EFM2" s="81"/>
      <c r="EFN2" s="81"/>
      <c r="EFO2" s="81"/>
      <c r="EFP2" s="81"/>
      <c r="EFQ2" s="81"/>
      <c r="EFR2" s="81"/>
      <c r="EFS2" s="81"/>
      <c r="EFT2" s="81"/>
      <c r="EFU2" s="81"/>
      <c r="EFV2" s="81"/>
      <c r="EFW2" s="81"/>
      <c r="EFX2" s="81"/>
      <c r="EFY2" s="81"/>
      <c r="EFZ2" s="81"/>
      <c r="EGA2" s="81"/>
      <c r="EGB2" s="81"/>
      <c r="EGC2" s="81"/>
      <c r="EGD2" s="81"/>
      <c r="EGE2" s="81"/>
      <c r="EGF2" s="81"/>
      <c r="EGG2" s="81"/>
      <c r="EGH2" s="81"/>
      <c r="EGI2" s="81"/>
      <c r="EGJ2" s="81"/>
      <c r="EGK2" s="81"/>
      <c r="EGL2" s="81"/>
      <c r="EGM2" s="81"/>
      <c r="EGN2" s="81"/>
      <c r="EGO2" s="81"/>
      <c r="EGP2" s="81"/>
      <c r="EGQ2" s="81"/>
      <c r="EGR2" s="81"/>
      <c r="EGS2" s="81"/>
      <c r="EGT2" s="81"/>
      <c r="EGU2" s="81"/>
      <c r="EGV2" s="81"/>
      <c r="EGW2" s="81"/>
      <c r="EGX2" s="81"/>
      <c r="EGY2" s="81"/>
      <c r="EGZ2" s="81"/>
      <c r="EHA2" s="81"/>
      <c r="EHB2" s="81"/>
      <c r="EHC2" s="81"/>
      <c r="EHD2" s="81"/>
      <c r="EHE2" s="81"/>
      <c r="EHF2" s="81"/>
      <c r="EHG2" s="81"/>
      <c r="EHH2" s="81"/>
      <c r="EHI2" s="81"/>
      <c r="EHJ2" s="81"/>
      <c r="EHK2" s="81"/>
      <c r="EHL2" s="81"/>
      <c r="EHM2" s="81"/>
      <c r="EHN2" s="81"/>
      <c r="EHO2" s="81"/>
      <c r="EHP2" s="81"/>
      <c r="EHQ2" s="81"/>
      <c r="EHR2" s="81"/>
      <c r="EHS2" s="81"/>
      <c r="EHT2" s="81"/>
      <c r="EHU2" s="81"/>
      <c r="EHV2" s="81"/>
      <c r="EHW2" s="81"/>
      <c r="EHX2" s="81"/>
      <c r="EHY2" s="81"/>
      <c r="EHZ2" s="81"/>
      <c r="EIA2" s="81"/>
      <c r="EIB2" s="81"/>
      <c r="EIC2" s="81"/>
      <c r="EID2" s="81"/>
      <c r="EIE2" s="81"/>
      <c r="EIF2" s="81"/>
      <c r="EIG2" s="81"/>
      <c r="EIH2" s="81"/>
      <c r="EII2" s="81"/>
      <c r="EIJ2" s="81"/>
      <c r="EIK2" s="81"/>
      <c r="EIL2" s="81"/>
      <c r="EIM2" s="81"/>
      <c r="EIN2" s="81"/>
      <c r="EIO2" s="81"/>
      <c r="EIP2" s="81"/>
      <c r="EIQ2" s="81"/>
      <c r="EIR2" s="81"/>
      <c r="EIS2" s="81"/>
      <c r="EIT2" s="81"/>
      <c r="EIU2" s="81"/>
      <c r="EIV2" s="81"/>
      <c r="EIW2" s="81"/>
      <c r="EIX2" s="81"/>
      <c r="EIY2" s="81"/>
      <c r="EIZ2" s="81"/>
      <c r="EJA2" s="81"/>
      <c r="EJB2" s="81"/>
      <c r="EJC2" s="81"/>
      <c r="EJD2" s="81"/>
      <c r="EJE2" s="81"/>
      <c r="EJF2" s="81"/>
      <c r="EJG2" s="81"/>
      <c r="EJH2" s="81"/>
      <c r="EJI2" s="81"/>
      <c r="EJJ2" s="81"/>
      <c r="EJK2" s="81"/>
      <c r="EJL2" s="81"/>
      <c r="EJM2" s="81"/>
      <c r="EJN2" s="81"/>
      <c r="EJO2" s="81"/>
      <c r="EJP2" s="81"/>
      <c r="EJQ2" s="81"/>
      <c r="EJR2" s="81"/>
      <c r="EJS2" s="81"/>
      <c r="EJT2" s="81"/>
      <c r="EJU2" s="81"/>
      <c r="EJV2" s="81"/>
      <c r="EJW2" s="81"/>
      <c r="EJX2" s="81"/>
      <c r="EJY2" s="81"/>
      <c r="EJZ2" s="81"/>
      <c r="EKA2" s="81"/>
      <c r="EKB2" s="81"/>
      <c r="EKC2" s="81"/>
      <c r="EKD2" s="81"/>
      <c r="EKE2" s="81"/>
      <c r="EKF2" s="81"/>
      <c r="EKG2" s="81"/>
      <c r="EKH2" s="81"/>
      <c r="EKI2" s="81"/>
      <c r="EKJ2" s="81"/>
      <c r="EKK2" s="81"/>
      <c r="EKL2" s="81"/>
      <c r="EKM2" s="81"/>
      <c r="EKN2" s="81"/>
      <c r="EKO2" s="81"/>
      <c r="EKP2" s="81"/>
      <c r="EKQ2" s="81"/>
      <c r="EKR2" s="81"/>
      <c r="EKS2" s="81"/>
      <c r="EKT2" s="81"/>
      <c r="EKU2" s="81"/>
      <c r="EKV2" s="81"/>
      <c r="EKW2" s="81"/>
      <c r="EKX2" s="81"/>
      <c r="EKY2" s="81"/>
      <c r="EKZ2" s="81"/>
      <c r="ELA2" s="81"/>
      <c r="ELB2" s="81"/>
      <c r="ELC2" s="81"/>
      <c r="ELD2" s="81"/>
      <c r="ELE2" s="81"/>
      <c r="ELF2" s="81"/>
      <c r="ELG2" s="81"/>
      <c r="ELH2" s="81"/>
      <c r="ELI2" s="81"/>
      <c r="ELJ2" s="81"/>
      <c r="ELK2" s="81"/>
      <c r="ELL2" s="81"/>
      <c r="ELM2" s="81"/>
      <c r="ELN2" s="81"/>
      <c r="ELO2" s="81"/>
      <c r="ELP2" s="81"/>
      <c r="ELQ2" s="81"/>
      <c r="ELR2" s="81"/>
      <c r="ELS2" s="81"/>
      <c r="ELT2" s="81"/>
      <c r="ELU2" s="81"/>
      <c r="ELV2" s="81"/>
      <c r="ELW2" s="81"/>
      <c r="ELX2" s="81"/>
      <c r="ELY2" s="81"/>
      <c r="ELZ2" s="81"/>
      <c r="EMA2" s="81"/>
      <c r="EMB2" s="81"/>
      <c r="EMC2" s="81"/>
      <c r="EMD2" s="81"/>
      <c r="EME2" s="81"/>
      <c r="EMF2" s="81"/>
      <c r="EMG2" s="81"/>
      <c r="EMH2" s="81"/>
      <c r="EMI2" s="81"/>
      <c r="EMJ2" s="81"/>
      <c r="EMK2" s="81"/>
      <c r="EML2" s="81"/>
      <c r="EMM2" s="81"/>
      <c r="EMN2" s="81"/>
      <c r="EMO2" s="81"/>
      <c r="EMP2" s="81"/>
      <c r="EMQ2" s="81"/>
      <c r="EMR2" s="81"/>
      <c r="EMS2" s="81"/>
      <c r="EMT2" s="81"/>
      <c r="EMU2" s="81"/>
      <c r="EMV2" s="81"/>
      <c r="EMW2" s="81"/>
      <c r="EMX2" s="81"/>
      <c r="EMY2" s="81"/>
      <c r="EMZ2" s="81"/>
      <c r="ENA2" s="81"/>
      <c r="ENB2" s="81"/>
      <c r="ENC2" s="81"/>
      <c r="END2" s="81"/>
      <c r="ENE2" s="81"/>
      <c r="ENF2" s="81"/>
      <c r="ENG2" s="81"/>
      <c r="ENH2" s="81"/>
      <c r="ENI2" s="81"/>
      <c r="ENJ2" s="81"/>
      <c r="ENK2" s="81"/>
      <c r="ENL2" s="81"/>
      <c r="ENM2" s="81"/>
      <c r="ENN2" s="81"/>
      <c r="ENO2" s="81"/>
      <c r="ENP2" s="81"/>
      <c r="ENQ2" s="81"/>
      <c r="ENR2" s="81"/>
      <c r="ENS2" s="81"/>
      <c r="ENT2" s="81"/>
      <c r="ENU2" s="81"/>
      <c r="ENV2" s="81"/>
      <c r="ENW2" s="81"/>
      <c r="ENX2" s="81"/>
      <c r="ENY2" s="81"/>
      <c r="ENZ2" s="81"/>
      <c r="EOA2" s="81"/>
      <c r="EOB2" s="81"/>
      <c r="EOC2" s="81"/>
      <c r="EOD2" s="81"/>
      <c r="EOE2" s="81"/>
      <c r="EOF2" s="81"/>
      <c r="EOG2" s="81"/>
      <c r="EOH2" s="81"/>
      <c r="EOI2" s="81"/>
      <c r="EOJ2" s="81"/>
      <c r="EOK2" s="81"/>
      <c r="EOL2" s="81"/>
      <c r="EOM2" s="81"/>
      <c r="EON2" s="81"/>
      <c r="EOO2" s="81"/>
      <c r="EOP2" s="81"/>
      <c r="EOQ2" s="81"/>
      <c r="EOR2" s="81"/>
      <c r="EOS2" s="81"/>
      <c r="EOT2" s="81"/>
      <c r="EOU2" s="81"/>
      <c r="EOV2" s="81"/>
      <c r="EOW2" s="81"/>
      <c r="EOX2" s="81"/>
      <c r="EOY2" s="81"/>
      <c r="EOZ2" s="81"/>
      <c r="EPA2" s="81"/>
      <c r="EPB2" s="81"/>
      <c r="EPC2" s="81"/>
      <c r="EPD2" s="81"/>
      <c r="EPE2" s="81"/>
      <c r="EPF2" s="81"/>
      <c r="EPG2" s="81"/>
      <c r="EPH2" s="81"/>
      <c r="EPI2" s="81"/>
      <c r="EPJ2" s="81"/>
      <c r="EPK2" s="81"/>
      <c r="EPL2" s="81"/>
      <c r="EPM2" s="81"/>
      <c r="EPN2" s="81"/>
      <c r="EPO2" s="81"/>
      <c r="EPP2" s="81"/>
      <c r="EPQ2" s="81"/>
      <c r="EPR2" s="81"/>
      <c r="EPS2" s="81"/>
      <c r="EPT2" s="81"/>
      <c r="EPU2" s="81"/>
      <c r="EPV2" s="81"/>
      <c r="EPW2" s="81"/>
      <c r="EPX2" s="81"/>
      <c r="EPY2" s="81"/>
      <c r="EPZ2" s="81"/>
      <c r="EQA2" s="81"/>
      <c r="EQB2" s="81"/>
      <c r="EQC2" s="81"/>
      <c r="EQD2" s="81"/>
      <c r="EQE2" s="81"/>
      <c r="EQF2" s="81"/>
      <c r="EQG2" s="81"/>
      <c r="EQH2" s="81"/>
      <c r="EQI2" s="81"/>
      <c r="EQJ2" s="81"/>
      <c r="EQK2" s="81"/>
      <c r="EQL2" s="81"/>
      <c r="EQM2" s="81"/>
      <c r="EQN2" s="81"/>
      <c r="EQO2" s="81"/>
      <c r="EQP2" s="81"/>
      <c r="EQQ2" s="81"/>
      <c r="EQR2" s="81"/>
      <c r="EQS2" s="81"/>
      <c r="EQT2" s="81"/>
      <c r="EQU2" s="81"/>
      <c r="EQV2" s="81"/>
      <c r="EQW2" s="81"/>
      <c r="EQX2" s="81"/>
      <c r="EQY2" s="81"/>
      <c r="EQZ2" s="81"/>
      <c r="ERA2" s="81"/>
      <c r="ERB2" s="81"/>
      <c r="ERC2" s="81"/>
      <c r="ERD2" s="81"/>
      <c r="ERE2" s="81"/>
      <c r="ERF2" s="81"/>
      <c r="ERG2" s="81"/>
      <c r="ERH2" s="81"/>
      <c r="ERI2" s="81"/>
      <c r="ERJ2" s="81"/>
      <c r="ERK2" s="81"/>
      <c r="ERL2" s="81"/>
      <c r="ERM2" s="81"/>
      <c r="ERN2" s="81"/>
      <c r="ERO2" s="81"/>
      <c r="ERP2" s="81"/>
      <c r="ERQ2" s="81"/>
      <c r="ERR2" s="81"/>
      <c r="ERS2" s="81"/>
      <c r="ERT2" s="81"/>
      <c r="ERU2" s="81"/>
      <c r="ERV2" s="81"/>
      <c r="ERW2" s="81"/>
      <c r="ERX2" s="81"/>
      <c r="ERY2" s="81"/>
      <c r="ERZ2" s="81"/>
      <c r="ESA2" s="81"/>
      <c r="ESB2" s="81"/>
      <c r="ESC2" s="81"/>
      <c r="ESD2" s="81"/>
      <c r="ESE2" s="81"/>
      <c r="ESF2" s="81"/>
      <c r="ESG2" s="81"/>
      <c r="ESH2" s="81"/>
      <c r="ESI2" s="81"/>
      <c r="ESJ2" s="81"/>
      <c r="ESK2" s="81"/>
      <c r="ESL2" s="81"/>
      <c r="ESM2" s="81"/>
      <c r="ESN2" s="81"/>
      <c r="ESO2" s="81"/>
      <c r="ESP2" s="81"/>
      <c r="ESQ2" s="81"/>
      <c r="ESR2" s="81"/>
      <c r="ESS2" s="81"/>
      <c r="EST2" s="81"/>
      <c r="ESU2" s="81"/>
      <c r="ESV2" s="81"/>
      <c r="ESW2" s="81"/>
      <c r="ESX2" s="81"/>
      <c r="ESY2" s="81"/>
      <c r="ESZ2" s="81"/>
      <c r="ETA2" s="81"/>
      <c r="ETB2" s="81"/>
      <c r="ETC2" s="81"/>
      <c r="ETD2" s="81"/>
      <c r="ETE2" s="81"/>
      <c r="ETF2" s="81"/>
      <c r="ETG2" s="81"/>
      <c r="ETH2" s="81"/>
      <c r="ETI2" s="81"/>
      <c r="ETJ2" s="81"/>
      <c r="ETK2" s="81"/>
      <c r="ETL2" s="81"/>
      <c r="ETM2" s="81"/>
      <c r="ETN2" s="81"/>
      <c r="ETO2" s="81"/>
      <c r="ETP2" s="81"/>
      <c r="ETQ2" s="81"/>
      <c r="ETR2" s="81"/>
      <c r="ETS2" s="81"/>
      <c r="ETT2" s="81"/>
      <c r="ETU2" s="81"/>
      <c r="ETV2" s="81"/>
      <c r="ETW2" s="81"/>
      <c r="ETX2" s="81"/>
      <c r="ETY2" s="81"/>
      <c r="ETZ2" s="81"/>
      <c r="EUA2" s="81"/>
      <c r="EUB2" s="81"/>
      <c r="EUC2" s="81"/>
      <c r="EUD2" s="81"/>
      <c r="EUE2" s="81"/>
      <c r="EUF2" s="81"/>
      <c r="EUG2" s="81"/>
      <c r="EUH2" s="81"/>
      <c r="EUI2" s="81"/>
      <c r="EUJ2" s="81"/>
      <c r="EUK2" s="81"/>
      <c r="EUL2" s="81"/>
      <c r="EUM2" s="81"/>
      <c r="EUN2" s="81"/>
      <c r="EUO2" s="81"/>
      <c r="EUP2" s="81"/>
      <c r="EUQ2" s="81"/>
      <c r="EUR2" s="81"/>
      <c r="EUS2" s="81"/>
      <c r="EUT2" s="81"/>
      <c r="EUU2" s="81"/>
      <c r="EUV2" s="81"/>
      <c r="EUW2" s="81"/>
      <c r="EUX2" s="81"/>
      <c r="EUY2" s="81"/>
      <c r="EUZ2" s="81"/>
      <c r="EVA2" s="81"/>
      <c r="EVB2" s="81"/>
      <c r="EVC2" s="81"/>
      <c r="EVD2" s="81"/>
      <c r="EVE2" s="81"/>
      <c r="EVF2" s="81"/>
      <c r="EVG2" s="81"/>
      <c r="EVH2" s="81"/>
      <c r="EVI2" s="81"/>
      <c r="EVJ2" s="81"/>
      <c r="EVK2" s="81"/>
      <c r="EVL2" s="81"/>
      <c r="EVM2" s="81"/>
      <c r="EVN2" s="81"/>
      <c r="EVO2" s="81"/>
      <c r="EVP2" s="81"/>
      <c r="EVQ2" s="81"/>
      <c r="EVR2" s="81"/>
      <c r="EVS2" s="81"/>
      <c r="EVT2" s="81"/>
      <c r="EVU2" s="81"/>
      <c r="EVV2" s="81"/>
      <c r="EVW2" s="81"/>
      <c r="EVX2" s="81"/>
      <c r="EVY2" s="81"/>
      <c r="EVZ2" s="81"/>
      <c r="EWA2" s="81"/>
      <c r="EWB2" s="81"/>
      <c r="EWC2" s="81"/>
      <c r="EWD2" s="81"/>
      <c r="EWE2" s="81"/>
      <c r="EWF2" s="81"/>
      <c r="EWG2" s="81"/>
      <c r="EWH2" s="81"/>
      <c r="EWI2" s="81"/>
      <c r="EWJ2" s="81"/>
      <c r="EWK2" s="81"/>
      <c r="EWL2" s="81"/>
      <c r="EWM2" s="81"/>
      <c r="EWN2" s="81"/>
      <c r="EWO2" s="81"/>
      <c r="EWP2" s="81"/>
      <c r="EWQ2" s="81"/>
      <c r="EWR2" s="81"/>
      <c r="EWS2" s="81"/>
      <c r="EWT2" s="81"/>
      <c r="EWU2" s="81"/>
      <c r="EWV2" s="81"/>
      <c r="EWW2" s="81"/>
      <c r="EWX2" s="81"/>
      <c r="EWY2" s="81"/>
      <c r="EWZ2" s="81"/>
      <c r="EXA2" s="81"/>
      <c r="EXB2" s="81"/>
      <c r="EXC2" s="81"/>
      <c r="EXD2" s="81"/>
      <c r="EXE2" s="81"/>
      <c r="EXF2" s="81"/>
      <c r="EXG2" s="81"/>
      <c r="EXH2" s="81"/>
      <c r="EXI2" s="81"/>
      <c r="EXJ2" s="81"/>
      <c r="EXK2" s="81"/>
      <c r="EXL2" s="81"/>
      <c r="EXM2" s="81"/>
      <c r="EXN2" s="81"/>
      <c r="EXO2" s="81"/>
      <c r="EXP2" s="81"/>
      <c r="EXQ2" s="81"/>
      <c r="EXR2" s="81"/>
      <c r="EXS2" s="81"/>
      <c r="EXT2" s="81"/>
      <c r="EXU2" s="81"/>
      <c r="EXV2" s="81"/>
      <c r="EXW2" s="81"/>
      <c r="EXX2" s="81"/>
      <c r="EXY2" s="81"/>
      <c r="EXZ2" s="81"/>
      <c r="EYA2" s="81"/>
      <c r="EYB2" s="81"/>
      <c r="EYC2" s="81"/>
      <c r="EYD2" s="81"/>
      <c r="EYE2" s="81"/>
      <c r="EYF2" s="81"/>
      <c r="EYG2" s="81"/>
      <c r="EYH2" s="81"/>
      <c r="EYI2" s="81"/>
      <c r="EYJ2" s="81"/>
      <c r="EYK2" s="81"/>
      <c r="EYL2" s="81"/>
      <c r="EYM2" s="81"/>
      <c r="EYN2" s="81"/>
      <c r="EYO2" s="81"/>
      <c r="EYP2" s="81"/>
      <c r="EYQ2" s="81"/>
      <c r="EYR2" s="81"/>
      <c r="EYS2" s="81"/>
      <c r="EYT2" s="81"/>
      <c r="EYU2" s="81"/>
      <c r="EYV2" s="81"/>
      <c r="EYW2" s="81"/>
      <c r="EYX2" s="81"/>
      <c r="EYY2" s="81"/>
      <c r="EYZ2" s="81"/>
      <c r="EZA2" s="81"/>
      <c r="EZB2" s="81"/>
      <c r="EZC2" s="81"/>
      <c r="EZD2" s="81"/>
      <c r="EZE2" s="81"/>
      <c r="EZF2" s="81"/>
      <c r="EZG2" s="81"/>
      <c r="EZH2" s="81"/>
      <c r="EZI2" s="81"/>
      <c r="EZJ2" s="81"/>
      <c r="EZK2" s="81"/>
      <c r="EZL2" s="81"/>
      <c r="EZM2" s="81"/>
      <c r="EZN2" s="81"/>
      <c r="EZO2" s="81"/>
      <c r="EZP2" s="81"/>
      <c r="EZQ2" s="81"/>
      <c r="EZR2" s="81"/>
      <c r="EZS2" s="81"/>
      <c r="EZT2" s="81"/>
      <c r="EZU2" s="81"/>
      <c r="EZV2" s="81"/>
      <c r="EZW2" s="81"/>
      <c r="EZX2" s="81"/>
      <c r="EZY2" s="81"/>
      <c r="EZZ2" s="81"/>
      <c r="FAA2" s="81"/>
      <c r="FAB2" s="81"/>
      <c r="FAC2" s="81"/>
      <c r="FAD2" s="81"/>
      <c r="FAE2" s="81"/>
      <c r="FAF2" s="81"/>
      <c r="FAG2" s="81"/>
      <c r="FAH2" s="81"/>
      <c r="FAI2" s="81"/>
      <c r="FAJ2" s="81"/>
      <c r="FAK2" s="81"/>
      <c r="FAL2" s="81"/>
      <c r="FAM2" s="81"/>
      <c r="FAN2" s="81"/>
      <c r="FAO2" s="81"/>
      <c r="FAP2" s="81"/>
      <c r="FAQ2" s="81"/>
      <c r="FAR2" s="81"/>
      <c r="FAS2" s="81"/>
      <c r="FAT2" s="81"/>
      <c r="FAU2" s="81"/>
      <c r="FAV2" s="81"/>
      <c r="FAW2" s="81"/>
      <c r="FAX2" s="81"/>
      <c r="FAY2" s="81"/>
      <c r="FAZ2" s="81"/>
      <c r="FBA2" s="81"/>
      <c r="FBB2" s="81"/>
      <c r="FBC2" s="81"/>
      <c r="FBD2" s="81"/>
      <c r="FBE2" s="81"/>
      <c r="FBF2" s="81"/>
      <c r="FBG2" s="81"/>
      <c r="FBH2" s="81"/>
      <c r="FBI2" s="81"/>
      <c r="FBJ2" s="81"/>
      <c r="FBK2" s="81"/>
      <c r="FBL2" s="81"/>
      <c r="FBM2" s="81"/>
      <c r="FBN2" s="81"/>
      <c r="FBO2" s="81"/>
      <c r="FBP2" s="81"/>
      <c r="FBQ2" s="81"/>
      <c r="FBR2" s="81"/>
      <c r="FBS2" s="81"/>
      <c r="FBT2" s="81"/>
      <c r="FBU2" s="81"/>
      <c r="FBV2" s="81"/>
      <c r="FBW2" s="81"/>
      <c r="FBX2" s="81"/>
      <c r="FBY2" s="81"/>
      <c r="FBZ2" s="81"/>
      <c r="FCA2" s="81"/>
      <c r="FCB2" s="81"/>
      <c r="FCC2" s="81"/>
      <c r="FCD2" s="81"/>
      <c r="FCE2" s="81"/>
      <c r="FCF2" s="81"/>
      <c r="FCG2" s="81"/>
      <c r="FCH2" s="81"/>
      <c r="FCI2" s="81"/>
      <c r="FCJ2" s="81"/>
      <c r="FCK2" s="81"/>
      <c r="FCL2" s="81"/>
      <c r="FCM2" s="81"/>
      <c r="FCN2" s="81"/>
      <c r="FCO2" s="81"/>
      <c r="FCP2" s="81"/>
      <c r="FCQ2" s="81"/>
      <c r="FCR2" s="81"/>
      <c r="FCS2" s="81"/>
      <c r="FCT2" s="81"/>
      <c r="FCU2" s="81"/>
      <c r="FCV2" s="81"/>
      <c r="FCW2" s="81"/>
      <c r="FCX2" s="81"/>
      <c r="FCY2" s="81"/>
      <c r="FCZ2" s="81"/>
      <c r="FDA2" s="81"/>
      <c r="FDB2" s="81"/>
      <c r="FDC2" s="81"/>
      <c r="FDD2" s="81"/>
      <c r="FDE2" s="81"/>
      <c r="FDF2" s="81"/>
      <c r="FDG2" s="81"/>
      <c r="FDH2" s="81"/>
      <c r="FDI2" s="81"/>
      <c r="FDJ2" s="81"/>
      <c r="FDK2" s="81"/>
      <c r="FDL2" s="81"/>
      <c r="FDM2" s="81"/>
      <c r="FDN2" s="81"/>
      <c r="FDO2" s="81"/>
      <c r="FDP2" s="81"/>
      <c r="FDQ2" s="81"/>
      <c r="FDR2" s="81"/>
      <c r="FDS2" s="81"/>
      <c r="FDT2" s="81"/>
      <c r="FDU2" s="81"/>
      <c r="FDV2" s="81"/>
      <c r="FDW2" s="81"/>
      <c r="FDX2" s="81"/>
      <c r="FDY2" s="81"/>
      <c r="FDZ2" s="81"/>
      <c r="FEA2" s="81"/>
      <c r="FEB2" s="81"/>
      <c r="FEC2" s="81"/>
      <c r="FED2" s="81"/>
      <c r="FEE2" s="81"/>
      <c r="FEF2" s="81"/>
      <c r="FEG2" s="81"/>
      <c r="FEH2" s="81"/>
      <c r="FEI2" s="81"/>
      <c r="FEJ2" s="81"/>
      <c r="FEK2" s="81"/>
      <c r="FEL2" s="81"/>
      <c r="FEM2" s="81"/>
      <c r="FEN2" s="81"/>
      <c r="FEO2" s="81"/>
      <c r="FEP2" s="81"/>
      <c r="FEQ2" s="81"/>
      <c r="FER2" s="81"/>
      <c r="FES2" s="81"/>
      <c r="FET2" s="81"/>
      <c r="FEU2" s="81"/>
      <c r="FEV2" s="81"/>
      <c r="FEW2" s="81"/>
      <c r="FEX2" s="81"/>
      <c r="FEY2" s="81"/>
      <c r="FEZ2" s="81"/>
      <c r="FFA2" s="81"/>
      <c r="FFB2" s="81"/>
      <c r="FFC2" s="81"/>
      <c r="FFD2" s="81"/>
      <c r="FFE2" s="81"/>
      <c r="FFF2" s="81"/>
      <c r="FFG2" s="81"/>
      <c r="FFH2" s="81"/>
      <c r="FFI2" s="81"/>
      <c r="FFJ2" s="81"/>
      <c r="FFK2" s="81"/>
      <c r="FFL2" s="81"/>
      <c r="FFM2" s="81"/>
      <c r="FFN2" s="81"/>
      <c r="FFO2" s="81"/>
      <c r="FFP2" s="81"/>
      <c r="FFQ2" s="81"/>
      <c r="FFR2" s="81"/>
      <c r="FFS2" s="81"/>
      <c r="FFT2" s="81"/>
      <c r="FFU2" s="81"/>
      <c r="FFV2" s="81"/>
      <c r="FFW2" s="81"/>
      <c r="FFX2" s="81"/>
      <c r="FFY2" s="81"/>
      <c r="FFZ2" s="81"/>
      <c r="FGA2" s="81"/>
      <c r="FGB2" s="81"/>
      <c r="FGC2" s="81"/>
      <c r="FGD2" s="81"/>
      <c r="FGE2" s="81"/>
      <c r="FGF2" s="81"/>
      <c r="FGG2" s="81"/>
      <c r="FGH2" s="81"/>
      <c r="FGI2" s="81"/>
      <c r="FGJ2" s="81"/>
      <c r="FGK2" s="81"/>
      <c r="FGL2" s="81"/>
      <c r="FGM2" s="81"/>
      <c r="FGN2" s="81"/>
      <c r="FGO2" s="81"/>
      <c r="FGP2" s="81"/>
      <c r="FGQ2" s="81"/>
      <c r="FGR2" s="81"/>
      <c r="FGS2" s="81"/>
      <c r="FGT2" s="81"/>
      <c r="FGU2" s="81"/>
      <c r="FGV2" s="81"/>
      <c r="FGW2" s="81"/>
      <c r="FGX2" s="81"/>
      <c r="FGY2" s="81"/>
      <c r="FGZ2" s="81"/>
      <c r="FHA2" s="81"/>
      <c r="FHB2" s="81"/>
      <c r="FHC2" s="81"/>
      <c r="FHD2" s="81"/>
      <c r="FHE2" s="81"/>
      <c r="FHF2" s="81"/>
      <c r="FHG2" s="81"/>
      <c r="FHH2" s="81"/>
      <c r="FHI2" s="81"/>
      <c r="FHJ2" s="81"/>
      <c r="FHK2" s="81"/>
      <c r="FHL2" s="81"/>
      <c r="FHM2" s="81"/>
      <c r="FHN2" s="81"/>
      <c r="FHO2" s="81"/>
      <c r="FHP2" s="81"/>
      <c r="FHQ2" s="81"/>
      <c r="FHR2" s="81"/>
      <c r="FHS2" s="81"/>
      <c r="FHT2" s="81"/>
      <c r="FHU2" s="81"/>
      <c r="FHV2" s="81"/>
      <c r="FHW2" s="81"/>
      <c r="FHX2" s="81"/>
      <c r="FHY2" s="81"/>
      <c r="FHZ2" s="81"/>
      <c r="FIA2" s="81"/>
      <c r="FIB2" s="81"/>
      <c r="FIC2" s="81"/>
      <c r="FID2" s="81"/>
      <c r="FIE2" s="81"/>
      <c r="FIF2" s="81"/>
      <c r="FIG2" s="81"/>
      <c r="FIH2" s="81"/>
      <c r="FII2" s="81"/>
      <c r="FIJ2" s="81"/>
      <c r="FIK2" s="81"/>
      <c r="FIL2" s="81"/>
      <c r="FIM2" s="81"/>
      <c r="FIN2" s="81"/>
      <c r="FIO2" s="81"/>
      <c r="FIP2" s="81"/>
      <c r="FIQ2" s="81"/>
      <c r="FIR2" s="81"/>
      <c r="FIS2" s="81"/>
      <c r="FIT2" s="81"/>
      <c r="FIU2" s="81"/>
      <c r="FIV2" s="81"/>
      <c r="FIW2" s="81"/>
      <c r="FIX2" s="81"/>
      <c r="FIY2" s="81"/>
      <c r="FIZ2" s="81"/>
      <c r="FJA2" s="81"/>
      <c r="FJB2" s="81"/>
      <c r="FJC2" s="81"/>
      <c r="FJD2" s="81"/>
      <c r="FJE2" s="81"/>
      <c r="FJF2" s="81"/>
      <c r="FJG2" s="81"/>
      <c r="FJH2" s="81"/>
      <c r="FJI2" s="81"/>
      <c r="FJJ2" s="81"/>
      <c r="FJK2" s="81"/>
      <c r="FJL2" s="81"/>
      <c r="FJM2" s="81"/>
      <c r="FJN2" s="81"/>
      <c r="FJO2" s="81"/>
      <c r="FJP2" s="81"/>
      <c r="FJQ2" s="81"/>
      <c r="FJR2" s="81"/>
      <c r="FJS2" s="81"/>
      <c r="FJT2" s="81"/>
      <c r="FJU2" s="81"/>
      <c r="FJV2" s="81"/>
      <c r="FJW2" s="81"/>
      <c r="FJX2" s="81"/>
      <c r="FJY2" s="81"/>
      <c r="FJZ2" s="81"/>
      <c r="FKA2" s="81"/>
      <c r="FKB2" s="81"/>
      <c r="FKC2" s="81"/>
      <c r="FKD2" s="81"/>
      <c r="FKE2" s="81"/>
      <c r="FKF2" s="81"/>
      <c r="FKG2" s="81"/>
      <c r="FKH2" s="81"/>
      <c r="FKI2" s="81"/>
      <c r="FKJ2" s="81"/>
      <c r="FKK2" s="81"/>
      <c r="FKL2" s="81"/>
      <c r="FKM2" s="81"/>
      <c r="FKN2" s="81"/>
      <c r="FKO2" s="81"/>
      <c r="FKP2" s="81"/>
      <c r="FKQ2" s="81"/>
      <c r="FKR2" s="81"/>
      <c r="FKS2" s="81"/>
      <c r="FKT2" s="81"/>
      <c r="FKU2" s="81"/>
      <c r="FKV2" s="81"/>
      <c r="FKW2" s="81"/>
      <c r="FKX2" s="81"/>
      <c r="FKY2" s="81"/>
      <c r="FKZ2" s="81"/>
      <c r="FLA2" s="81"/>
      <c r="FLB2" s="81"/>
      <c r="FLC2" s="81"/>
      <c r="FLD2" s="81"/>
      <c r="FLE2" s="81"/>
      <c r="FLF2" s="81"/>
      <c r="FLG2" s="81"/>
      <c r="FLH2" s="81"/>
      <c r="FLI2" s="81"/>
      <c r="FLJ2" s="81"/>
      <c r="FLK2" s="81"/>
      <c r="FLL2" s="81"/>
      <c r="FLM2" s="81"/>
      <c r="FLN2" s="81"/>
      <c r="FLO2" s="81"/>
      <c r="FLP2" s="81"/>
      <c r="FLQ2" s="81"/>
      <c r="FLR2" s="81"/>
      <c r="FLS2" s="81"/>
      <c r="FLT2" s="81"/>
      <c r="FLU2" s="81"/>
      <c r="FLV2" s="81"/>
      <c r="FLW2" s="81"/>
      <c r="FLX2" s="81"/>
      <c r="FLY2" s="81"/>
      <c r="FLZ2" s="81"/>
      <c r="FMA2" s="81"/>
      <c r="FMB2" s="81"/>
      <c r="FMC2" s="81"/>
      <c r="FMD2" s="81"/>
      <c r="FME2" s="81"/>
      <c r="FMF2" s="81"/>
      <c r="FMG2" s="81"/>
      <c r="FMH2" s="81"/>
      <c r="FMI2" s="81"/>
      <c r="FMJ2" s="81"/>
      <c r="FMK2" s="81"/>
      <c r="FML2" s="81"/>
      <c r="FMM2" s="81"/>
      <c r="FMN2" s="81"/>
      <c r="FMO2" s="81"/>
      <c r="FMP2" s="81"/>
      <c r="FMQ2" s="81"/>
      <c r="FMR2" s="81"/>
      <c r="FMS2" s="81"/>
      <c r="FMT2" s="81"/>
      <c r="FMU2" s="81"/>
      <c r="FMV2" s="81"/>
      <c r="FMW2" s="81"/>
      <c r="FMX2" s="81"/>
      <c r="FMY2" s="81"/>
      <c r="FMZ2" s="81"/>
      <c r="FNA2" s="81"/>
      <c r="FNB2" s="81"/>
      <c r="FNC2" s="81"/>
      <c r="FND2" s="81"/>
      <c r="FNE2" s="81"/>
      <c r="FNF2" s="81"/>
      <c r="FNG2" s="81"/>
      <c r="FNH2" s="81"/>
      <c r="FNI2" s="81"/>
      <c r="FNJ2" s="81"/>
      <c r="FNK2" s="81"/>
      <c r="FNL2" s="81"/>
      <c r="FNM2" s="81"/>
      <c r="FNN2" s="81"/>
      <c r="FNO2" s="81"/>
      <c r="FNP2" s="81"/>
      <c r="FNQ2" s="81"/>
      <c r="FNR2" s="81"/>
      <c r="FNS2" s="81"/>
      <c r="FNT2" s="81"/>
      <c r="FNU2" s="81"/>
      <c r="FNV2" s="81"/>
      <c r="FNW2" s="81"/>
      <c r="FNX2" s="81"/>
      <c r="FNY2" s="81"/>
      <c r="FNZ2" s="81"/>
      <c r="FOA2" s="81"/>
      <c r="FOB2" s="81"/>
      <c r="FOC2" s="81"/>
      <c r="FOD2" s="81"/>
      <c r="FOE2" s="81"/>
      <c r="FOF2" s="81"/>
      <c r="FOG2" s="81"/>
      <c r="FOH2" s="81"/>
      <c r="FOI2" s="81"/>
      <c r="FOJ2" s="81"/>
      <c r="FOK2" s="81"/>
      <c r="FOL2" s="81"/>
      <c r="FOM2" s="81"/>
      <c r="FON2" s="81"/>
      <c r="FOO2" s="81"/>
      <c r="FOP2" s="81"/>
      <c r="FOQ2" s="81"/>
      <c r="FOR2" s="81"/>
      <c r="FOS2" s="81"/>
      <c r="FOT2" s="81"/>
      <c r="FOU2" s="81"/>
      <c r="FOV2" s="81"/>
      <c r="FOW2" s="81"/>
      <c r="FOX2" s="81"/>
      <c r="FOY2" s="81"/>
      <c r="FOZ2" s="81"/>
      <c r="FPA2" s="81"/>
      <c r="FPB2" s="81"/>
      <c r="FPC2" s="81"/>
      <c r="FPD2" s="81"/>
      <c r="FPE2" s="81"/>
      <c r="FPF2" s="81"/>
      <c r="FPG2" s="81"/>
      <c r="FPH2" s="81"/>
      <c r="FPI2" s="81"/>
      <c r="FPJ2" s="81"/>
      <c r="FPK2" s="81"/>
      <c r="FPL2" s="81"/>
      <c r="FPM2" s="81"/>
      <c r="FPN2" s="81"/>
      <c r="FPO2" s="81"/>
      <c r="FPP2" s="81"/>
      <c r="FPQ2" s="81"/>
      <c r="FPR2" s="81"/>
      <c r="FPS2" s="81"/>
      <c r="FPT2" s="81"/>
      <c r="FPU2" s="81"/>
      <c r="FPV2" s="81"/>
      <c r="FPW2" s="81"/>
      <c r="FPX2" s="81"/>
      <c r="FPY2" s="81"/>
      <c r="FPZ2" s="81"/>
      <c r="FQA2" s="81"/>
      <c r="FQB2" s="81"/>
      <c r="FQC2" s="81"/>
      <c r="FQD2" s="81"/>
      <c r="FQE2" s="81"/>
      <c r="FQF2" s="81"/>
      <c r="FQG2" s="81"/>
      <c r="FQH2" s="81"/>
      <c r="FQI2" s="81"/>
      <c r="FQJ2" s="81"/>
      <c r="FQK2" s="81"/>
      <c r="FQL2" s="81"/>
      <c r="FQM2" s="81"/>
      <c r="FQN2" s="81"/>
      <c r="FQO2" s="81"/>
      <c r="FQP2" s="81"/>
      <c r="FQQ2" s="81"/>
      <c r="FQR2" s="81"/>
      <c r="FQS2" s="81"/>
      <c r="FQT2" s="81"/>
      <c r="FQU2" s="81"/>
      <c r="FQV2" s="81"/>
      <c r="FQW2" s="81"/>
      <c r="FQX2" s="81"/>
      <c r="FQY2" s="81"/>
      <c r="FQZ2" s="81"/>
      <c r="FRA2" s="81"/>
      <c r="FRB2" s="81"/>
      <c r="FRC2" s="81"/>
      <c r="FRD2" s="81"/>
      <c r="FRE2" s="81"/>
      <c r="FRF2" s="81"/>
      <c r="FRG2" s="81"/>
      <c r="FRH2" s="81"/>
      <c r="FRI2" s="81"/>
      <c r="FRJ2" s="81"/>
      <c r="FRK2" s="81"/>
      <c r="FRL2" s="81"/>
      <c r="FRM2" s="81"/>
      <c r="FRN2" s="81"/>
      <c r="FRO2" s="81"/>
      <c r="FRP2" s="81"/>
      <c r="FRQ2" s="81"/>
      <c r="FRR2" s="81"/>
      <c r="FRS2" s="81"/>
      <c r="FRT2" s="81"/>
      <c r="FRU2" s="81"/>
      <c r="FRV2" s="81"/>
      <c r="FRW2" s="81"/>
      <c r="FRX2" s="81"/>
      <c r="FRY2" s="81"/>
      <c r="FRZ2" s="81"/>
      <c r="FSA2" s="81"/>
      <c r="FSB2" s="81"/>
      <c r="FSC2" s="81"/>
      <c r="FSD2" s="81"/>
      <c r="FSE2" s="81"/>
      <c r="FSF2" s="81"/>
      <c r="FSG2" s="81"/>
      <c r="FSH2" s="81"/>
      <c r="FSI2" s="81"/>
      <c r="FSJ2" s="81"/>
      <c r="FSK2" s="81"/>
      <c r="FSL2" s="81"/>
      <c r="FSM2" s="81"/>
      <c r="FSN2" s="81"/>
      <c r="FSO2" s="81"/>
      <c r="FSP2" s="81"/>
      <c r="FSQ2" s="81"/>
      <c r="FSR2" s="81"/>
      <c r="FSS2" s="81"/>
      <c r="FST2" s="81"/>
      <c r="FSU2" s="81"/>
      <c r="FSV2" s="81"/>
      <c r="FSW2" s="81"/>
      <c r="FSX2" s="81"/>
      <c r="FSY2" s="81"/>
      <c r="FSZ2" s="81"/>
      <c r="FTA2" s="81"/>
      <c r="FTB2" s="81"/>
      <c r="FTC2" s="81"/>
      <c r="FTD2" s="81"/>
      <c r="FTE2" s="81"/>
      <c r="FTF2" s="81"/>
      <c r="FTG2" s="81"/>
      <c r="FTH2" s="81"/>
      <c r="FTI2" s="81"/>
      <c r="FTJ2" s="81"/>
      <c r="FTK2" s="81"/>
      <c r="FTL2" s="81"/>
      <c r="FTM2" s="81"/>
      <c r="FTN2" s="81"/>
      <c r="FTO2" s="81"/>
      <c r="FTP2" s="81"/>
      <c r="FTQ2" s="81"/>
      <c r="FTR2" s="81"/>
      <c r="FTS2" s="81"/>
      <c r="FTT2" s="81"/>
      <c r="FTU2" s="81"/>
      <c r="FTV2" s="81"/>
      <c r="FTW2" s="81"/>
      <c r="FTX2" s="81"/>
      <c r="FTY2" s="81"/>
      <c r="FTZ2" s="81"/>
      <c r="FUA2" s="81"/>
      <c r="FUB2" s="81"/>
      <c r="FUC2" s="81"/>
      <c r="FUD2" s="81"/>
      <c r="FUE2" s="81"/>
      <c r="FUF2" s="81"/>
      <c r="FUG2" s="81"/>
      <c r="FUH2" s="81"/>
      <c r="FUI2" s="81"/>
      <c r="FUJ2" s="81"/>
      <c r="FUK2" s="81"/>
      <c r="FUL2" s="81"/>
      <c r="FUM2" s="81"/>
      <c r="FUN2" s="81"/>
      <c r="FUO2" s="81"/>
      <c r="FUP2" s="81"/>
      <c r="FUQ2" s="81"/>
      <c r="FUR2" s="81"/>
      <c r="FUS2" s="81"/>
      <c r="FUT2" s="81"/>
      <c r="FUU2" s="81"/>
      <c r="FUV2" s="81"/>
      <c r="FUW2" s="81"/>
      <c r="FUX2" s="81"/>
      <c r="FUY2" s="81"/>
      <c r="FUZ2" s="81"/>
      <c r="FVA2" s="81"/>
      <c r="FVB2" s="81"/>
      <c r="FVC2" s="81"/>
      <c r="FVD2" s="81"/>
      <c r="FVE2" s="81"/>
      <c r="FVF2" s="81"/>
      <c r="FVG2" s="81"/>
      <c r="FVH2" s="81"/>
      <c r="FVI2" s="81"/>
      <c r="FVJ2" s="81"/>
      <c r="FVK2" s="81"/>
      <c r="FVL2" s="81"/>
      <c r="FVM2" s="81"/>
      <c r="FVN2" s="81"/>
      <c r="FVO2" s="81"/>
      <c r="FVP2" s="81"/>
      <c r="FVQ2" s="81"/>
      <c r="FVR2" s="81"/>
      <c r="FVS2" s="81"/>
      <c r="FVT2" s="81"/>
      <c r="FVU2" s="81"/>
      <c r="FVV2" s="81"/>
      <c r="FVW2" s="81"/>
      <c r="FVX2" s="81"/>
      <c r="FVY2" s="81"/>
      <c r="FVZ2" s="81"/>
      <c r="FWA2" s="81"/>
      <c r="FWB2" s="81"/>
      <c r="FWC2" s="81"/>
      <c r="FWD2" s="81"/>
      <c r="FWE2" s="81"/>
      <c r="FWF2" s="81"/>
      <c r="FWG2" s="81"/>
      <c r="FWH2" s="81"/>
      <c r="FWI2" s="81"/>
      <c r="FWJ2" s="81"/>
      <c r="FWK2" s="81"/>
      <c r="FWL2" s="81"/>
      <c r="FWM2" s="81"/>
      <c r="FWN2" s="81"/>
      <c r="FWO2" s="81"/>
      <c r="FWP2" s="81"/>
      <c r="FWQ2" s="81"/>
      <c r="FWR2" s="81"/>
      <c r="FWS2" s="81"/>
      <c r="FWT2" s="81"/>
      <c r="FWU2" s="81"/>
      <c r="FWV2" s="81"/>
      <c r="FWW2" s="81"/>
      <c r="FWX2" s="81"/>
      <c r="FWY2" s="81"/>
      <c r="FWZ2" s="81"/>
      <c r="FXA2" s="81"/>
      <c r="FXB2" s="81"/>
      <c r="FXC2" s="81"/>
      <c r="FXD2" s="81"/>
      <c r="FXE2" s="81"/>
      <c r="FXF2" s="81"/>
      <c r="FXG2" s="81"/>
      <c r="FXH2" s="81"/>
      <c r="FXI2" s="81"/>
      <c r="FXJ2" s="81"/>
      <c r="FXK2" s="81"/>
      <c r="FXL2" s="81"/>
      <c r="FXM2" s="81"/>
      <c r="FXN2" s="81"/>
      <c r="FXO2" s="81"/>
      <c r="FXP2" s="81"/>
      <c r="FXQ2" s="81"/>
      <c r="FXR2" s="81"/>
      <c r="FXS2" s="81"/>
      <c r="FXT2" s="81"/>
      <c r="FXU2" s="81"/>
      <c r="FXV2" s="81"/>
      <c r="FXW2" s="81"/>
      <c r="FXX2" s="81"/>
      <c r="FXY2" s="81"/>
      <c r="FXZ2" s="81"/>
      <c r="FYA2" s="81"/>
      <c r="FYB2" s="81"/>
      <c r="FYC2" s="81"/>
      <c r="FYD2" s="81"/>
      <c r="FYE2" s="81"/>
      <c r="FYF2" s="81"/>
      <c r="FYG2" s="81"/>
      <c r="FYH2" s="81"/>
      <c r="FYI2" s="81"/>
      <c r="FYJ2" s="81"/>
      <c r="FYK2" s="81"/>
      <c r="FYL2" s="81"/>
      <c r="FYM2" s="81"/>
      <c r="FYN2" s="81"/>
      <c r="FYO2" s="81"/>
      <c r="FYP2" s="81"/>
      <c r="FYQ2" s="81"/>
      <c r="FYR2" s="81"/>
      <c r="FYS2" s="81"/>
      <c r="FYT2" s="81"/>
      <c r="FYU2" s="81"/>
      <c r="FYV2" s="81"/>
      <c r="FYW2" s="81"/>
      <c r="FYX2" s="81"/>
      <c r="FYY2" s="81"/>
      <c r="FYZ2" s="81"/>
      <c r="FZA2" s="81"/>
      <c r="FZB2" s="81"/>
      <c r="FZC2" s="81"/>
      <c r="FZD2" s="81"/>
      <c r="FZE2" s="81"/>
      <c r="FZF2" s="81"/>
      <c r="FZG2" s="81"/>
      <c r="FZH2" s="81"/>
      <c r="FZI2" s="81"/>
      <c r="FZJ2" s="81"/>
      <c r="FZK2" s="81"/>
      <c r="FZL2" s="81"/>
      <c r="FZM2" s="81"/>
      <c r="FZN2" s="81"/>
      <c r="FZO2" s="81"/>
      <c r="FZP2" s="81"/>
      <c r="FZQ2" s="81"/>
      <c r="FZR2" s="81"/>
      <c r="FZS2" s="81"/>
      <c r="FZT2" s="81"/>
      <c r="FZU2" s="81"/>
      <c r="FZV2" s="81"/>
      <c r="FZW2" s="81"/>
      <c r="FZX2" s="81"/>
      <c r="FZY2" s="81"/>
      <c r="FZZ2" s="81"/>
      <c r="GAA2" s="81"/>
      <c r="GAB2" s="81"/>
      <c r="GAC2" s="81"/>
      <c r="GAD2" s="81"/>
      <c r="GAE2" s="81"/>
      <c r="GAF2" s="81"/>
      <c r="GAG2" s="81"/>
      <c r="GAH2" s="81"/>
      <c r="GAI2" s="81"/>
      <c r="GAJ2" s="81"/>
      <c r="GAK2" s="81"/>
      <c r="GAL2" s="81"/>
      <c r="GAM2" s="81"/>
      <c r="GAN2" s="81"/>
      <c r="GAO2" s="81"/>
      <c r="GAP2" s="81"/>
      <c r="GAQ2" s="81"/>
      <c r="GAR2" s="81"/>
      <c r="GAS2" s="81"/>
      <c r="GAT2" s="81"/>
      <c r="GAU2" s="81"/>
      <c r="GAV2" s="81"/>
      <c r="GAW2" s="81"/>
      <c r="GAX2" s="81"/>
      <c r="GAY2" s="81"/>
      <c r="GAZ2" s="81"/>
      <c r="GBA2" s="81"/>
      <c r="GBB2" s="81"/>
      <c r="GBC2" s="81"/>
      <c r="GBD2" s="81"/>
      <c r="GBE2" s="81"/>
      <c r="GBF2" s="81"/>
      <c r="GBG2" s="81"/>
      <c r="GBH2" s="81"/>
      <c r="GBI2" s="81"/>
      <c r="GBJ2" s="81"/>
      <c r="GBK2" s="81"/>
      <c r="GBL2" s="81"/>
      <c r="GBM2" s="81"/>
      <c r="GBN2" s="81"/>
      <c r="GBO2" s="81"/>
      <c r="GBP2" s="81"/>
      <c r="GBQ2" s="81"/>
      <c r="GBR2" s="81"/>
      <c r="GBS2" s="81"/>
      <c r="GBT2" s="81"/>
      <c r="GBU2" s="81"/>
      <c r="GBV2" s="81"/>
      <c r="GBW2" s="81"/>
      <c r="GBX2" s="81"/>
      <c r="GBY2" s="81"/>
      <c r="GBZ2" s="81"/>
      <c r="GCA2" s="81"/>
      <c r="GCB2" s="81"/>
      <c r="GCC2" s="81"/>
      <c r="GCD2" s="81"/>
      <c r="GCE2" s="81"/>
      <c r="GCF2" s="81"/>
      <c r="GCG2" s="81"/>
      <c r="GCH2" s="81"/>
      <c r="GCI2" s="81"/>
      <c r="GCJ2" s="81"/>
      <c r="GCK2" s="81"/>
      <c r="GCL2" s="81"/>
      <c r="GCM2" s="81"/>
      <c r="GCN2" s="81"/>
      <c r="GCO2" s="81"/>
      <c r="GCP2" s="81"/>
      <c r="GCQ2" s="81"/>
      <c r="GCR2" s="81"/>
      <c r="GCS2" s="81"/>
      <c r="GCT2" s="81"/>
      <c r="GCU2" s="81"/>
      <c r="GCV2" s="81"/>
      <c r="GCW2" s="81"/>
      <c r="GCX2" s="81"/>
      <c r="GCY2" s="81"/>
      <c r="GCZ2" s="81"/>
      <c r="GDA2" s="81"/>
      <c r="GDB2" s="81"/>
      <c r="GDC2" s="81"/>
      <c r="GDD2" s="81"/>
      <c r="GDE2" s="81"/>
      <c r="GDF2" s="81"/>
      <c r="GDG2" s="81"/>
      <c r="GDH2" s="81"/>
      <c r="GDI2" s="81"/>
      <c r="GDJ2" s="81"/>
      <c r="GDK2" s="81"/>
      <c r="GDL2" s="81"/>
      <c r="GDM2" s="81"/>
      <c r="GDN2" s="81"/>
      <c r="GDO2" s="81"/>
      <c r="GDP2" s="81"/>
      <c r="GDQ2" s="81"/>
      <c r="GDR2" s="81"/>
      <c r="GDS2" s="81"/>
      <c r="GDT2" s="81"/>
      <c r="GDU2" s="81"/>
      <c r="GDV2" s="81"/>
      <c r="GDW2" s="81"/>
      <c r="GDX2" s="81"/>
      <c r="GDY2" s="81"/>
      <c r="GDZ2" s="81"/>
      <c r="GEA2" s="81"/>
      <c r="GEB2" s="81"/>
      <c r="GEC2" s="81"/>
      <c r="GED2" s="81"/>
      <c r="GEE2" s="81"/>
      <c r="GEF2" s="81"/>
      <c r="GEG2" s="81"/>
      <c r="GEH2" s="81"/>
      <c r="GEI2" s="81"/>
      <c r="GEJ2" s="81"/>
      <c r="GEK2" s="81"/>
      <c r="GEL2" s="81"/>
      <c r="GEM2" s="81"/>
      <c r="GEN2" s="81"/>
      <c r="GEO2" s="81"/>
      <c r="GEP2" s="81"/>
      <c r="GEQ2" s="81"/>
      <c r="GER2" s="81"/>
      <c r="GES2" s="81"/>
      <c r="GET2" s="81"/>
      <c r="GEU2" s="81"/>
      <c r="GEV2" s="81"/>
      <c r="GEW2" s="81"/>
      <c r="GEX2" s="81"/>
      <c r="GEY2" s="81"/>
      <c r="GEZ2" s="81"/>
      <c r="GFA2" s="81"/>
      <c r="GFB2" s="81"/>
      <c r="GFC2" s="81"/>
      <c r="GFD2" s="81"/>
      <c r="GFE2" s="81"/>
      <c r="GFF2" s="81"/>
      <c r="GFG2" s="81"/>
      <c r="GFH2" s="81"/>
      <c r="GFI2" s="81"/>
      <c r="GFJ2" s="81"/>
      <c r="GFK2" s="81"/>
      <c r="GFL2" s="81"/>
      <c r="GFM2" s="81"/>
      <c r="GFN2" s="81"/>
      <c r="GFO2" s="81"/>
      <c r="GFP2" s="81"/>
      <c r="GFQ2" s="81"/>
      <c r="GFR2" s="81"/>
      <c r="GFS2" s="81"/>
      <c r="GFT2" s="81"/>
      <c r="GFU2" s="81"/>
      <c r="GFV2" s="81"/>
      <c r="GFW2" s="81"/>
      <c r="GFX2" s="81"/>
      <c r="GFY2" s="81"/>
      <c r="GFZ2" s="81"/>
      <c r="GGA2" s="81"/>
      <c r="GGB2" s="81"/>
      <c r="GGC2" s="81"/>
      <c r="GGD2" s="81"/>
      <c r="GGE2" s="81"/>
      <c r="GGF2" s="81"/>
      <c r="GGG2" s="81"/>
      <c r="GGH2" s="81"/>
      <c r="GGI2" s="81"/>
      <c r="GGJ2" s="81"/>
      <c r="GGK2" s="81"/>
      <c r="GGL2" s="81"/>
      <c r="GGM2" s="81"/>
      <c r="GGN2" s="81"/>
      <c r="GGO2" s="81"/>
      <c r="GGP2" s="81"/>
      <c r="GGQ2" s="81"/>
      <c r="GGR2" s="81"/>
      <c r="GGS2" s="81"/>
      <c r="GGT2" s="81"/>
      <c r="GGU2" s="81"/>
      <c r="GGV2" s="81"/>
      <c r="GGW2" s="81"/>
      <c r="GGX2" s="81"/>
      <c r="GGY2" s="81"/>
      <c r="GGZ2" s="81"/>
      <c r="GHA2" s="81"/>
      <c r="GHB2" s="81"/>
      <c r="GHC2" s="81"/>
      <c r="GHD2" s="81"/>
      <c r="GHE2" s="81"/>
      <c r="GHF2" s="81"/>
      <c r="GHG2" s="81"/>
      <c r="GHH2" s="81"/>
      <c r="GHI2" s="81"/>
      <c r="GHJ2" s="81"/>
      <c r="GHK2" s="81"/>
      <c r="GHL2" s="81"/>
      <c r="GHM2" s="81"/>
      <c r="GHN2" s="81"/>
      <c r="GHO2" s="81"/>
      <c r="GHP2" s="81"/>
      <c r="GHQ2" s="81"/>
      <c r="GHR2" s="81"/>
      <c r="GHS2" s="81"/>
      <c r="GHT2" s="81"/>
      <c r="GHU2" s="81"/>
      <c r="GHV2" s="81"/>
      <c r="GHW2" s="81"/>
      <c r="GHX2" s="81"/>
      <c r="GHY2" s="81"/>
      <c r="GHZ2" s="81"/>
      <c r="GIA2" s="81"/>
      <c r="GIB2" s="81"/>
      <c r="GIC2" s="81"/>
      <c r="GID2" s="81"/>
      <c r="GIE2" s="81"/>
      <c r="GIF2" s="81"/>
      <c r="GIG2" s="81"/>
      <c r="GIH2" s="81"/>
      <c r="GII2" s="81"/>
      <c r="GIJ2" s="81"/>
      <c r="GIK2" s="81"/>
      <c r="GIL2" s="81"/>
      <c r="GIM2" s="81"/>
      <c r="GIN2" s="81"/>
      <c r="GIO2" s="81"/>
      <c r="GIP2" s="81"/>
      <c r="GIQ2" s="81"/>
      <c r="GIR2" s="81"/>
      <c r="GIS2" s="81"/>
      <c r="GIT2" s="81"/>
      <c r="GIU2" s="81"/>
      <c r="GIV2" s="81"/>
      <c r="GIW2" s="81"/>
      <c r="GIX2" s="81"/>
      <c r="GIY2" s="81"/>
      <c r="GIZ2" s="81"/>
      <c r="GJA2" s="81"/>
      <c r="GJB2" s="81"/>
      <c r="GJC2" s="81"/>
      <c r="GJD2" s="81"/>
      <c r="GJE2" s="81"/>
      <c r="GJF2" s="81"/>
      <c r="GJG2" s="81"/>
      <c r="GJH2" s="81"/>
      <c r="GJI2" s="81"/>
      <c r="GJJ2" s="81"/>
      <c r="GJK2" s="81"/>
      <c r="GJL2" s="81"/>
      <c r="GJM2" s="81"/>
      <c r="GJN2" s="81"/>
      <c r="GJO2" s="81"/>
      <c r="GJP2" s="81"/>
      <c r="GJQ2" s="81"/>
      <c r="GJR2" s="81"/>
      <c r="GJS2" s="81"/>
      <c r="GJT2" s="81"/>
      <c r="GJU2" s="81"/>
      <c r="GJV2" s="81"/>
      <c r="GJW2" s="81"/>
      <c r="GJX2" s="81"/>
      <c r="GJY2" s="81"/>
      <c r="GJZ2" s="81"/>
      <c r="GKA2" s="81"/>
      <c r="GKB2" s="81"/>
      <c r="GKC2" s="81"/>
      <c r="GKD2" s="81"/>
      <c r="GKE2" s="81"/>
      <c r="GKF2" s="81"/>
      <c r="GKG2" s="81"/>
      <c r="GKH2" s="81"/>
      <c r="GKI2" s="81"/>
      <c r="GKJ2" s="81"/>
      <c r="GKK2" s="81"/>
      <c r="GKL2" s="81"/>
      <c r="GKM2" s="81"/>
      <c r="GKN2" s="81"/>
      <c r="GKO2" s="81"/>
      <c r="GKP2" s="81"/>
      <c r="GKQ2" s="81"/>
      <c r="GKR2" s="81"/>
      <c r="GKS2" s="81"/>
      <c r="GKT2" s="81"/>
      <c r="GKU2" s="81"/>
      <c r="GKV2" s="81"/>
      <c r="GKW2" s="81"/>
      <c r="GKX2" s="81"/>
      <c r="GKY2" s="81"/>
      <c r="GKZ2" s="81"/>
      <c r="GLA2" s="81"/>
      <c r="GLB2" s="81"/>
      <c r="GLC2" s="81"/>
      <c r="GLD2" s="81"/>
      <c r="GLE2" s="81"/>
      <c r="GLF2" s="81"/>
      <c r="GLG2" s="81"/>
      <c r="GLH2" s="81"/>
      <c r="GLI2" s="81"/>
      <c r="GLJ2" s="81"/>
      <c r="GLK2" s="81"/>
      <c r="GLL2" s="81"/>
      <c r="GLM2" s="81"/>
      <c r="GLN2" s="81"/>
      <c r="GLO2" s="81"/>
      <c r="GLP2" s="81"/>
      <c r="GLQ2" s="81"/>
      <c r="GLR2" s="81"/>
      <c r="GLS2" s="81"/>
      <c r="GLT2" s="81"/>
      <c r="GLU2" s="81"/>
      <c r="GLV2" s="81"/>
      <c r="GLW2" s="81"/>
      <c r="GLX2" s="81"/>
      <c r="GLY2" s="81"/>
      <c r="GLZ2" s="81"/>
      <c r="GMA2" s="81"/>
      <c r="GMB2" s="81"/>
      <c r="GMC2" s="81"/>
      <c r="GMD2" s="81"/>
      <c r="GME2" s="81"/>
      <c r="GMF2" s="81"/>
      <c r="GMG2" s="81"/>
      <c r="GMH2" s="81"/>
      <c r="GMI2" s="81"/>
      <c r="GMJ2" s="81"/>
      <c r="GMK2" s="81"/>
      <c r="GML2" s="81"/>
      <c r="GMM2" s="81"/>
      <c r="GMN2" s="81"/>
      <c r="GMO2" s="81"/>
      <c r="GMP2" s="81"/>
      <c r="GMQ2" s="81"/>
      <c r="GMR2" s="81"/>
      <c r="GMS2" s="81"/>
      <c r="GMT2" s="81"/>
      <c r="GMU2" s="81"/>
      <c r="GMV2" s="81"/>
      <c r="GMW2" s="81"/>
      <c r="GMX2" s="81"/>
      <c r="GMY2" s="81"/>
      <c r="GMZ2" s="81"/>
      <c r="GNA2" s="81"/>
      <c r="GNB2" s="81"/>
      <c r="GNC2" s="81"/>
      <c r="GND2" s="81"/>
      <c r="GNE2" s="81"/>
      <c r="GNF2" s="81"/>
      <c r="GNG2" s="81"/>
      <c r="GNH2" s="81"/>
      <c r="GNI2" s="81"/>
      <c r="GNJ2" s="81"/>
      <c r="GNK2" s="81"/>
      <c r="GNL2" s="81"/>
      <c r="GNM2" s="81"/>
      <c r="GNN2" s="81"/>
      <c r="GNO2" s="81"/>
      <c r="GNP2" s="81"/>
      <c r="GNQ2" s="81"/>
      <c r="GNR2" s="81"/>
      <c r="GNS2" s="81"/>
      <c r="GNT2" s="81"/>
      <c r="GNU2" s="81"/>
      <c r="GNV2" s="81"/>
      <c r="GNW2" s="81"/>
      <c r="GNX2" s="81"/>
      <c r="GNY2" s="81"/>
      <c r="GNZ2" s="81"/>
      <c r="GOA2" s="81"/>
      <c r="GOB2" s="81"/>
      <c r="GOC2" s="81"/>
      <c r="GOD2" s="81"/>
      <c r="GOE2" s="81"/>
      <c r="GOF2" s="81"/>
      <c r="GOG2" s="81"/>
      <c r="GOH2" s="81"/>
      <c r="GOI2" s="81"/>
      <c r="GOJ2" s="81"/>
      <c r="GOK2" s="81"/>
      <c r="GOL2" s="81"/>
      <c r="GOM2" s="81"/>
      <c r="GON2" s="81"/>
      <c r="GOO2" s="81"/>
      <c r="GOP2" s="81"/>
      <c r="GOQ2" s="81"/>
      <c r="GOR2" s="81"/>
      <c r="GOS2" s="81"/>
      <c r="GOT2" s="81"/>
      <c r="GOU2" s="81"/>
      <c r="GOV2" s="81"/>
      <c r="GOW2" s="81"/>
      <c r="GOX2" s="81"/>
      <c r="GOY2" s="81"/>
      <c r="GOZ2" s="81"/>
      <c r="GPA2" s="81"/>
      <c r="GPB2" s="81"/>
      <c r="GPC2" s="81"/>
      <c r="GPD2" s="81"/>
      <c r="GPE2" s="81"/>
      <c r="GPF2" s="81"/>
      <c r="GPG2" s="81"/>
      <c r="GPH2" s="81"/>
      <c r="GPI2" s="81"/>
      <c r="GPJ2" s="81"/>
      <c r="GPK2" s="81"/>
      <c r="GPL2" s="81"/>
      <c r="GPM2" s="81"/>
      <c r="GPN2" s="81"/>
      <c r="GPO2" s="81"/>
      <c r="GPP2" s="81"/>
      <c r="GPQ2" s="81"/>
      <c r="GPR2" s="81"/>
      <c r="GPS2" s="81"/>
      <c r="GPT2" s="81"/>
      <c r="GPU2" s="81"/>
      <c r="GPV2" s="81"/>
      <c r="GPW2" s="81"/>
      <c r="GPX2" s="81"/>
      <c r="GPY2" s="81"/>
      <c r="GPZ2" s="81"/>
      <c r="GQA2" s="81"/>
      <c r="GQB2" s="81"/>
      <c r="GQC2" s="81"/>
      <c r="GQD2" s="81"/>
      <c r="GQE2" s="81"/>
      <c r="GQF2" s="81"/>
      <c r="GQG2" s="81"/>
      <c r="GQH2" s="81"/>
      <c r="GQI2" s="81"/>
      <c r="GQJ2" s="81"/>
      <c r="GQK2" s="81"/>
      <c r="GQL2" s="81"/>
      <c r="GQM2" s="81"/>
      <c r="GQN2" s="81"/>
      <c r="GQO2" s="81"/>
      <c r="GQP2" s="81"/>
      <c r="GQQ2" s="81"/>
      <c r="GQR2" s="81"/>
      <c r="GQS2" s="81"/>
      <c r="GQT2" s="81"/>
      <c r="GQU2" s="81"/>
      <c r="GQV2" s="81"/>
      <c r="GQW2" s="81"/>
      <c r="GQX2" s="81"/>
      <c r="GQY2" s="81"/>
      <c r="GQZ2" s="81"/>
      <c r="GRA2" s="81"/>
      <c r="GRB2" s="81"/>
      <c r="GRC2" s="81"/>
      <c r="GRD2" s="81"/>
      <c r="GRE2" s="81"/>
      <c r="GRF2" s="81"/>
      <c r="GRG2" s="81"/>
      <c r="GRH2" s="81"/>
      <c r="GRI2" s="81"/>
      <c r="GRJ2" s="81"/>
      <c r="GRK2" s="81"/>
      <c r="GRL2" s="81"/>
      <c r="GRM2" s="81"/>
      <c r="GRN2" s="81"/>
      <c r="GRO2" s="81"/>
      <c r="GRP2" s="81"/>
      <c r="GRQ2" s="81"/>
      <c r="GRR2" s="81"/>
      <c r="GRS2" s="81"/>
      <c r="GRT2" s="81"/>
      <c r="GRU2" s="81"/>
      <c r="GRV2" s="81"/>
      <c r="GRW2" s="81"/>
      <c r="GRX2" s="81"/>
      <c r="GRY2" s="81"/>
      <c r="GRZ2" s="81"/>
      <c r="GSA2" s="81"/>
      <c r="GSB2" s="81"/>
      <c r="GSC2" s="81"/>
      <c r="GSD2" s="81"/>
      <c r="GSE2" s="81"/>
      <c r="GSF2" s="81"/>
      <c r="GSG2" s="81"/>
      <c r="GSH2" s="81"/>
      <c r="GSI2" s="81"/>
      <c r="GSJ2" s="81"/>
      <c r="GSK2" s="81"/>
      <c r="GSL2" s="81"/>
      <c r="GSM2" s="81"/>
      <c r="GSN2" s="81"/>
      <c r="GSO2" s="81"/>
      <c r="GSP2" s="81"/>
      <c r="GSQ2" s="81"/>
      <c r="GSR2" s="81"/>
      <c r="GSS2" s="81"/>
      <c r="GST2" s="81"/>
      <c r="GSU2" s="81"/>
      <c r="GSV2" s="81"/>
      <c r="GSW2" s="81"/>
      <c r="GSX2" s="81"/>
      <c r="GSY2" s="81"/>
      <c r="GSZ2" s="81"/>
      <c r="GTA2" s="81"/>
      <c r="GTB2" s="81"/>
      <c r="GTC2" s="81"/>
      <c r="GTD2" s="81"/>
      <c r="GTE2" s="81"/>
      <c r="GTF2" s="81"/>
      <c r="GTG2" s="81"/>
      <c r="GTH2" s="81"/>
      <c r="GTI2" s="81"/>
      <c r="GTJ2" s="81"/>
      <c r="GTK2" s="81"/>
      <c r="GTL2" s="81"/>
      <c r="GTM2" s="81"/>
      <c r="GTN2" s="81"/>
      <c r="GTO2" s="81"/>
      <c r="GTP2" s="81"/>
      <c r="GTQ2" s="81"/>
      <c r="GTR2" s="81"/>
      <c r="GTS2" s="81"/>
      <c r="GTT2" s="81"/>
      <c r="GTU2" s="81"/>
      <c r="GTV2" s="81"/>
      <c r="GTW2" s="81"/>
      <c r="GTX2" s="81"/>
      <c r="GTY2" s="81"/>
      <c r="GTZ2" s="81"/>
      <c r="GUA2" s="81"/>
      <c r="GUB2" s="81"/>
      <c r="GUC2" s="81"/>
      <c r="GUD2" s="81"/>
      <c r="GUE2" s="81"/>
      <c r="GUF2" s="81"/>
      <c r="GUG2" s="81"/>
      <c r="GUH2" s="81"/>
      <c r="GUI2" s="81"/>
      <c r="GUJ2" s="81"/>
      <c r="GUK2" s="81"/>
      <c r="GUL2" s="81"/>
      <c r="GUM2" s="81"/>
      <c r="GUN2" s="81"/>
      <c r="GUO2" s="81"/>
      <c r="GUP2" s="81"/>
      <c r="GUQ2" s="81"/>
      <c r="GUR2" s="81"/>
      <c r="GUS2" s="81"/>
      <c r="GUT2" s="81"/>
      <c r="GUU2" s="81"/>
      <c r="GUV2" s="81"/>
      <c r="GUW2" s="81"/>
      <c r="GUX2" s="81"/>
      <c r="GUY2" s="81"/>
      <c r="GUZ2" s="81"/>
      <c r="GVA2" s="81"/>
      <c r="GVB2" s="81"/>
      <c r="GVC2" s="81"/>
      <c r="GVD2" s="81"/>
      <c r="GVE2" s="81"/>
      <c r="GVF2" s="81"/>
      <c r="GVG2" s="81"/>
      <c r="GVH2" s="81"/>
      <c r="GVI2" s="81"/>
      <c r="GVJ2" s="81"/>
      <c r="GVK2" s="81"/>
      <c r="GVL2" s="81"/>
      <c r="GVM2" s="81"/>
      <c r="GVN2" s="81"/>
      <c r="GVO2" s="81"/>
      <c r="GVP2" s="81"/>
      <c r="GVQ2" s="81"/>
      <c r="GVR2" s="81"/>
      <c r="GVS2" s="81"/>
      <c r="GVT2" s="81"/>
      <c r="GVU2" s="81"/>
      <c r="GVV2" s="81"/>
      <c r="GVW2" s="81"/>
      <c r="GVX2" s="81"/>
      <c r="GVY2" s="81"/>
      <c r="GVZ2" s="81"/>
      <c r="GWA2" s="81"/>
      <c r="GWB2" s="81"/>
      <c r="GWC2" s="81"/>
      <c r="GWD2" s="81"/>
      <c r="GWE2" s="81"/>
      <c r="GWF2" s="81"/>
      <c r="GWG2" s="81"/>
      <c r="GWH2" s="81"/>
      <c r="GWI2" s="81"/>
      <c r="GWJ2" s="81"/>
      <c r="GWK2" s="81"/>
      <c r="GWL2" s="81"/>
      <c r="GWM2" s="81"/>
      <c r="GWN2" s="81"/>
      <c r="GWO2" s="81"/>
      <c r="GWP2" s="81"/>
      <c r="GWQ2" s="81"/>
      <c r="GWR2" s="81"/>
      <c r="GWS2" s="81"/>
      <c r="GWT2" s="81"/>
      <c r="GWU2" s="81"/>
      <c r="GWV2" s="81"/>
      <c r="GWW2" s="81"/>
      <c r="GWX2" s="81"/>
      <c r="GWY2" s="81"/>
      <c r="GWZ2" s="81"/>
      <c r="GXA2" s="81"/>
      <c r="GXB2" s="81"/>
      <c r="GXC2" s="81"/>
      <c r="GXD2" s="81"/>
      <c r="GXE2" s="81"/>
      <c r="GXF2" s="81"/>
      <c r="GXG2" s="81"/>
      <c r="GXH2" s="81"/>
      <c r="GXI2" s="81"/>
      <c r="GXJ2" s="81"/>
      <c r="GXK2" s="81"/>
      <c r="GXL2" s="81"/>
      <c r="GXM2" s="81"/>
      <c r="GXN2" s="81"/>
      <c r="GXO2" s="81"/>
      <c r="GXP2" s="81"/>
      <c r="GXQ2" s="81"/>
      <c r="GXR2" s="81"/>
      <c r="GXS2" s="81"/>
      <c r="GXT2" s="81"/>
      <c r="GXU2" s="81"/>
      <c r="GXV2" s="81"/>
      <c r="GXW2" s="81"/>
      <c r="GXX2" s="81"/>
      <c r="GXY2" s="81"/>
      <c r="GXZ2" s="81"/>
      <c r="GYA2" s="81"/>
      <c r="GYB2" s="81"/>
      <c r="GYC2" s="81"/>
      <c r="GYD2" s="81"/>
      <c r="GYE2" s="81"/>
      <c r="GYF2" s="81"/>
      <c r="GYG2" s="81"/>
      <c r="GYH2" s="81"/>
      <c r="GYI2" s="81"/>
      <c r="GYJ2" s="81"/>
      <c r="GYK2" s="81"/>
      <c r="GYL2" s="81"/>
      <c r="GYM2" s="81"/>
      <c r="GYN2" s="81"/>
      <c r="GYO2" s="81"/>
      <c r="GYP2" s="81"/>
      <c r="GYQ2" s="81"/>
      <c r="GYR2" s="81"/>
      <c r="GYS2" s="81"/>
      <c r="GYT2" s="81"/>
      <c r="GYU2" s="81"/>
      <c r="GYV2" s="81"/>
      <c r="GYW2" s="81"/>
      <c r="GYX2" s="81"/>
      <c r="GYY2" s="81"/>
      <c r="GYZ2" s="81"/>
      <c r="GZA2" s="81"/>
      <c r="GZB2" s="81"/>
      <c r="GZC2" s="81"/>
      <c r="GZD2" s="81"/>
      <c r="GZE2" s="81"/>
      <c r="GZF2" s="81"/>
      <c r="GZG2" s="81"/>
      <c r="GZH2" s="81"/>
      <c r="GZI2" s="81"/>
      <c r="GZJ2" s="81"/>
      <c r="GZK2" s="81"/>
      <c r="GZL2" s="81"/>
      <c r="GZM2" s="81"/>
      <c r="GZN2" s="81"/>
      <c r="GZO2" s="81"/>
      <c r="GZP2" s="81"/>
      <c r="GZQ2" s="81"/>
      <c r="GZR2" s="81"/>
      <c r="GZS2" s="81"/>
      <c r="GZT2" s="81"/>
      <c r="GZU2" s="81"/>
      <c r="GZV2" s="81"/>
      <c r="GZW2" s="81"/>
      <c r="GZX2" s="81"/>
      <c r="GZY2" s="81"/>
      <c r="GZZ2" s="81"/>
      <c r="HAA2" s="81"/>
      <c r="HAB2" s="81"/>
      <c r="HAC2" s="81"/>
      <c r="HAD2" s="81"/>
      <c r="HAE2" s="81"/>
      <c r="HAF2" s="81"/>
      <c r="HAG2" s="81"/>
      <c r="HAH2" s="81"/>
      <c r="HAI2" s="81"/>
      <c r="HAJ2" s="81"/>
      <c r="HAK2" s="81"/>
      <c r="HAL2" s="81"/>
      <c r="HAM2" s="81"/>
      <c r="HAN2" s="81"/>
      <c r="HAO2" s="81"/>
      <c r="HAP2" s="81"/>
      <c r="HAQ2" s="81"/>
      <c r="HAR2" s="81"/>
      <c r="HAS2" s="81"/>
      <c r="HAT2" s="81"/>
      <c r="HAU2" s="81"/>
      <c r="HAV2" s="81"/>
      <c r="HAW2" s="81"/>
      <c r="HAX2" s="81"/>
      <c r="HAY2" s="81"/>
      <c r="HAZ2" s="81"/>
      <c r="HBA2" s="81"/>
      <c r="HBB2" s="81"/>
      <c r="HBC2" s="81"/>
      <c r="HBD2" s="81"/>
      <c r="HBE2" s="81"/>
      <c r="HBF2" s="81"/>
      <c r="HBG2" s="81"/>
      <c r="HBH2" s="81"/>
      <c r="HBI2" s="81"/>
      <c r="HBJ2" s="81"/>
      <c r="HBK2" s="81"/>
      <c r="HBL2" s="81"/>
      <c r="HBM2" s="81"/>
      <c r="HBN2" s="81"/>
      <c r="HBO2" s="81"/>
      <c r="HBP2" s="81"/>
      <c r="HBQ2" s="81"/>
      <c r="HBR2" s="81"/>
      <c r="HBS2" s="81"/>
      <c r="HBT2" s="81"/>
      <c r="HBU2" s="81"/>
      <c r="HBV2" s="81"/>
      <c r="HBW2" s="81"/>
      <c r="HBX2" s="81"/>
      <c r="HBY2" s="81"/>
      <c r="HBZ2" s="81"/>
      <c r="HCA2" s="81"/>
      <c r="HCB2" s="81"/>
      <c r="HCC2" s="81"/>
      <c r="HCD2" s="81"/>
      <c r="HCE2" s="81"/>
      <c r="HCF2" s="81"/>
      <c r="HCG2" s="81"/>
      <c r="HCH2" s="81"/>
      <c r="HCI2" s="81"/>
      <c r="HCJ2" s="81"/>
      <c r="HCK2" s="81"/>
      <c r="HCL2" s="81"/>
      <c r="HCM2" s="81"/>
      <c r="HCN2" s="81"/>
      <c r="HCO2" s="81"/>
      <c r="HCP2" s="81"/>
      <c r="HCQ2" s="81"/>
      <c r="HCR2" s="81"/>
      <c r="HCS2" s="81"/>
      <c r="HCT2" s="81"/>
      <c r="HCU2" s="81"/>
      <c r="HCV2" s="81"/>
      <c r="HCW2" s="81"/>
      <c r="HCX2" s="81"/>
      <c r="HCY2" s="81"/>
      <c r="HCZ2" s="81"/>
      <c r="HDA2" s="81"/>
      <c r="HDB2" s="81"/>
      <c r="HDC2" s="81"/>
      <c r="HDD2" s="81"/>
      <c r="HDE2" s="81"/>
      <c r="HDF2" s="81"/>
      <c r="HDG2" s="81"/>
      <c r="HDH2" s="81"/>
      <c r="HDI2" s="81"/>
      <c r="HDJ2" s="81"/>
      <c r="HDK2" s="81"/>
      <c r="HDL2" s="81"/>
      <c r="HDM2" s="81"/>
      <c r="HDN2" s="81"/>
      <c r="HDO2" s="81"/>
      <c r="HDP2" s="81"/>
      <c r="HDQ2" s="81"/>
      <c r="HDR2" s="81"/>
      <c r="HDS2" s="81"/>
      <c r="HDT2" s="81"/>
      <c r="HDU2" s="81"/>
      <c r="HDV2" s="81"/>
      <c r="HDW2" s="81"/>
      <c r="HDX2" s="81"/>
      <c r="HDY2" s="81"/>
      <c r="HDZ2" s="81"/>
      <c r="HEA2" s="81"/>
      <c r="HEB2" s="81"/>
      <c r="HEC2" s="81"/>
      <c r="HED2" s="81"/>
      <c r="HEE2" s="81"/>
      <c r="HEF2" s="81"/>
      <c r="HEG2" s="81"/>
      <c r="HEH2" s="81"/>
      <c r="HEI2" s="81"/>
      <c r="HEJ2" s="81"/>
      <c r="HEK2" s="81"/>
      <c r="HEL2" s="81"/>
      <c r="HEM2" s="81"/>
      <c r="HEN2" s="81"/>
      <c r="HEO2" s="81"/>
      <c r="HEP2" s="81"/>
      <c r="HEQ2" s="81"/>
      <c r="HER2" s="81"/>
      <c r="HES2" s="81"/>
      <c r="HET2" s="81"/>
      <c r="HEU2" s="81"/>
      <c r="HEV2" s="81"/>
      <c r="HEW2" s="81"/>
      <c r="HEX2" s="81"/>
      <c r="HEY2" s="81"/>
      <c r="HEZ2" s="81"/>
      <c r="HFA2" s="81"/>
      <c r="HFB2" s="81"/>
      <c r="HFC2" s="81"/>
      <c r="HFD2" s="81"/>
      <c r="HFE2" s="81"/>
      <c r="HFF2" s="81"/>
      <c r="HFG2" s="81"/>
      <c r="HFH2" s="81"/>
      <c r="HFI2" s="81"/>
      <c r="HFJ2" s="81"/>
      <c r="HFK2" s="81"/>
      <c r="HFL2" s="81"/>
      <c r="HFM2" s="81"/>
      <c r="HFN2" s="81"/>
      <c r="HFO2" s="81"/>
      <c r="HFP2" s="81"/>
      <c r="HFQ2" s="81"/>
      <c r="HFR2" s="81"/>
      <c r="HFS2" s="81"/>
      <c r="HFT2" s="81"/>
      <c r="HFU2" s="81"/>
      <c r="HFV2" s="81"/>
      <c r="HFW2" s="81"/>
      <c r="HFX2" s="81"/>
      <c r="HFY2" s="81"/>
      <c r="HFZ2" s="81"/>
      <c r="HGA2" s="81"/>
      <c r="HGB2" s="81"/>
      <c r="HGC2" s="81"/>
      <c r="HGD2" s="81"/>
      <c r="HGE2" s="81"/>
      <c r="HGF2" s="81"/>
      <c r="HGG2" s="81"/>
      <c r="HGH2" s="81"/>
      <c r="HGI2" s="81"/>
      <c r="HGJ2" s="81"/>
      <c r="HGK2" s="81"/>
      <c r="HGL2" s="81"/>
      <c r="HGM2" s="81"/>
      <c r="HGN2" s="81"/>
      <c r="HGO2" s="81"/>
      <c r="HGP2" s="81"/>
      <c r="HGQ2" s="81"/>
      <c r="HGR2" s="81"/>
      <c r="HGS2" s="81"/>
      <c r="HGT2" s="81"/>
      <c r="HGU2" s="81"/>
      <c r="HGV2" s="81"/>
      <c r="HGW2" s="81"/>
      <c r="HGX2" s="81"/>
      <c r="HGY2" s="81"/>
      <c r="HGZ2" s="81"/>
      <c r="HHA2" s="81"/>
      <c r="HHB2" s="81"/>
      <c r="HHC2" s="81"/>
      <c r="HHD2" s="81"/>
      <c r="HHE2" s="81"/>
      <c r="HHF2" s="81"/>
      <c r="HHG2" s="81"/>
      <c r="HHH2" s="81"/>
      <c r="HHI2" s="81"/>
      <c r="HHJ2" s="81"/>
      <c r="HHK2" s="81"/>
      <c r="HHL2" s="81"/>
      <c r="HHM2" s="81"/>
      <c r="HHN2" s="81"/>
      <c r="HHO2" s="81"/>
      <c r="HHP2" s="81"/>
      <c r="HHQ2" s="81"/>
      <c r="HHR2" s="81"/>
      <c r="HHS2" s="81"/>
      <c r="HHT2" s="81"/>
      <c r="HHU2" s="81"/>
      <c r="HHV2" s="81"/>
      <c r="HHW2" s="81"/>
      <c r="HHX2" s="81"/>
      <c r="HHY2" s="81"/>
      <c r="HHZ2" s="81"/>
      <c r="HIA2" s="81"/>
      <c r="HIB2" s="81"/>
      <c r="HIC2" s="81"/>
      <c r="HID2" s="81"/>
      <c r="HIE2" s="81"/>
      <c r="HIF2" s="81"/>
      <c r="HIG2" s="81"/>
      <c r="HIH2" s="81"/>
      <c r="HII2" s="81"/>
      <c r="HIJ2" s="81"/>
      <c r="HIK2" s="81"/>
      <c r="HIL2" s="81"/>
      <c r="HIM2" s="81"/>
      <c r="HIN2" s="81"/>
      <c r="HIO2" s="81"/>
      <c r="HIP2" s="81"/>
      <c r="HIQ2" s="81"/>
      <c r="HIR2" s="81"/>
      <c r="HIS2" s="81"/>
      <c r="HIT2" s="81"/>
      <c r="HIU2" s="81"/>
      <c r="HIV2" s="81"/>
      <c r="HIW2" s="81"/>
      <c r="HIX2" s="81"/>
      <c r="HIY2" s="81"/>
      <c r="HIZ2" s="81"/>
      <c r="HJA2" s="81"/>
      <c r="HJB2" s="81"/>
      <c r="HJC2" s="81"/>
      <c r="HJD2" s="81"/>
      <c r="HJE2" s="81"/>
      <c r="HJF2" s="81"/>
      <c r="HJG2" s="81"/>
      <c r="HJH2" s="81"/>
      <c r="HJI2" s="81"/>
      <c r="HJJ2" s="81"/>
      <c r="HJK2" s="81"/>
      <c r="HJL2" s="81"/>
      <c r="HJM2" s="81"/>
      <c r="HJN2" s="81"/>
      <c r="HJO2" s="81"/>
      <c r="HJP2" s="81"/>
      <c r="HJQ2" s="81"/>
      <c r="HJR2" s="81"/>
      <c r="HJS2" s="81"/>
      <c r="HJT2" s="81"/>
      <c r="HJU2" s="81"/>
      <c r="HJV2" s="81"/>
      <c r="HJW2" s="81"/>
      <c r="HJX2" s="81"/>
      <c r="HJY2" s="81"/>
      <c r="HJZ2" s="81"/>
      <c r="HKA2" s="81"/>
      <c r="HKB2" s="81"/>
      <c r="HKC2" s="81"/>
      <c r="HKD2" s="81"/>
      <c r="HKE2" s="81"/>
      <c r="HKF2" s="81"/>
      <c r="HKG2" s="81"/>
      <c r="HKH2" s="81"/>
      <c r="HKI2" s="81"/>
      <c r="HKJ2" s="81"/>
      <c r="HKK2" s="81"/>
      <c r="HKL2" s="81"/>
      <c r="HKM2" s="81"/>
      <c r="HKN2" s="81"/>
      <c r="HKO2" s="81"/>
      <c r="HKP2" s="81"/>
      <c r="HKQ2" s="81"/>
      <c r="HKR2" s="81"/>
      <c r="HKS2" s="81"/>
      <c r="HKT2" s="81"/>
      <c r="HKU2" s="81"/>
      <c r="HKV2" s="81"/>
      <c r="HKW2" s="81"/>
      <c r="HKX2" s="81"/>
      <c r="HKY2" s="81"/>
      <c r="HKZ2" s="81"/>
      <c r="HLA2" s="81"/>
      <c r="HLB2" s="81"/>
      <c r="HLC2" s="81"/>
      <c r="HLD2" s="81"/>
      <c r="HLE2" s="81"/>
      <c r="HLF2" s="81"/>
      <c r="HLG2" s="81"/>
      <c r="HLH2" s="81"/>
      <c r="HLI2" s="81"/>
      <c r="HLJ2" s="81"/>
      <c r="HLK2" s="81"/>
      <c r="HLL2" s="81"/>
      <c r="HLM2" s="81"/>
      <c r="HLN2" s="81"/>
      <c r="HLO2" s="81"/>
      <c r="HLP2" s="81"/>
      <c r="HLQ2" s="81"/>
      <c r="HLR2" s="81"/>
      <c r="HLS2" s="81"/>
      <c r="HLT2" s="81"/>
      <c r="HLU2" s="81"/>
      <c r="HLV2" s="81"/>
      <c r="HLW2" s="81"/>
      <c r="HLX2" s="81"/>
      <c r="HLY2" s="81"/>
      <c r="HLZ2" s="81"/>
      <c r="HMA2" s="81"/>
      <c r="HMB2" s="81"/>
      <c r="HMC2" s="81"/>
      <c r="HMD2" s="81"/>
      <c r="HME2" s="81"/>
      <c r="HMF2" s="81"/>
      <c r="HMG2" s="81"/>
      <c r="HMH2" s="81"/>
      <c r="HMI2" s="81"/>
      <c r="HMJ2" s="81"/>
      <c r="HMK2" s="81"/>
      <c r="HML2" s="81"/>
      <c r="HMM2" s="81"/>
      <c r="HMN2" s="81"/>
      <c r="HMO2" s="81"/>
      <c r="HMP2" s="81"/>
      <c r="HMQ2" s="81"/>
      <c r="HMR2" s="81"/>
      <c r="HMS2" s="81"/>
      <c r="HMT2" s="81"/>
      <c r="HMU2" s="81"/>
      <c r="HMV2" s="81"/>
      <c r="HMW2" s="81"/>
      <c r="HMX2" s="81"/>
      <c r="HMY2" s="81"/>
      <c r="HMZ2" s="81"/>
      <c r="HNA2" s="81"/>
      <c r="HNB2" s="81"/>
      <c r="HNC2" s="81"/>
      <c r="HND2" s="81"/>
      <c r="HNE2" s="81"/>
      <c r="HNF2" s="81"/>
      <c r="HNG2" s="81"/>
      <c r="HNH2" s="81"/>
      <c r="HNI2" s="81"/>
      <c r="HNJ2" s="81"/>
      <c r="HNK2" s="81"/>
      <c r="HNL2" s="81"/>
      <c r="HNM2" s="81"/>
      <c r="HNN2" s="81"/>
      <c r="HNO2" s="81"/>
      <c r="HNP2" s="81"/>
      <c r="HNQ2" s="81"/>
      <c r="HNR2" s="81"/>
      <c r="HNS2" s="81"/>
      <c r="HNT2" s="81"/>
      <c r="HNU2" s="81"/>
      <c r="HNV2" s="81"/>
      <c r="HNW2" s="81"/>
      <c r="HNX2" s="81"/>
      <c r="HNY2" s="81"/>
      <c r="HNZ2" s="81"/>
      <c r="HOA2" s="81"/>
      <c r="HOB2" s="81"/>
      <c r="HOC2" s="81"/>
      <c r="HOD2" s="81"/>
      <c r="HOE2" s="81"/>
      <c r="HOF2" s="81"/>
      <c r="HOG2" s="81"/>
      <c r="HOH2" s="81"/>
      <c r="HOI2" s="81"/>
      <c r="HOJ2" s="81"/>
      <c r="HOK2" s="81"/>
      <c r="HOL2" s="81"/>
      <c r="HOM2" s="81"/>
      <c r="HON2" s="81"/>
      <c r="HOO2" s="81"/>
      <c r="HOP2" s="81"/>
      <c r="HOQ2" s="81"/>
      <c r="HOR2" s="81"/>
      <c r="HOS2" s="81"/>
      <c r="HOT2" s="81"/>
      <c r="HOU2" s="81"/>
      <c r="HOV2" s="81"/>
      <c r="HOW2" s="81"/>
      <c r="HOX2" s="81"/>
      <c r="HOY2" s="81"/>
      <c r="HOZ2" s="81"/>
      <c r="HPA2" s="81"/>
      <c r="HPB2" s="81"/>
      <c r="HPC2" s="81"/>
      <c r="HPD2" s="81"/>
      <c r="HPE2" s="81"/>
      <c r="HPF2" s="81"/>
      <c r="HPG2" s="81"/>
      <c r="HPH2" s="81"/>
      <c r="HPI2" s="81"/>
      <c r="HPJ2" s="81"/>
      <c r="HPK2" s="81"/>
      <c r="HPL2" s="81"/>
      <c r="HPM2" s="81"/>
      <c r="HPN2" s="81"/>
      <c r="HPO2" s="81"/>
      <c r="HPP2" s="81"/>
      <c r="HPQ2" s="81"/>
      <c r="HPR2" s="81"/>
      <c r="HPS2" s="81"/>
      <c r="HPT2" s="81"/>
      <c r="HPU2" s="81"/>
      <c r="HPV2" s="81"/>
      <c r="HPW2" s="81"/>
      <c r="HPX2" s="81"/>
      <c r="HPY2" s="81"/>
      <c r="HPZ2" s="81"/>
      <c r="HQA2" s="81"/>
      <c r="HQB2" s="81"/>
      <c r="HQC2" s="81"/>
      <c r="HQD2" s="81"/>
      <c r="HQE2" s="81"/>
      <c r="HQF2" s="81"/>
      <c r="HQG2" s="81"/>
      <c r="HQH2" s="81"/>
      <c r="HQI2" s="81"/>
      <c r="HQJ2" s="81"/>
      <c r="HQK2" s="81"/>
      <c r="HQL2" s="81"/>
      <c r="HQM2" s="81"/>
      <c r="HQN2" s="81"/>
      <c r="HQO2" s="81"/>
      <c r="HQP2" s="81"/>
      <c r="HQQ2" s="81"/>
      <c r="HQR2" s="81"/>
      <c r="HQS2" s="81"/>
      <c r="HQT2" s="81"/>
      <c r="HQU2" s="81"/>
      <c r="HQV2" s="81"/>
      <c r="HQW2" s="81"/>
      <c r="HQX2" s="81"/>
      <c r="HQY2" s="81"/>
      <c r="HQZ2" s="81"/>
      <c r="HRA2" s="81"/>
      <c r="HRB2" s="81"/>
      <c r="HRC2" s="81"/>
      <c r="HRD2" s="81"/>
      <c r="HRE2" s="81"/>
      <c r="HRF2" s="81"/>
      <c r="HRG2" s="81"/>
      <c r="HRH2" s="81"/>
      <c r="HRI2" s="81"/>
      <c r="HRJ2" s="81"/>
      <c r="HRK2" s="81"/>
      <c r="HRL2" s="81"/>
      <c r="HRM2" s="81"/>
      <c r="HRN2" s="81"/>
      <c r="HRO2" s="81"/>
      <c r="HRP2" s="81"/>
      <c r="HRQ2" s="81"/>
      <c r="HRR2" s="81"/>
      <c r="HRS2" s="81"/>
      <c r="HRT2" s="81"/>
      <c r="HRU2" s="81"/>
      <c r="HRV2" s="81"/>
      <c r="HRW2" s="81"/>
      <c r="HRX2" s="81"/>
      <c r="HRY2" s="81"/>
      <c r="HRZ2" s="81"/>
      <c r="HSA2" s="81"/>
      <c r="HSB2" s="81"/>
      <c r="HSC2" s="81"/>
      <c r="HSD2" s="81"/>
      <c r="HSE2" s="81"/>
      <c r="HSF2" s="81"/>
      <c r="HSG2" s="81"/>
      <c r="HSH2" s="81"/>
      <c r="HSI2" s="81"/>
      <c r="HSJ2" s="81"/>
      <c r="HSK2" s="81"/>
      <c r="HSL2" s="81"/>
      <c r="HSM2" s="81"/>
      <c r="HSN2" s="81"/>
      <c r="HSO2" s="81"/>
      <c r="HSP2" s="81"/>
      <c r="HSQ2" s="81"/>
      <c r="HSR2" s="81"/>
      <c r="HSS2" s="81"/>
      <c r="HST2" s="81"/>
      <c r="HSU2" s="81"/>
      <c r="HSV2" s="81"/>
      <c r="HSW2" s="81"/>
      <c r="HSX2" s="81"/>
      <c r="HSY2" s="81"/>
      <c r="HSZ2" s="81"/>
      <c r="HTA2" s="81"/>
      <c r="HTB2" s="81"/>
      <c r="HTC2" s="81"/>
      <c r="HTD2" s="81"/>
      <c r="HTE2" s="81"/>
      <c r="HTF2" s="81"/>
      <c r="HTG2" s="81"/>
      <c r="HTH2" s="81"/>
      <c r="HTI2" s="81"/>
      <c r="HTJ2" s="81"/>
      <c r="HTK2" s="81"/>
      <c r="HTL2" s="81"/>
      <c r="HTM2" s="81"/>
      <c r="HTN2" s="81"/>
      <c r="HTO2" s="81"/>
      <c r="HTP2" s="81"/>
      <c r="HTQ2" s="81"/>
      <c r="HTR2" s="81"/>
      <c r="HTS2" s="81"/>
      <c r="HTT2" s="81"/>
      <c r="HTU2" s="81"/>
      <c r="HTV2" s="81"/>
      <c r="HTW2" s="81"/>
      <c r="HTX2" s="81"/>
      <c r="HTY2" s="81"/>
      <c r="HTZ2" s="81"/>
      <c r="HUA2" s="81"/>
      <c r="HUB2" s="81"/>
      <c r="HUC2" s="81"/>
      <c r="HUD2" s="81"/>
      <c r="HUE2" s="81"/>
      <c r="HUF2" s="81"/>
      <c r="HUG2" s="81"/>
      <c r="HUH2" s="81"/>
      <c r="HUI2" s="81"/>
      <c r="HUJ2" s="81"/>
      <c r="HUK2" s="81"/>
      <c r="HUL2" s="81"/>
      <c r="HUM2" s="81"/>
      <c r="HUN2" s="81"/>
      <c r="HUO2" s="81"/>
      <c r="HUP2" s="81"/>
      <c r="HUQ2" s="81"/>
      <c r="HUR2" s="81"/>
      <c r="HUS2" s="81"/>
      <c r="HUT2" s="81"/>
      <c r="HUU2" s="81"/>
      <c r="HUV2" s="81"/>
      <c r="HUW2" s="81"/>
      <c r="HUX2" s="81"/>
      <c r="HUY2" s="81"/>
      <c r="HUZ2" s="81"/>
      <c r="HVA2" s="81"/>
      <c r="HVB2" s="81"/>
      <c r="HVC2" s="81"/>
      <c r="HVD2" s="81"/>
      <c r="HVE2" s="81"/>
      <c r="HVF2" s="81"/>
      <c r="HVG2" s="81"/>
      <c r="HVH2" s="81"/>
      <c r="HVI2" s="81"/>
      <c r="HVJ2" s="81"/>
      <c r="HVK2" s="81"/>
      <c r="HVL2" s="81"/>
      <c r="HVM2" s="81"/>
      <c r="HVN2" s="81"/>
      <c r="HVO2" s="81"/>
      <c r="HVP2" s="81"/>
      <c r="HVQ2" s="81"/>
      <c r="HVR2" s="81"/>
      <c r="HVS2" s="81"/>
      <c r="HVT2" s="81"/>
      <c r="HVU2" s="81"/>
      <c r="HVV2" s="81"/>
      <c r="HVW2" s="81"/>
      <c r="HVX2" s="81"/>
      <c r="HVY2" s="81"/>
      <c r="HVZ2" s="81"/>
      <c r="HWA2" s="81"/>
      <c r="HWB2" s="81"/>
      <c r="HWC2" s="81"/>
      <c r="HWD2" s="81"/>
      <c r="HWE2" s="81"/>
      <c r="HWF2" s="81"/>
      <c r="HWG2" s="81"/>
      <c r="HWH2" s="81"/>
      <c r="HWI2" s="81"/>
      <c r="HWJ2" s="81"/>
      <c r="HWK2" s="81"/>
      <c r="HWL2" s="81"/>
      <c r="HWM2" s="81"/>
      <c r="HWN2" s="81"/>
      <c r="HWO2" s="81"/>
      <c r="HWP2" s="81"/>
      <c r="HWQ2" s="81"/>
      <c r="HWR2" s="81"/>
      <c r="HWS2" s="81"/>
      <c r="HWT2" s="81"/>
      <c r="HWU2" s="81"/>
      <c r="HWV2" s="81"/>
      <c r="HWW2" s="81"/>
      <c r="HWX2" s="81"/>
      <c r="HWY2" s="81"/>
      <c r="HWZ2" s="81"/>
      <c r="HXA2" s="81"/>
      <c r="HXB2" s="81"/>
      <c r="HXC2" s="81"/>
      <c r="HXD2" s="81"/>
      <c r="HXE2" s="81"/>
      <c r="HXF2" s="81"/>
      <c r="HXG2" s="81"/>
      <c r="HXH2" s="81"/>
      <c r="HXI2" s="81"/>
      <c r="HXJ2" s="81"/>
      <c r="HXK2" s="81"/>
      <c r="HXL2" s="81"/>
      <c r="HXM2" s="81"/>
      <c r="HXN2" s="81"/>
      <c r="HXO2" s="81"/>
      <c r="HXP2" s="81"/>
      <c r="HXQ2" s="81"/>
      <c r="HXR2" s="81"/>
      <c r="HXS2" s="81"/>
      <c r="HXT2" s="81"/>
      <c r="HXU2" s="81"/>
      <c r="HXV2" s="81"/>
      <c r="HXW2" s="81"/>
      <c r="HXX2" s="81"/>
      <c r="HXY2" s="81"/>
      <c r="HXZ2" s="81"/>
      <c r="HYA2" s="81"/>
      <c r="HYB2" s="81"/>
      <c r="HYC2" s="81"/>
      <c r="HYD2" s="81"/>
      <c r="HYE2" s="81"/>
      <c r="HYF2" s="81"/>
      <c r="HYG2" s="81"/>
      <c r="HYH2" s="81"/>
      <c r="HYI2" s="81"/>
      <c r="HYJ2" s="81"/>
      <c r="HYK2" s="81"/>
      <c r="HYL2" s="81"/>
      <c r="HYM2" s="81"/>
      <c r="HYN2" s="81"/>
      <c r="HYO2" s="81"/>
      <c r="HYP2" s="81"/>
      <c r="HYQ2" s="81"/>
      <c r="HYR2" s="81"/>
      <c r="HYS2" s="81"/>
      <c r="HYT2" s="81"/>
      <c r="HYU2" s="81"/>
      <c r="HYV2" s="81"/>
      <c r="HYW2" s="81"/>
      <c r="HYX2" s="81"/>
      <c r="HYY2" s="81"/>
      <c r="HYZ2" s="81"/>
      <c r="HZA2" s="81"/>
      <c r="HZB2" s="81"/>
      <c r="HZC2" s="81"/>
      <c r="HZD2" s="81"/>
      <c r="HZE2" s="81"/>
      <c r="HZF2" s="81"/>
      <c r="HZG2" s="81"/>
      <c r="HZH2" s="81"/>
      <c r="HZI2" s="81"/>
      <c r="HZJ2" s="81"/>
      <c r="HZK2" s="81"/>
      <c r="HZL2" s="81"/>
      <c r="HZM2" s="81"/>
      <c r="HZN2" s="81"/>
      <c r="HZO2" s="81"/>
      <c r="HZP2" s="81"/>
      <c r="HZQ2" s="81"/>
      <c r="HZR2" s="81"/>
      <c r="HZS2" s="81"/>
      <c r="HZT2" s="81"/>
      <c r="HZU2" s="81"/>
      <c r="HZV2" s="81"/>
      <c r="HZW2" s="81"/>
      <c r="HZX2" s="81"/>
      <c r="HZY2" s="81"/>
      <c r="HZZ2" s="81"/>
      <c r="IAA2" s="81"/>
      <c r="IAB2" s="81"/>
      <c r="IAC2" s="81"/>
      <c r="IAD2" s="81"/>
      <c r="IAE2" s="81"/>
      <c r="IAF2" s="81"/>
      <c r="IAG2" s="81"/>
      <c r="IAH2" s="81"/>
      <c r="IAI2" s="81"/>
      <c r="IAJ2" s="81"/>
      <c r="IAK2" s="81"/>
      <c r="IAL2" s="81"/>
      <c r="IAM2" s="81"/>
      <c r="IAN2" s="81"/>
      <c r="IAO2" s="81"/>
      <c r="IAP2" s="81"/>
      <c r="IAQ2" s="81"/>
      <c r="IAR2" s="81"/>
      <c r="IAS2" s="81"/>
      <c r="IAT2" s="81"/>
      <c r="IAU2" s="81"/>
      <c r="IAV2" s="81"/>
      <c r="IAW2" s="81"/>
      <c r="IAX2" s="81"/>
      <c r="IAY2" s="81"/>
      <c r="IAZ2" s="81"/>
      <c r="IBA2" s="81"/>
      <c r="IBB2" s="81"/>
      <c r="IBC2" s="81"/>
      <c r="IBD2" s="81"/>
      <c r="IBE2" s="81"/>
      <c r="IBF2" s="81"/>
      <c r="IBG2" s="81"/>
      <c r="IBH2" s="81"/>
      <c r="IBI2" s="81"/>
      <c r="IBJ2" s="81"/>
      <c r="IBK2" s="81"/>
      <c r="IBL2" s="81"/>
      <c r="IBM2" s="81"/>
      <c r="IBN2" s="81"/>
      <c r="IBO2" s="81"/>
      <c r="IBP2" s="81"/>
      <c r="IBQ2" s="81"/>
      <c r="IBR2" s="81"/>
      <c r="IBS2" s="81"/>
      <c r="IBT2" s="81"/>
      <c r="IBU2" s="81"/>
      <c r="IBV2" s="81"/>
      <c r="IBW2" s="81"/>
      <c r="IBX2" s="81"/>
      <c r="IBY2" s="81"/>
      <c r="IBZ2" s="81"/>
      <c r="ICA2" s="81"/>
      <c r="ICB2" s="81"/>
      <c r="ICC2" s="81"/>
      <c r="ICD2" s="81"/>
      <c r="ICE2" s="81"/>
      <c r="ICF2" s="81"/>
      <c r="ICG2" s="81"/>
      <c r="ICH2" s="81"/>
      <c r="ICI2" s="81"/>
      <c r="ICJ2" s="81"/>
      <c r="ICK2" s="81"/>
      <c r="ICL2" s="81"/>
      <c r="ICM2" s="81"/>
      <c r="ICN2" s="81"/>
      <c r="ICO2" s="81"/>
      <c r="ICP2" s="81"/>
      <c r="ICQ2" s="81"/>
      <c r="ICR2" s="81"/>
      <c r="ICS2" s="81"/>
      <c r="ICT2" s="81"/>
      <c r="ICU2" s="81"/>
      <c r="ICV2" s="81"/>
      <c r="ICW2" s="81"/>
      <c r="ICX2" s="81"/>
      <c r="ICY2" s="81"/>
      <c r="ICZ2" s="81"/>
      <c r="IDA2" s="81"/>
      <c r="IDB2" s="81"/>
      <c r="IDC2" s="81"/>
      <c r="IDD2" s="81"/>
      <c r="IDE2" s="81"/>
      <c r="IDF2" s="81"/>
      <c r="IDG2" s="81"/>
      <c r="IDH2" s="81"/>
      <c r="IDI2" s="81"/>
      <c r="IDJ2" s="81"/>
      <c r="IDK2" s="81"/>
      <c r="IDL2" s="81"/>
      <c r="IDM2" s="81"/>
      <c r="IDN2" s="81"/>
      <c r="IDO2" s="81"/>
      <c r="IDP2" s="81"/>
      <c r="IDQ2" s="81"/>
      <c r="IDR2" s="81"/>
      <c r="IDS2" s="81"/>
      <c r="IDT2" s="81"/>
      <c r="IDU2" s="81"/>
      <c r="IDV2" s="81"/>
      <c r="IDW2" s="81"/>
      <c r="IDX2" s="81"/>
      <c r="IDY2" s="81"/>
      <c r="IDZ2" s="81"/>
      <c r="IEA2" s="81"/>
      <c r="IEB2" s="81"/>
      <c r="IEC2" s="81"/>
      <c r="IED2" s="81"/>
      <c r="IEE2" s="81"/>
      <c r="IEF2" s="81"/>
      <c r="IEG2" s="81"/>
      <c r="IEH2" s="81"/>
      <c r="IEI2" s="81"/>
      <c r="IEJ2" s="81"/>
      <c r="IEK2" s="81"/>
      <c r="IEL2" s="81"/>
      <c r="IEM2" s="81"/>
      <c r="IEN2" s="81"/>
      <c r="IEO2" s="81"/>
      <c r="IEP2" s="81"/>
      <c r="IEQ2" s="81"/>
      <c r="IER2" s="81"/>
      <c r="IES2" s="81"/>
      <c r="IET2" s="81"/>
      <c r="IEU2" s="81"/>
      <c r="IEV2" s="81"/>
      <c r="IEW2" s="81"/>
      <c r="IEX2" s="81"/>
      <c r="IEY2" s="81"/>
      <c r="IEZ2" s="81"/>
      <c r="IFA2" s="81"/>
      <c r="IFB2" s="81"/>
      <c r="IFC2" s="81"/>
      <c r="IFD2" s="81"/>
      <c r="IFE2" s="81"/>
      <c r="IFF2" s="81"/>
      <c r="IFG2" s="81"/>
      <c r="IFH2" s="81"/>
      <c r="IFI2" s="81"/>
      <c r="IFJ2" s="81"/>
      <c r="IFK2" s="81"/>
      <c r="IFL2" s="81"/>
      <c r="IFM2" s="81"/>
      <c r="IFN2" s="81"/>
      <c r="IFO2" s="81"/>
      <c r="IFP2" s="81"/>
      <c r="IFQ2" s="81"/>
      <c r="IFR2" s="81"/>
      <c r="IFS2" s="81"/>
      <c r="IFT2" s="81"/>
      <c r="IFU2" s="81"/>
      <c r="IFV2" s="81"/>
      <c r="IFW2" s="81"/>
      <c r="IFX2" s="81"/>
      <c r="IFY2" s="81"/>
      <c r="IFZ2" s="81"/>
      <c r="IGA2" s="81"/>
      <c r="IGB2" s="81"/>
      <c r="IGC2" s="81"/>
      <c r="IGD2" s="81"/>
      <c r="IGE2" s="81"/>
      <c r="IGF2" s="81"/>
      <c r="IGG2" s="81"/>
      <c r="IGH2" s="81"/>
      <c r="IGI2" s="81"/>
      <c r="IGJ2" s="81"/>
      <c r="IGK2" s="81"/>
      <c r="IGL2" s="81"/>
      <c r="IGM2" s="81"/>
      <c r="IGN2" s="81"/>
      <c r="IGO2" s="81"/>
      <c r="IGP2" s="81"/>
      <c r="IGQ2" s="81"/>
      <c r="IGR2" s="81"/>
      <c r="IGS2" s="81"/>
      <c r="IGT2" s="81"/>
      <c r="IGU2" s="81"/>
      <c r="IGV2" s="81"/>
      <c r="IGW2" s="81"/>
      <c r="IGX2" s="81"/>
      <c r="IGY2" s="81"/>
      <c r="IGZ2" s="81"/>
      <c r="IHA2" s="81"/>
      <c r="IHB2" s="81"/>
      <c r="IHC2" s="81"/>
      <c r="IHD2" s="81"/>
      <c r="IHE2" s="81"/>
      <c r="IHF2" s="81"/>
      <c r="IHG2" s="81"/>
      <c r="IHH2" s="81"/>
      <c r="IHI2" s="81"/>
      <c r="IHJ2" s="81"/>
      <c r="IHK2" s="81"/>
      <c r="IHL2" s="81"/>
      <c r="IHM2" s="81"/>
      <c r="IHN2" s="81"/>
      <c r="IHO2" s="81"/>
      <c r="IHP2" s="81"/>
      <c r="IHQ2" s="81"/>
      <c r="IHR2" s="81"/>
      <c r="IHS2" s="81"/>
      <c r="IHT2" s="81"/>
      <c r="IHU2" s="81"/>
      <c r="IHV2" s="81"/>
      <c r="IHW2" s="81"/>
      <c r="IHX2" s="81"/>
      <c r="IHY2" s="81"/>
      <c r="IHZ2" s="81"/>
      <c r="IIA2" s="81"/>
      <c r="IIB2" s="81"/>
      <c r="IIC2" s="81"/>
      <c r="IID2" s="81"/>
      <c r="IIE2" s="81"/>
      <c r="IIF2" s="81"/>
      <c r="IIG2" s="81"/>
      <c r="IIH2" s="81"/>
      <c r="III2" s="81"/>
      <c r="IIJ2" s="81"/>
      <c r="IIK2" s="81"/>
      <c r="IIL2" s="81"/>
      <c r="IIM2" s="81"/>
      <c r="IIN2" s="81"/>
      <c r="IIO2" s="81"/>
      <c r="IIP2" s="81"/>
      <c r="IIQ2" s="81"/>
      <c r="IIR2" s="81"/>
      <c r="IIS2" s="81"/>
      <c r="IIT2" s="81"/>
      <c r="IIU2" s="81"/>
      <c r="IIV2" s="81"/>
      <c r="IIW2" s="81"/>
      <c r="IIX2" s="81"/>
      <c r="IIY2" s="81"/>
      <c r="IIZ2" s="81"/>
      <c r="IJA2" s="81"/>
      <c r="IJB2" s="81"/>
      <c r="IJC2" s="81"/>
      <c r="IJD2" s="81"/>
      <c r="IJE2" s="81"/>
      <c r="IJF2" s="81"/>
      <c r="IJG2" s="81"/>
      <c r="IJH2" s="81"/>
      <c r="IJI2" s="81"/>
      <c r="IJJ2" s="81"/>
      <c r="IJK2" s="81"/>
      <c r="IJL2" s="81"/>
      <c r="IJM2" s="81"/>
      <c r="IJN2" s="81"/>
      <c r="IJO2" s="81"/>
      <c r="IJP2" s="81"/>
      <c r="IJQ2" s="81"/>
      <c r="IJR2" s="81"/>
      <c r="IJS2" s="81"/>
      <c r="IJT2" s="81"/>
      <c r="IJU2" s="81"/>
      <c r="IJV2" s="81"/>
      <c r="IJW2" s="81"/>
      <c r="IJX2" s="81"/>
      <c r="IJY2" s="81"/>
      <c r="IJZ2" s="81"/>
      <c r="IKA2" s="81"/>
      <c r="IKB2" s="81"/>
      <c r="IKC2" s="81"/>
      <c r="IKD2" s="81"/>
      <c r="IKE2" s="81"/>
      <c r="IKF2" s="81"/>
      <c r="IKG2" s="81"/>
      <c r="IKH2" s="81"/>
      <c r="IKI2" s="81"/>
      <c r="IKJ2" s="81"/>
      <c r="IKK2" s="81"/>
      <c r="IKL2" s="81"/>
      <c r="IKM2" s="81"/>
      <c r="IKN2" s="81"/>
      <c r="IKO2" s="81"/>
      <c r="IKP2" s="81"/>
      <c r="IKQ2" s="81"/>
      <c r="IKR2" s="81"/>
      <c r="IKS2" s="81"/>
      <c r="IKT2" s="81"/>
      <c r="IKU2" s="81"/>
      <c r="IKV2" s="81"/>
      <c r="IKW2" s="81"/>
      <c r="IKX2" s="81"/>
      <c r="IKY2" s="81"/>
      <c r="IKZ2" s="81"/>
      <c r="ILA2" s="81"/>
      <c r="ILB2" s="81"/>
      <c r="ILC2" s="81"/>
      <c r="ILD2" s="81"/>
      <c r="ILE2" s="81"/>
      <c r="ILF2" s="81"/>
      <c r="ILG2" s="81"/>
      <c r="ILH2" s="81"/>
      <c r="ILI2" s="81"/>
      <c r="ILJ2" s="81"/>
      <c r="ILK2" s="81"/>
      <c r="ILL2" s="81"/>
      <c r="ILM2" s="81"/>
      <c r="ILN2" s="81"/>
      <c r="ILO2" s="81"/>
      <c r="ILP2" s="81"/>
      <c r="ILQ2" s="81"/>
      <c r="ILR2" s="81"/>
      <c r="ILS2" s="81"/>
      <c r="ILT2" s="81"/>
      <c r="ILU2" s="81"/>
      <c r="ILV2" s="81"/>
      <c r="ILW2" s="81"/>
      <c r="ILX2" s="81"/>
      <c r="ILY2" s="81"/>
      <c r="ILZ2" s="81"/>
      <c r="IMA2" s="81"/>
      <c r="IMB2" s="81"/>
      <c r="IMC2" s="81"/>
      <c r="IMD2" s="81"/>
      <c r="IME2" s="81"/>
      <c r="IMF2" s="81"/>
      <c r="IMG2" s="81"/>
      <c r="IMH2" s="81"/>
      <c r="IMI2" s="81"/>
      <c r="IMJ2" s="81"/>
      <c r="IMK2" s="81"/>
      <c r="IML2" s="81"/>
      <c r="IMM2" s="81"/>
      <c r="IMN2" s="81"/>
      <c r="IMO2" s="81"/>
      <c r="IMP2" s="81"/>
      <c r="IMQ2" s="81"/>
      <c r="IMR2" s="81"/>
      <c r="IMS2" s="81"/>
      <c r="IMT2" s="81"/>
      <c r="IMU2" s="81"/>
      <c r="IMV2" s="81"/>
      <c r="IMW2" s="81"/>
      <c r="IMX2" s="81"/>
      <c r="IMY2" s="81"/>
      <c r="IMZ2" s="81"/>
      <c r="INA2" s="81"/>
      <c r="INB2" s="81"/>
      <c r="INC2" s="81"/>
      <c r="IND2" s="81"/>
      <c r="INE2" s="81"/>
      <c r="INF2" s="81"/>
      <c r="ING2" s="81"/>
      <c r="INH2" s="81"/>
      <c r="INI2" s="81"/>
      <c r="INJ2" s="81"/>
      <c r="INK2" s="81"/>
      <c r="INL2" s="81"/>
      <c r="INM2" s="81"/>
      <c r="INN2" s="81"/>
      <c r="INO2" s="81"/>
      <c r="INP2" s="81"/>
      <c r="INQ2" s="81"/>
      <c r="INR2" s="81"/>
      <c r="INS2" s="81"/>
      <c r="INT2" s="81"/>
      <c r="INU2" s="81"/>
      <c r="INV2" s="81"/>
      <c r="INW2" s="81"/>
      <c r="INX2" s="81"/>
      <c r="INY2" s="81"/>
      <c r="INZ2" s="81"/>
      <c r="IOA2" s="81"/>
      <c r="IOB2" s="81"/>
      <c r="IOC2" s="81"/>
      <c r="IOD2" s="81"/>
      <c r="IOE2" s="81"/>
      <c r="IOF2" s="81"/>
      <c r="IOG2" s="81"/>
      <c r="IOH2" s="81"/>
      <c r="IOI2" s="81"/>
      <c r="IOJ2" s="81"/>
      <c r="IOK2" s="81"/>
      <c r="IOL2" s="81"/>
      <c r="IOM2" s="81"/>
      <c r="ION2" s="81"/>
      <c r="IOO2" s="81"/>
      <c r="IOP2" s="81"/>
      <c r="IOQ2" s="81"/>
      <c r="IOR2" s="81"/>
      <c r="IOS2" s="81"/>
      <c r="IOT2" s="81"/>
      <c r="IOU2" s="81"/>
      <c r="IOV2" s="81"/>
      <c r="IOW2" s="81"/>
      <c r="IOX2" s="81"/>
      <c r="IOY2" s="81"/>
      <c r="IOZ2" s="81"/>
      <c r="IPA2" s="81"/>
      <c r="IPB2" s="81"/>
      <c r="IPC2" s="81"/>
      <c r="IPD2" s="81"/>
      <c r="IPE2" s="81"/>
      <c r="IPF2" s="81"/>
      <c r="IPG2" s="81"/>
      <c r="IPH2" s="81"/>
      <c r="IPI2" s="81"/>
      <c r="IPJ2" s="81"/>
      <c r="IPK2" s="81"/>
      <c r="IPL2" s="81"/>
      <c r="IPM2" s="81"/>
      <c r="IPN2" s="81"/>
      <c r="IPO2" s="81"/>
      <c r="IPP2" s="81"/>
      <c r="IPQ2" s="81"/>
      <c r="IPR2" s="81"/>
      <c r="IPS2" s="81"/>
      <c r="IPT2" s="81"/>
      <c r="IPU2" s="81"/>
      <c r="IPV2" s="81"/>
      <c r="IPW2" s="81"/>
      <c r="IPX2" s="81"/>
      <c r="IPY2" s="81"/>
      <c r="IPZ2" s="81"/>
      <c r="IQA2" s="81"/>
      <c r="IQB2" s="81"/>
      <c r="IQC2" s="81"/>
      <c r="IQD2" s="81"/>
      <c r="IQE2" s="81"/>
      <c r="IQF2" s="81"/>
      <c r="IQG2" s="81"/>
      <c r="IQH2" s="81"/>
      <c r="IQI2" s="81"/>
      <c r="IQJ2" s="81"/>
      <c r="IQK2" s="81"/>
      <c r="IQL2" s="81"/>
      <c r="IQM2" s="81"/>
      <c r="IQN2" s="81"/>
      <c r="IQO2" s="81"/>
      <c r="IQP2" s="81"/>
      <c r="IQQ2" s="81"/>
      <c r="IQR2" s="81"/>
      <c r="IQS2" s="81"/>
      <c r="IQT2" s="81"/>
      <c r="IQU2" s="81"/>
      <c r="IQV2" s="81"/>
      <c r="IQW2" s="81"/>
      <c r="IQX2" s="81"/>
      <c r="IQY2" s="81"/>
      <c r="IQZ2" s="81"/>
      <c r="IRA2" s="81"/>
      <c r="IRB2" s="81"/>
      <c r="IRC2" s="81"/>
      <c r="IRD2" s="81"/>
      <c r="IRE2" s="81"/>
      <c r="IRF2" s="81"/>
      <c r="IRG2" s="81"/>
      <c r="IRH2" s="81"/>
      <c r="IRI2" s="81"/>
      <c r="IRJ2" s="81"/>
      <c r="IRK2" s="81"/>
      <c r="IRL2" s="81"/>
      <c r="IRM2" s="81"/>
      <c r="IRN2" s="81"/>
      <c r="IRO2" s="81"/>
      <c r="IRP2" s="81"/>
      <c r="IRQ2" s="81"/>
      <c r="IRR2" s="81"/>
      <c r="IRS2" s="81"/>
      <c r="IRT2" s="81"/>
      <c r="IRU2" s="81"/>
      <c r="IRV2" s="81"/>
      <c r="IRW2" s="81"/>
      <c r="IRX2" s="81"/>
      <c r="IRY2" s="81"/>
      <c r="IRZ2" s="81"/>
      <c r="ISA2" s="81"/>
      <c r="ISB2" s="81"/>
      <c r="ISC2" s="81"/>
      <c r="ISD2" s="81"/>
      <c r="ISE2" s="81"/>
      <c r="ISF2" s="81"/>
      <c r="ISG2" s="81"/>
      <c r="ISH2" s="81"/>
      <c r="ISI2" s="81"/>
      <c r="ISJ2" s="81"/>
      <c r="ISK2" s="81"/>
      <c r="ISL2" s="81"/>
      <c r="ISM2" s="81"/>
      <c r="ISN2" s="81"/>
      <c r="ISO2" s="81"/>
      <c r="ISP2" s="81"/>
      <c r="ISQ2" s="81"/>
      <c r="ISR2" s="81"/>
      <c r="ISS2" s="81"/>
      <c r="IST2" s="81"/>
      <c r="ISU2" s="81"/>
      <c r="ISV2" s="81"/>
      <c r="ISW2" s="81"/>
      <c r="ISX2" s="81"/>
      <c r="ISY2" s="81"/>
      <c r="ISZ2" s="81"/>
      <c r="ITA2" s="81"/>
      <c r="ITB2" s="81"/>
      <c r="ITC2" s="81"/>
      <c r="ITD2" s="81"/>
      <c r="ITE2" s="81"/>
      <c r="ITF2" s="81"/>
      <c r="ITG2" s="81"/>
      <c r="ITH2" s="81"/>
      <c r="ITI2" s="81"/>
      <c r="ITJ2" s="81"/>
      <c r="ITK2" s="81"/>
      <c r="ITL2" s="81"/>
      <c r="ITM2" s="81"/>
      <c r="ITN2" s="81"/>
      <c r="ITO2" s="81"/>
      <c r="ITP2" s="81"/>
      <c r="ITQ2" s="81"/>
      <c r="ITR2" s="81"/>
      <c r="ITS2" s="81"/>
      <c r="ITT2" s="81"/>
      <c r="ITU2" s="81"/>
      <c r="ITV2" s="81"/>
      <c r="ITW2" s="81"/>
      <c r="ITX2" s="81"/>
      <c r="ITY2" s="81"/>
      <c r="ITZ2" s="81"/>
      <c r="IUA2" s="81"/>
      <c r="IUB2" s="81"/>
      <c r="IUC2" s="81"/>
      <c r="IUD2" s="81"/>
      <c r="IUE2" s="81"/>
      <c r="IUF2" s="81"/>
      <c r="IUG2" s="81"/>
      <c r="IUH2" s="81"/>
      <c r="IUI2" s="81"/>
      <c r="IUJ2" s="81"/>
      <c r="IUK2" s="81"/>
      <c r="IUL2" s="81"/>
      <c r="IUM2" s="81"/>
      <c r="IUN2" s="81"/>
      <c r="IUO2" s="81"/>
      <c r="IUP2" s="81"/>
      <c r="IUQ2" s="81"/>
      <c r="IUR2" s="81"/>
      <c r="IUS2" s="81"/>
      <c r="IUT2" s="81"/>
      <c r="IUU2" s="81"/>
      <c r="IUV2" s="81"/>
      <c r="IUW2" s="81"/>
      <c r="IUX2" s="81"/>
      <c r="IUY2" s="81"/>
      <c r="IUZ2" s="81"/>
      <c r="IVA2" s="81"/>
      <c r="IVB2" s="81"/>
      <c r="IVC2" s="81"/>
      <c r="IVD2" s="81"/>
      <c r="IVE2" s="81"/>
      <c r="IVF2" s="81"/>
      <c r="IVG2" s="81"/>
      <c r="IVH2" s="81"/>
      <c r="IVI2" s="81"/>
      <c r="IVJ2" s="81"/>
      <c r="IVK2" s="81"/>
      <c r="IVL2" s="81"/>
      <c r="IVM2" s="81"/>
      <c r="IVN2" s="81"/>
      <c r="IVO2" s="81"/>
      <c r="IVP2" s="81"/>
      <c r="IVQ2" s="81"/>
      <c r="IVR2" s="81"/>
      <c r="IVS2" s="81"/>
      <c r="IVT2" s="81"/>
      <c r="IVU2" s="81"/>
      <c r="IVV2" s="81"/>
      <c r="IVW2" s="81"/>
      <c r="IVX2" s="81"/>
      <c r="IVY2" s="81"/>
      <c r="IVZ2" s="81"/>
      <c r="IWA2" s="81"/>
      <c r="IWB2" s="81"/>
      <c r="IWC2" s="81"/>
      <c r="IWD2" s="81"/>
      <c r="IWE2" s="81"/>
      <c r="IWF2" s="81"/>
      <c r="IWG2" s="81"/>
      <c r="IWH2" s="81"/>
      <c r="IWI2" s="81"/>
      <c r="IWJ2" s="81"/>
      <c r="IWK2" s="81"/>
      <c r="IWL2" s="81"/>
      <c r="IWM2" s="81"/>
      <c r="IWN2" s="81"/>
      <c r="IWO2" s="81"/>
      <c r="IWP2" s="81"/>
      <c r="IWQ2" s="81"/>
      <c r="IWR2" s="81"/>
      <c r="IWS2" s="81"/>
      <c r="IWT2" s="81"/>
      <c r="IWU2" s="81"/>
      <c r="IWV2" s="81"/>
      <c r="IWW2" s="81"/>
      <c r="IWX2" s="81"/>
      <c r="IWY2" s="81"/>
      <c r="IWZ2" s="81"/>
      <c r="IXA2" s="81"/>
      <c r="IXB2" s="81"/>
      <c r="IXC2" s="81"/>
      <c r="IXD2" s="81"/>
      <c r="IXE2" s="81"/>
      <c r="IXF2" s="81"/>
      <c r="IXG2" s="81"/>
      <c r="IXH2" s="81"/>
      <c r="IXI2" s="81"/>
      <c r="IXJ2" s="81"/>
      <c r="IXK2" s="81"/>
      <c r="IXL2" s="81"/>
      <c r="IXM2" s="81"/>
      <c r="IXN2" s="81"/>
      <c r="IXO2" s="81"/>
      <c r="IXP2" s="81"/>
      <c r="IXQ2" s="81"/>
      <c r="IXR2" s="81"/>
      <c r="IXS2" s="81"/>
      <c r="IXT2" s="81"/>
      <c r="IXU2" s="81"/>
      <c r="IXV2" s="81"/>
      <c r="IXW2" s="81"/>
      <c r="IXX2" s="81"/>
      <c r="IXY2" s="81"/>
      <c r="IXZ2" s="81"/>
      <c r="IYA2" s="81"/>
      <c r="IYB2" s="81"/>
      <c r="IYC2" s="81"/>
      <c r="IYD2" s="81"/>
      <c r="IYE2" s="81"/>
      <c r="IYF2" s="81"/>
      <c r="IYG2" s="81"/>
      <c r="IYH2" s="81"/>
      <c r="IYI2" s="81"/>
      <c r="IYJ2" s="81"/>
      <c r="IYK2" s="81"/>
      <c r="IYL2" s="81"/>
      <c r="IYM2" s="81"/>
      <c r="IYN2" s="81"/>
      <c r="IYO2" s="81"/>
      <c r="IYP2" s="81"/>
      <c r="IYQ2" s="81"/>
      <c r="IYR2" s="81"/>
      <c r="IYS2" s="81"/>
      <c r="IYT2" s="81"/>
      <c r="IYU2" s="81"/>
      <c r="IYV2" s="81"/>
      <c r="IYW2" s="81"/>
      <c r="IYX2" s="81"/>
      <c r="IYY2" s="81"/>
      <c r="IYZ2" s="81"/>
      <c r="IZA2" s="81"/>
      <c r="IZB2" s="81"/>
      <c r="IZC2" s="81"/>
      <c r="IZD2" s="81"/>
      <c r="IZE2" s="81"/>
      <c r="IZF2" s="81"/>
      <c r="IZG2" s="81"/>
      <c r="IZH2" s="81"/>
      <c r="IZI2" s="81"/>
      <c r="IZJ2" s="81"/>
      <c r="IZK2" s="81"/>
      <c r="IZL2" s="81"/>
      <c r="IZM2" s="81"/>
      <c r="IZN2" s="81"/>
      <c r="IZO2" s="81"/>
      <c r="IZP2" s="81"/>
      <c r="IZQ2" s="81"/>
      <c r="IZR2" s="81"/>
      <c r="IZS2" s="81"/>
      <c r="IZT2" s="81"/>
      <c r="IZU2" s="81"/>
      <c r="IZV2" s="81"/>
      <c r="IZW2" s="81"/>
      <c r="IZX2" s="81"/>
      <c r="IZY2" s="81"/>
      <c r="IZZ2" s="81"/>
      <c r="JAA2" s="81"/>
      <c r="JAB2" s="81"/>
      <c r="JAC2" s="81"/>
      <c r="JAD2" s="81"/>
      <c r="JAE2" s="81"/>
      <c r="JAF2" s="81"/>
      <c r="JAG2" s="81"/>
      <c r="JAH2" s="81"/>
      <c r="JAI2" s="81"/>
      <c r="JAJ2" s="81"/>
      <c r="JAK2" s="81"/>
      <c r="JAL2" s="81"/>
      <c r="JAM2" s="81"/>
      <c r="JAN2" s="81"/>
      <c r="JAO2" s="81"/>
      <c r="JAP2" s="81"/>
      <c r="JAQ2" s="81"/>
      <c r="JAR2" s="81"/>
      <c r="JAS2" s="81"/>
      <c r="JAT2" s="81"/>
      <c r="JAU2" s="81"/>
      <c r="JAV2" s="81"/>
      <c r="JAW2" s="81"/>
      <c r="JAX2" s="81"/>
      <c r="JAY2" s="81"/>
      <c r="JAZ2" s="81"/>
      <c r="JBA2" s="81"/>
      <c r="JBB2" s="81"/>
      <c r="JBC2" s="81"/>
      <c r="JBD2" s="81"/>
      <c r="JBE2" s="81"/>
      <c r="JBF2" s="81"/>
      <c r="JBG2" s="81"/>
      <c r="JBH2" s="81"/>
      <c r="JBI2" s="81"/>
      <c r="JBJ2" s="81"/>
      <c r="JBK2" s="81"/>
      <c r="JBL2" s="81"/>
      <c r="JBM2" s="81"/>
      <c r="JBN2" s="81"/>
      <c r="JBO2" s="81"/>
      <c r="JBP2" s="81"/>
      <c r="JBQ2" s="81"/>
      <c r="JBR2" s="81"/>
      <c r="JBS2" s="81"/>
      <c r="JBT2" s="81"/>
      <c r="JBU2" s="81"/>
      <c r="JBV2" s="81"/>
      <c r="JBW2" s="81"/>
      <c r="JBX2" s="81"/>
      <c r="JBY2" s="81"/>
      <c r="JBZ2" s="81"/>
      <c r="JCA2" s="81"/>
      <c r="JCB2" s="81"/>
      <c r="JCC2" s="81"/>
      <c r="JCD2" s="81"/>
      <c r="JCE2" s="81"/>
      <c r="JCF2" s="81"/>
      <c r="JCG2" s="81"/>
      <c r="JCH2" s="81"/>
      <c r="JCI2" s="81"/>
      <c r="JCJ2" s="81"/>
      <c r="JCK2" s="81"/>
      <c r="JCL2" s="81"/>
      <c r="JCM2" s="81"/>
      <c r="JCN2" s="81"/>
      <c r="JCO2" s="81"/>
      <c r="JCP2" s="81"/>
      <c r="JCQ2" s="81"/>
      <c r="JCR2" s="81"/>
      <c r="JCS2" s="81"/>
      <c r="JCT2" s="81"/>
      <c r="JCU2" s="81"/>
      <c r="JCV2" s="81"/>
      <c r="JCW2" s="81"/>
      <c r="JCX2" s="81"/>
      <c r="JCY2" s="81"/>
      <c r="JCZ2" s="81"/>
      <c r="JDA2" s="81"/>
      <c r="JDB2" s="81"/>
      <c r="JDC2" s="81"/>
      <c r="JDD2" s="81"/>
      <c r="JDE2" s="81"/>
      <c r="JDF2" s="81"/>
      <c r="JDG2" s="81"/>
      <c r="JDH2" s="81"/>
      <c r="JDI2" s="81"/>
      <c r="JDJ2" s="81"/>
      <c r="JDK2" s="81"/>
      <c r="JDL2" s="81"/>
      <c r="JDM2" s="81"/>
      <c r="JDN2" s="81"/>
      <c r="JDO2" s="81"/>
      <c r="JDP2" s="81"/>
      <c r="JDQ2" s="81"/>
      <c r="JDR2" s="81"/>
      <c r="JDS2" s="81"/>
      <c r="JDT2" s="81"/>
      <c r="JDU2" s="81"/>
      <c r="JDV2" s="81"/>
      <c r="JDW2" s="81"/>
      <c r="JDX2" s="81"/>
      <c r="JDY2" s="81"/>
      <c r="JDZ2" s="81"/>
      <c r="JEA2" s="81"/>
      <c r="JEB2" s="81"/>
      <c r="JEC2" s="81"/>
      <c r="JED2" s="81"/>
      <c r="JEE2" s="81"/>
      <c r="JEF2" s="81"/>
      <c r="JEG2" s="81"/>
      <c r="JEH2" s="81"/>
      <c r="JEI2" s="81"/>
      <c r="JEJ2" s="81"/>
      <c r="JEK2" s="81"/>
      <c r="JEL2" s="81"/>
      <c r="JEM2" s="81"/>
      <c r="JEN2" s="81"/>
      <c r="JEO2" s="81"/>
      <c r="JEP2" s="81"/>
      <c r="JEQ2" s="81"/>
      <c r="JER2" s="81"/>
      <c r="JES2" s="81"/>
      <c r="JET2" s="81"/>
      <c r="JEU2" s="81"/>
      <c r="JEV2" s="81"/>
      <c r="JEW2" s="81"/>
      <c r="JEX2" s="81"/>
      <c r="JEY2" s="81"/>
      <c r="JEZ2" s="81"/>
      <c r="JFA2" s="81"/>
      <c r="JFB2" s="81"/>
      <c r="JFC2" s="81"/>
      <c r="JFD2" s="81"/>
      <c r="JFE2" s="81"/>
      <c r="JFF2" s="81"/>
      <c r="JFG2" s="81"/>
      <c r="JFH2" s="81"/>
      <c r="JFI2" s="81"/>
      <c r="JFJ2" s="81"/>
      <c r="JFK2" s="81"/>
      <c r="JFL2" s="81"/>
      <c r="JFM2" s="81"/>
      <c r="JFN2" s="81"/>
      <c r="JFO2" s="81"/>
      <c r="JFP2" s="81"/>
      <c r="JFQ2" s="81"/>
      <c r="JFR2" s="81"/>
      <c r="JFS2" s="81"/>
      <c r="JFT2" s="81"/>
      <c r="JFU2" s="81"/>
      <c r="JFV2" s="81"/>
      <c r="JFW2" s="81"/>
      <c r="JFX2" s="81"/>
      <c r="JFY2" s="81"/>
      <c r="JFZ2" s="81"/>
      <c r="JGA2" s="81"/>
      <c r="JGB2" s="81"/>
      <c r="JGC2" s="81"/>
      <c r="JGD2" s="81"/>
      <c r="JGE2" s="81"/>
      <c r="JGF2" s="81"/>
      <c r="JGG2" s="81"/>
      <c r="JGH2" s="81"/>
      <c r="JGI2" s="81"/>
      <c r="JGJ2" s="81"/>
      <c r="JGK2" s="81"/>
      <c r="JGL2" s="81"/>
      <c r="JGM2" s="81"/>
      <c r="JGN2" s="81"/>
      <c r="JGO2" s="81"/>
      <c r="JGP2" s="81"/>
      <c r="JGQ2" s="81"/>
      <c r="JGR2" s="81"/>
      <c r="JGS2" s="81"/>
      <c r="JGT2" s="81"/>
      <c r="JGU2" s="81"/>
      <c r="JGV2" s="81"/>
      <c r="JGW2" s="81"/>
      <c r="JGX2" s="81"/>
      <c r="JGY2" s="81"/>
      <c r="JGZ2" s="81"/>
      <c r="JHA2" s="81"/>
      <c r="JHB2" s="81"/>
      <c r="JHC2" s="81"/>
      <c r="JHD2" s="81"/>
      <c r="JHE2" s="81"/>
      <c r="JHF2" s="81"/>
      <c r="JHG2" s="81"/>
      <c r="JHH2" s="81"/>
      <c r="JHI2" s="81"/>
      <c r="JHJ2" s="81"/>
      <c r="JHK2" s="81"/>
      <c r="JHL2" s="81"/>
      <c r="JHM2" s="81"/>
      <c r="JHN2" s="81"/>
      <c r="JHO2" s="81"/>
      <c r="JHP2" s="81"/>
      <c r="JHQ2" s="81"/>
      <c r="JHR2" s="81"/>
      <c r="JHS2" s="81"/>
      <c r="JHT2" s="81"/>
      <c r="JHU2" s="81"/>
      <c r="JHV2" s="81"/>
      <c r="JHW2" s="81"/>
      <c r="JHX2" s="81"/>
      <c r="JHY2" s="81"/>
      <c r="JHZ2" s="81"/>
      <c r="JIA2" s="81"/>
      <c r="JIB2" s="81"/>
      <c r="JIC2" s="81"/>
      <c r="JID2" s="81"/>
      <c r="JIE2" s="81"/>
      <c r="JIF2" s="81"/>
      <c r="JIG2" s="81"/>
      <c r="JIH2" s="81"/>
      <c r="JII2" s="81"/>
      <c r="JIJ2" s="81"/>
      <c r="JIK2" s="81"/>
      <c r="JIL2" s="81"/>
      <c r="JIM2" s="81"/>
      <c r="JIN2" s="81"/>
      <c r="JIO2" s="81"/>
      <c r="JIP2" s="81"/>
      <c r="JIQ2" s="81"/>
      <c r="JIR2" s="81"/>
      <c r="JIS2" s="81"/>
      <c r="JIT2" s="81"/>
      <c r="JIU2" s="81"/>
      <c r="JIV2" s="81"/>
      <c r="JIW2" s="81"/>
      <c r="JIX2" s="81"/>
      <c r="JIY2" s="81"/>
      <c r="JIZ2" s="81"/>
      <c r="JJA2" s="81"/>
      <c r="JJB2" s="81"/>
      <c r="JJC2" s="81"/>
      <c r="JJD2" s="81"/>
      <c r="JJE2" s="81"/>
      <c r="JJF2" s="81"/>
      <c r="JJG2" s="81"/>
      <c r="JJH2" s="81"/>
      <c r="JJI2" s="81"/>
      <c r="JJJ2" s="81"/>
      <c r="JJK2" s="81"/>
      <c r="JJL2" s="81"/>
      <c r="JJM2" s="81"/>
      <c r="JJN2" s="81"/>
      <c r="JJO2" s="81"/>
      <c r="JJP2" s="81"/>
      <c r="JJQ2" s="81"/>
      <c r="JJR2" s="81"/>
      <c r="JJS2" s="81"/>
      <c r="JJT2" s="81"/>
      <c r="JJU2" s="81"/>
      <c r="JJV2" s="81"/>
      <c r="JJW2" s="81"/>
      <c r="JJX2" s="81"/>
      <c r="JJY2" s="81"/>
      <c r="JJZ2" s="81"/>
      <c r="JKA2" s="81"/>
      <c r="JKB2" s="81"/>
      <c r="JKC2" s="81"/>
      <c r="JKD2" s="81"/>
      <c r="JKE2" s="81"/>
      <c r="JKF2" s="81"/>
      <c r="JKG2" s="81"/>
      <c r="JKH2" s="81"/>
      <c r="JKI2" s="81"/>
      <c r="JKJ2" s="81"/>
      <c r="JKK2" s="81"/>
      <c r="JKL2" s="81"/>
      <c r="JKM2" s="81"/>
      <c r="JKN2" s="81"/>
      <c r="JKO2" s="81"/>
      <c r="JKP2" s="81"/>
      <c r="JKQ2" s="81"/>
      <c r="JKR2" s="81"/>
      <c r="JKS2" s="81"/>
      <c r="JKT2" s="81"/>
      <c r="JKU2" s="81"/>
      <c r="JKV2" s="81"/>
      <c r="JKW2" s="81"/>
      <c r="JKX2" s="81"/>
      <c r="JKY2" s="81"/>
      <c r="JKZ2" s="81"/>
      <c r="JLA2" s="81"/>
      <c r="JLB2" s="81"/>
      <c r="JLC2" s="81"/>
      <c r="JLD2" s="81"/>
      <c r="JLE2" s="81"/>
      <c r="JLF2" s="81"/>
      <c r="JLG2" s="81"/>
      <c r="JLH2" s="81"/>
      <c r="JLI2" s="81"/>
      <c r="JLJ2" s="81"/>
      <c r="JLK2" s="81"/>
      <c r="JLL2" s="81"/>
      <c r="JLM2" s="81"/>
      <c r="JLN2" s="81"/>
      <c r="JLO2" s="81"/>
      <c r="JLP2" s="81"/>
      <c r="JLQ2" s="81"/>
      <c r="JLR2" s="81"/>
      <c r="JLS2" s="81"/>
      <c r="JLT2" s="81"/>
      <c r="JLU2" s="81"/>
      <c r="JLV2" s="81"/>
      <c r="JLW2" s="81"/>
      <c r="JLX2" s="81"/>
      <c r="JLY2" s="81"/>
      <c r="JLZ2" s="81"/>
      <c r="JMA2" s="81"/>
      <c r="JMB2" s="81"/>
      <c r="JMC2" s="81"/>
      <c r="JMD2" s="81"/>
      <c r="JME2" s="81"/>
      <c r="JMF2" s="81"/>
      <c r="JMG2" s="81"/>
      <c r="JMH2" s="81"/>
      <c r="JMI2" s="81"/>
      <c r="JMJ2" s="81"/>
      <c r="JMK2" s="81"/>
      <c r="JML2" s="81"/>
      <c r="JMM2" s="81"/>
      <c r="JMN2" s="81"/>
      <c r="JMO2" s="81"/>
      <c r="JMP2" s="81"/>
      <c r="JMQ2" s="81"/>
      <c r="JMR2" s="81"/>
      <c r="JMS2" s="81"/>
      <c r="JMT2" s="81"/>
      <c r="JMU2" s="81"/>
      <c r="JMV2" s="81"/>
      <c r="JMW2" s="81"/>
      <c r="JMX2" s="81"/>
      <c r="JMY2" s="81"/>
      <c r="JMZ2" s="81"/>
      <c r="JNA2" s="81"/>
      <c r="JNB2" s="81"/>
      <c r="JNC2" s="81"/>
      <c r="JND2" s="81"/>
      <c r="JNE2" s="81"/>
      <c r="JNF2" s="81"/>
      <c r="JNG2" s="81"/>
      <c r="JNH2" s="81"/>
      <c r="JNI2" s="81"/>
      <c r="JNJ2" s="81"/>
      <c r="JNK2" s="81"/>
      <c r="JNL2" s="81"/>
      <c r="JNM2" s="81"/>
      <c r="JNN2" s="81"/>
      <c r="JNO2" s="81"/>
      <c r="JNP2" s="81"/>
      <c r="JNQ2" s="81"/>
      <c r="JNR2" s="81"/>
      <c r="JNS2" s="81"/>
      <c r="JNT2" s="81"/>
      <c r="JNU2" s="81"/>
      <c r="JNV2" s="81"/>
      <c r="JNW2" s="81"/>
      <c r="JNX2" s="81"/>
      <c r="JNY2" s="81"/>
      <c r="JNZ2" s="81"/>
      <c r="JOA2" s="81"/>
      <c r="JOB2" s="81"/>
      <c r="JOC2" s="81"/>
      <c r="JOD2" s="81"/>
      <c r="JOE2" s="81"/>
      <c r="JOF2" s="81"/>
      <c r="JOG2" s="81"/>
      <c r="JOH2" s="81"/>
      <c r="JOI2" s="81"/>
      <c r="JOJ2" s="81"/>
      <c r="JOK2" s="81"/>
      <c r="JOL2" s="81"/>
      <c r="JOM2" s="81"/>
      <c r="JON2" s="81"/>
      <c r="JOO2" s="81"/>
      <c r="JOP2" s="81"/>
      <c r="JOQ2" s="81"/>
      <c r="JOR2" s="81"/>
      <c r="JOS2" s="81"/>
      <c r="JOT2" s="81"/>
      <c r="JOU2" s="81"/>
      <c r="JOV2" s="81"/>
      <c r="JOW2" s="81"/>
      <c r="JOX2" s="81"/>
      <c r="JOY2" s="81"/>
      <c r="JOZ2" s="81"/>
      <c r="JPA2" s="81"/>
      <c r="JPB2" s="81"/>
      <c r="JPC2" s="81"/>
      <c r="JPD2" s="81"/>
      <c r="JPE2" s="81"/>
      <c r="JPF2" s="81"/>
      <c r="JPG2" s="81"/>
      <c r="JPH2" s="81"/>
      <c r="JPI2" s="81"/>
      <c r="JPJ2" s="81"/>
      <c r="JPK2" s="81"/>
      <c r="JPL2" s="81"/>
      <c r="JPM2" s="81"/>
      <c r="JPN2" s="81"/>
      <c r="JPO2" s="81"/>
      <c r="JPP2" s="81"/>
      <c r="JPQ2" s="81"/>
      <c r="JPR2" s="81"/>
      <c r="JPS2" s="81"/>
      <c r="JPT2" s="81"/>
      <c r="JPU2" s="81"/>
      <c r="JPV2" s="81"/>
      <c r="JPW2" s="81"/>
      <c r="JPX2" s="81"/>
      <c r="JPY2" s="81"/>
      <c r="JPZ2" s="81"/>
      <c r="JQA2" s="81"/>
      <c r="JQB2" s="81"/>
      <c r="JQC2" s="81"/>
      <c r="JQD2" s="81"/>
      <c r="JQE2" s="81"/>
      <c r="JQF2" s="81"/>
      <c r="JQG2" s="81"/>
      <c r="JQH2" s="81"/>
      <c r="JQI2" s="81"/>
      <c r="JQJ2" s="81"/>
      <c r="JQK2" s="81"/>
      <c r="JQL2" s="81"/>
      <c r="JQM2" s="81"/>
      <c r="JQN2" s="81"/>
      <c r="JQO2" s="81"/>
      <c r="JQP2" s="81"/>
      <c r="JQQ2" s="81"/>
      <c r="JQR2" s="81"/>
      <c r="JQS2" s="81"/>
      <c r="JQT2" s="81"/>
      <c r="JQU2" s="81"/>
      <c r="JQV2" s="81"/>
      <c r="JQW2" s="81"/>
      <c r="JQX2" s="81"/>
      <c r="JQY2" s="81"/>
      <c r="JQZ2" s="81"/>
      <c r="JRA2" s="81"/>
      <c r="JRB2" s="81"/>
      <c r="JRC2" s="81"/>
      <c r="JRD2" s="81"/>
      <c r="JRE2" s="81"/>
      <c r="JRF2" s="81"/>
      <c r="JRG2" s="81"/>
      <c r="JRH2" s="81"/>
      <c r="JRI2" s="81"/>
      <c r="JRJ2" s="81"/>
      <c r="JRK2" s="81"/>
      <c r="JRL2" s="81"/>
      <c r="JRM2" s="81"/>
      <c r="JRN2" s="81"/>
      <c r="JRO2" s="81"/>
      <c r="JRP2" s="81"/>
      <c r="JRQ2" s="81"/>
      <c r="JRR2" s="81"/>
      <c r="JRS2" s="81"/>
      <c r="JRT2" s="81"/>
      <c r="JRU2" s="81"/>
      <c r="JRV2" s="81"/>
      <c r="JRW2" s="81"/>
      <c r="JRX2" s="81"/>
      <c r="JRY2" s="81"/>
      <c r="JRZ2" s="81"/>
      <c r="JSA2" s="81"/>
      <c r="JSB2" s="81"/>
      <c r="JSC2" s="81"/>
      <c r="JSD2" s="81"/>
      <c r="JSE2" s="81"/>
      <c r="JSF2" s="81"/>
      <c r="JSG2" s="81"/>
      <c r="JSH2" s="81"/>
      <c r="JSI2" s="81"/>
      <c r="JSJ2" s="81"/>
      <c r="JSK2" s="81"/>
      <c r="JSL2" s="81"/>
      <c r="JSM2" s="81"/>
      <c r="JSN2" s="81"/>
      <c r="JSO2" s="81"/>
      <c r="JSP2" s="81"/>
      <c r="JSQ2" s="81"/>
      <c r="JSR2" s="81"/>
      <c r="JSS2" s="81"/>
      <c r="JST2" s="81"/>
      <c r="JSU2" s="81"/>
      <c r="JSV2" s="81"/>
      <c r="JSW2" s="81"/>
      <c r="JSX2" s="81"/>
      <c r="JSY2" s="81"/>
      <c r="JSZ2" s="81"/>
      <c r="JTA2" s="81"/>
      <c r="JTB2" s="81"/>
      <c r="JTC2" s="81"/>
      <c r="JTD2" s="81"/>
      <c r="JTE2" s="81"/>
      <c r="JTF2" s="81"/>
      <c r="JTG2" s="81"/>
      <c r="JTH2" s="81"/>
      <c r="JTI2" s="81"/>
      <c r="JTJ2" s="81"/>
      <c r="JTK2" s="81"/>
      <c r="JTL2" s="81"/>
      <c r="JTM2" s="81"/>
      <c r="JTN2" s="81"/>
      <c r="JTO2" s="81"/>
      <c r="JTP2" s="81"/>
      <c r="JTQ2" s="81"/>
      <c r="JTR2" s="81"/>
      <c r="JTS2" s="81"/>
      <c r="JTT2" s="81"/>
      <c r="JTU2" s="81"/>
      <c r="JTV2" s="81"/>
      <c r="JTW2" s="81"/>
      <c r="JTX2" s="81"/>
      <c r="JTY2" s="81"/>
      <c r="JTZ2" s="81"/>
      <c r="JUA2" s="81"/>
      <c r="JUB2" s="81"/>
      <c r="JUC2" s="81"/>
      <c r="JUD2" s="81"/>
      <c r="JUE2" s="81"/>
      <c r="JUF2" s="81"/>
      <c r="JUG2" s="81"/>
      <c r="JUH2" s="81"/>
      <c r="JUI2" s="81"/>
      <c r="JUJ2" s="81"/>
      <c r="JUK2" s="81"/>
      <c r="JUL2" s="81"/>
      <c r="JUM2" s="81"/>
      <c r="JUN2" s="81"/>
      <c r="JUO2" s="81"/>
      <c r="JUP2" s="81"/>
      <c r="JUQ2" s="81"/>
      <c r="JUR2" s="81"/>
      <c r="JUS2" s="81"/>
      <c r="JUT2" s="81"/>
      <c r="JUU2" s="81"/>
      <c r="JUV2" s="81"/>
      <c r="JUW2" s="81"/>
      <c r="JUX2" s="81"/>
      <c r="JUY2" s="81"/>
      <c r="JUZ2" s="81"/>
      <c r="JVA2" s="81"/>
      <c r="JVB2" s="81"/>
      <c r="JVC2" s="81"/>
      <c r="JVD2" s="81"/>
      <c r="JVE2" s="81"/>
      <c r="JVF2" s="81"/>
      <c r="JVG2" s="81"/>
      <c r="JVH2" s="81"/>
      <c r="JVI2" s="81"/>
      <c r="JVJ2" s="81"/>
      <c r="JVK2" s="81"/>
      <c r="JVL2" s="81"/>
      <c r="JVM2" s="81"/>
      <c r="JVN2" s="81"/>
      <c r="JVO2" s="81"/>
      <c r="JVP2" s="81"/>
      <c r="JVQ2" s="81"/>
      <c r="JVR2" s="81"/>
      <c r="JVS2" s="81"/>
      <c r="JVT2" s="81"/>
      <c r="JVU2" s="81"/>
      <c r="JVV2" s="81"/>
      <c r="JVW2" s="81"/>
      <c r="JVX2" s="81"/>
      <c r="JVY2" s="81"/>
      <c r="JVZ2" s="81"/>
      <c r="JWA2" s="81"/>
      <c r="JWB2" s="81"/>
      <c r="JWC2" s="81"/>
      <c r="JWD2" s="81"/>
      <c r="JWE2" s="81"/>
      <c r="JWF2" s="81"/>
      <c r="JWG2" s="81"/>
      <c r="JWH2" s="81"/>
      <c r="JWI2" s="81"/>
      <c r="JWJ2" s="81"/>
      <c r="JWK2" s="81"/>
      <c r="JWL2" s="81"/>
      <c r="JWM2" s="81"/>
      <c r="JWN2" s="81"/>
      <c r="JWO2" s="81"/>
      <c r="JWP2" s="81"/>
      <c r="JWQ2" s="81"/>
      <c r="JWR2" s="81"/>
      <c r="JWS2" s="81"/>
      <c r="JWT2" s="81"/>
      <c r="JWU2" s="81"/>
      <c r="JWV2" s="81"/>
      <c r="JWW2" s="81"/>
      <c r="JWX2" s="81"/>
      <c r="JWY2" s="81"/>
      <c r="JWZ2" s="81"/>
      <c r="JXA2" s="81"/>
      <c r="JXB2" s="81"/>
      <c r="JXC2" s="81"/>
      <c r="JXD2" s="81"/>
      <c r="JXE2" s="81"/>
      <c r="JXF2" s="81"/>
      <c r="JXG2" s="81"/>
      <c r="JXH2" s="81"/>
      <c r="JXI2" s="81"/>
      <c r="JXJ2" s="81"/>
      <c r="JXK2" s="81"/>
      <c r="JXL2" s="81"/>
      <c r="JXM2" s="81"/>
      <c r="JXN2" s="81"/>
      <c r="JXO2" s="81"/>
      <c r="JXP2" s="81"/>
      <c r="JXQ2" s="81"/>
      <c r="JXR2" s="81"/>
      <c r="JXS2" s="81"/>
      <c r="JXT2" s="81"/>
      <c r="JXU2" s="81"/>
      <c r="JXV2" s="81"/>
      <c r="JXW2" s="81"/>
      <c r="JXX2" s="81"/>
      <c r="JXY2" s="81"/>
      <c r="JXZ2" s="81"/>
      <c r="JYA2" s="81"/>
      <c r="JYB2" s="81"/>
      <c r="JYC2" s="81"/>
      <c r="JYD2" s="81"/>
      <c r="JYE2" s="81"/>
      <c r="JYF2" s="81"/>
      <c r="JYG2" s="81"/>
      <c r="JYH2" s="81"/>
      <c r="JYI2" s="81"/>
      <c r="JYJ2" s="81"/>
      <c r="JYK2" s="81"/>
      <c r="JYL2" s="81"/>
      <c r="JYM2" s="81"/>
      <c r="JYN2" s="81"/>
      <c r="JYO2" s="81"/>
      <c r="JYP2" s="81"/>
      <c r="JYQ2" s="81"/>
      <c r="JYR2" s="81"/>
      <c r="JYS2" s="81"/>
      <c r="JYT2" s="81"/>
      <c r="JYU2" s="81"/>
      <c r="JYV2" s="81"/>
      <c r="JYW2" s="81"/>
      <c r="JYX2" s="81"/>
      <c r="JYY2" s="81"/>
      <c r="JYZ2" s="81"/>
      <c r="JZA2" s="81"/>
      <c r="JZB2" s="81"/>
      <c r="JZC2" s="81"/>
      <c r="JZD2" s="81"/>
      <c r="JZE2" s="81"/>
      <c r="JZF2" s="81"/>
      <c r="JZG2" s="81"/>
      <c r="JZH2" s="81"/>
      <c r="JZI2" s="81"/>
      <c r="JZJ2" s="81"/>
      <c r="JZK2" s="81"/>
      <c r="JZL2" s="81"/>
      <c r="JZM2" s="81"/>
      <c r="JZN2" s="81"/>
      <c r="JZO2" s="81"/>
      <c r="JZP2" s="81"/>
      <c r="JZQ2" s="81"/>
      <c r="JZR2" s="81"/>
      <c r="JZS2" s="81"/>
      <c r="JZT2" s="81"/>
      <c r="JZU2" s="81"/>
      <c r="JZV2" s="81"/>
      <c r="JZW2" s="81"/>
      <c r="JZX2" s="81"/>
      <c r="JZY2" s="81"/>
      <c r="JZZ2" s="81"/>
      <c r="KAA2" s="81"/>
      <c r="KAB2" s="81"/>
      <c r="KAC2" s="81"/>
      <c r="KAD2" s="81"/>
      <c r="KAE2" s="81"/>
      <c r="KAF2" s="81"/>
      <c r="KAG2" s="81"/>
      <c r="KAH2" s="81"/>
      <c r="KAI2" s="81"/>
      <c r="KAJ2" s="81"/>
      <c r="KAK2" s="81"/>
      <c r="KAL2" s="81"/>
      <c r="KAM2" s="81"/>
      <c r="KAN2" s="81"/>
      <c r="KAO2" s="81"/>
      <c r="KAP2" s="81"/>
      <c r="KAQ2" s="81"/>
      <c r="KAR2" s="81"/>
      <c r="KAS2" s="81"/>
      <c r="KAT2" s="81"/>
      <c r="KAU2" s="81"/>
      <c r="KAV2" s="81"/>
      <c r="KAW2" s="81"/>
      <c r="KAX2" s="81"/>
      <c r="KAY2" s="81"/>
      <c r="KAZ2" s="81"/>
      <c r="KBA2" s="81"/>
      <c r="KBB2" s="81"/>
      <c r="KBC2" s="81"/>
      <c r="KBD2" s="81"/>
      <c r="KBE2" s="81"/>
      <c r="KBF2" s="81"/>
      <c r="KBG2" s="81"/>
      <c r="KBH2" s="81"/>
      <c r="KBI2" s="81"/>
      <c r="KBJ2" s="81"/>
      <c r="KBK2" s="81"/>
      <c r="KBL2" s="81"/>
      <c r="KBM2" s="81"/>
      <c r="KBN2" s="81"/>
      <c r="KBO2" s="81"/>
      <c r="KBP2" s="81"/>
      <c r="KBQ2" s="81"/>
      <c r="KBR2" s="81"/>
      <c r="KBS2" s="81"/>
      <c r="KBT2" s="81"/>
      <c r="KBU2" s="81"/>
      <c r="KBV2" s="81"/>
      <c r="KBW2" s="81"/>
      <c r="KBX2" s="81"/>
      <c r="KBY2" s="81"/>
      <c r="KBZ2" s="81"/>
      <c r="KCA2" s="81"/>
      <c r="KCB2" s="81"/>
      <c r="KCC2" s="81"/>
      <c r="KCD2" s="81"/>
      <c r="KCE2" s="81"/>
      <c r="KCF2" s="81"/>
      <c r="KCG2" s="81"/>
      <c r="KCH2" s="81"/>
      <c r="KCI2" s="81"/>
      <c r="KCJ2" s="81"/>
      <c r="KCK2" s="81"/>
      <c r="KCL2" s="81"/>
      <c r="KCM2" s="81"/>
      <c r="KCN2" s="81"/>
      <c r="KCO2" s="81"/>
      <c r="KCP2" s="81"/>
      <c r="KCQ2" s="81"/>
      <c r="KCR2" s="81"/>
      <c r="KCS2" s="81"/>
      <c r="KCT2" s="81"/>
      <c r="KCU2" s="81"/>
      <c r="KCV2" s="81"/>
      <c r="KCW2" s="81"/>
      <c r="KCX2" s="81"/>
      <c r="KCY2" s="81"/>
      <c r="KCZ2" s="81"/>
      <c r="KDA2" s="81"/>
      <c r="KDB2" s="81"/>
      <c r="KDC2" s="81"/>
      <c r="KDD2" s="81"/>
      <c r="KDE2" s="81"/>
      <c r="KDF2" s="81"/>
      <c r="KDG2" s="81"/>
      <c r="KDH2" s="81"/>
      <c r="KDI2" s="81"/>
      <c r="KDJ2" s="81"/>
      <c r="KDK2" s="81"/>
      <c r="KDL2" s="81"/>
      <c r="KDM2" s="81"/>
      <c r="KDN2" s="81"/>
      <c r="KDO2" s="81"/>
      <c r="KDP2" s="81"/>
      <c r="KDQ2" s="81"/>
      <c r="KDR2" s="81"/>
      <c r="KDS2" s="81"/>
      <c r="KDT2" s="81"/>
      <c r="KDU2" s="81"/>
      <c r="KDV2" s="81"/>
      <c r="KDW2" s="81"/>
      <c r="KDX2" s="81"/>
      <c r="KDY2" s="81"/>
      <c r="KDZ2" s="81"/>
      <c r="KEA2" s="81"/>
      <c r="KEB2" s="81"/>
      <c r="KEC2" s="81"/>
      <c r="KED2" s="81"/>
      <c r="KEE2" s="81"/>
      <c r="KEF2" s="81"/>
      <c r="KEG2" s="81"/>
      <c r="KEH2" s="81"/>
      <c r="KEI2" s="81"/>
      <c r="KEJ2" s="81"/>
      <c r="KEK2" s="81"/>
      <c r="KEL2" s="81"/>
      <c r="KEM2" s="81"/>
      <c r="KEN2" s="81"/>
      <c r="KEO2" s="81"/>
      <c r="KEP2" s="81"/>
      <c r="KEQ2" s="81"/>
      <c r="KER2" s="81"/>
      <c r="KES2" s="81"/>
      <c r="KET2" s="81"/>
      <c r="KEU2" s="81"/>
      <c r="KEV2" s="81"/>
      <c r="KEW2" s="81"/>
      <c r="KEX2" s="81"/>
      <c r="KEY2" s="81"/>
      <c r="KEZ2" s="81"/>
      <c r="KFA2" s="81"/>
      <c r="KFB2" s="81"/>
      <c r="KFC2" s="81"/>
      <c r="KFD2" s="81"/>
      <c r="KFE2" s="81"/>
      <c r="KFF2" s="81"/>
      <c r="KFG2" s="81"/>
      <c r="KFH2" s="81"/>
      <c r="KFI2" s="81"/>
      <c r="KFJ2" s="81"/>
      <c r="KFK2" s="81"/>
      <c r="KFL2" s="81"/>
      <c r="KFM2" s="81"/>
      <c r="KFN2" s="81"/>
      <c r="KFO2" s="81"/>
      <c r="KFP2" s="81"/>
      <c r="KFQ2" s="81"/>
      <c r="KFR2" s="81"/>
      <c r="KFS2" s="81"/>
      <c r="KFT2" s="81"/>
      <c r="KFU2" s="81"/>
      <c r="KFV2" s="81"/>
      <c r="KFW2" s="81"/>
      <c r="KFX2" s="81"/>
      <c r="KFY2" s="81"/>
      <c r="KFZ2" s="81"/>
      <c r="KGA2" s="81"/>
      <c r="KGB2" s="81"/>
      <c r="KGC2" s="81"/>
      <c r="KGD2" s="81"/>
      <c r="KGE2" s="81"/>
      <c r="KGF2" s="81"/>
      <c r="KGG2" s="81"/>
      <c r="KGH2" s="81"/>
      <c r="KGI2" s="81"/>
      <c r="KGJ2" s="81"/>
      <c r="KGK2" s="81"/>
      <c r="KGL2" s="81"/>
      <c r="KGM2" s="81"/>
      <c r="KGN2" s="81"/>
      <c r="KGO2" s="81"/>
      <c r="KGP2" s="81"/>
      <c r="KGQ2" s="81"/>
      <c r="KGR2" s="81"/>
      <c r="KGS2" s="81"/>
      <c r="KGT2" s="81"/>
      <c r="KGU2" s="81"/>
      <c r="KGV2" s="81"/>
      <c r="KGW2" s="81"/>
      <c r="KGX2" s="81"/>
      <c r="KGY2" s="81"/>
      <c r="KGZ2" s="81"/>
      <c r="KHA2" s="81"/>
      <c r="KHB2" s="81"/>
      <c r="KHC2" s="81"/>
      <c r="KHD2" s="81"/>
      <c r="KHE2" s="81"/>
      <c r="KHF2" s="81"/>
      <c r="KHG2" s="81"/>
      <c r="KHH2" s="81"/>
      <c r="KHI2" s="81"/>
      <c r="KHJ2" s="81"/>
      <c r="KHK2" s="81"/>
      <c r="KHL2" s="81"/>
      <c r="KHM2" s="81"/>
      <c r="KHN2" s="81"/>
      <c r="KHO2" s="81"/>
      <c r="KHP2" s="81"/>
      <c r="KHQ2" s="81"/>
      <c r="KHR2" s="81"/>
      <c r="KHS2" s="81"/>
      <c r="KHT2" s="81"/>
      <c r="KHU2" s="81"/>
      <c r="KHV2" s="81"/>
      <c r="KHW2" s="81"/>
      <c r="KHX2" s="81"/>
      <c r="KHY2" s="81"/>
      <c r="KHZ2" s="81"/>
      <c r="KIA2" s="81"/>
      <c r="KIB2" s="81"/>
      <c r="KIC2" s="81"/>
      <c r="KID2" s="81"/>
      <c r="KIE2" s="81"/>
      <c r="KIF2" s="81"/>
      <c r="KIG2" s="81"/>
      <c r="KIH2" s="81"/>
      <c r="KII2" s="81"/>
      <c r="KIJ2" s="81"/>
      <c r="KIK2" s="81"/>
      <c r="KIL2" s="81"/>
      <c r="KIM2" s="81"/>
      <c r="KIN2" s="81"/>
      <c r="KIO2" s="81"/>
      <c r="KIP2" s="81"/>
      <c r="KIQ2" s="81"/>
      <c r="KIR2" s="81"/>
      <c r="KIS2" s="81"/>
      <c r="KIT2" s="81"/>
      <c r="KIU2" s="81"/>
      <c r="KIV2" s="81"/>
      <c r="KIW2" s="81"/>
      <c r="KIX2" s="81"/>
      <c r="KIY2" s="81"/>
      <c r="KIZ2" s="81"/>
      <c r="KJA2" s="81"/>
      <c r="KJB2" s="81"/>
      <c r="KJC2" s="81"/>
      <c r="KJD2" s="81"/>
      <c r="KJE2" s="81"/>
      <c r="KJF2" s="81"/>
      <c r="KJG2" s="81"/>
      <c r="KJH2" s="81"/>
      <c r="KJI2" s="81"/>
      <c r="KJJ2" s="81"/>
      <c r="KJK2" s="81"/>
      <c r="KJL2" s="81"/>
      <c r="KJM2" s="81"/>
      <c r="KJN2" s="81"/>
      <c r="KJO2" s="81"/>
      <c r="KJP2" s="81"/>
      <c r="KJQ2" s="81"/>
      <c r="KJR2" s="81"/>
      <c r="KJS2" s="81"/>
      <c r="KJT2" s="81"/>
      <c r="KJU2" s="81"/>
      <c r="KJV2" s="81"/>
      <c r="KJW2" s="81"/>
      <c r="KJX2" s="81"/>
      <c r="KJY2" s="81"/>
      <c r="KJZ2" s="81"/>
      <c r="KKA2" s="81"/>
      <c r="KKB2" s="81"/>
      <c r="KKC2" s="81"/>
      <c r="KKD2" s="81"/>
      <c r="KKE2" s="81"/>
      <c r="KKF2" s="81"/>
      <c r="KKG2" s="81"/>
      <c r="KKH2" s="81"/>
      <c r="KKI2" s="81"/>
      <c r="KKJ2" s="81"/>
      <c r="KKK2" s="81"/>
      <c r="KKL2" s="81"/>
      <c r="KKM2" s="81"/>
      <c r="KKN2" s="81"/>
      <c r="KKO2" s="81"/>
      <c r="KKP2" s="81"/>
      <c r="KKQ2" s="81"/>
      <c r="KKR2" s="81"/>
      <c r="KKS2" s="81"/>
      <c r="KKT2" s="81"/>
      <c r="KKU2" s="81"/>
      <c r="KKV2" s="81"/>
      <c r="KKW2" s="81"/>
      <c r="KKX2" s="81"/>
      <c r="KKY2" s="81"/>
      <c r="KKZ2" s="81"/>
      <c r="KLA2" s="81"/>
      <c r="KLB2" s="81"/>
      <c r="KLC2" s="81"/>
      <c r="KLD2" s="81"/>
      <c r="KLE2" s="81"/>
      <c r="KLF2" s="81"/>
      <c r="KLG2" s="81"/>
      <c r="KLH2" s="81"/>
      <c r="KLI2" s="81"/>
      <c r="KLJ2" s="81"/>
      <c r="KLK2" s="81"/>
      <c r="KLL2" s="81"/>
      <c r="KLM2" s="81"/>
      <c r="KLN2" s="81"/>
      <c r="KLO2" s="81"/>
      <c r="KLP2" s="81"/>
      <c r="KLQ2" s="81"/>
      <c r="KLR2" s="81"/>
      <c r="KLS2" s="81"/>
      <c r="KLT2" s="81"/>
      <c r="KLU2" s="81"/>
      <c r="KLV2" s="81"/>
      <c r="KLW2" s="81"/>
      <c r="KLX2" s="81"/>
      <c r="KLY2" s="81"/>
      <c r="KLZ2" s="81"/>
      <c r="KMA2" s="81"/>
      <c r="KMB2" s="81"/>
      <c r="KMC2" s="81"/>
      <c r="KMD2" s="81"/>
      <c r="KME2" s="81"/>
      <c r="KMF2" s="81"/>
      <c r="KMG2" s="81"/>
      <c r="KMH2" s="81"/>
      <c r="KMI2" s="81"/>
      <c r="KMJ2" s="81"/>
      <c r="KMK2" s="81"/>
      <c r="KML2" s="81"/>
      <c r="KMM2" s="81"/>
      <c r="KMN2" s="81"/>
      <c r="KMO2" s="81"/>
      <c r="KMP2" s="81"/>
      <c r="KMQ2" s="81"/>
      <c r="KMR2" s="81"/>
      <c r="KMS2" s="81"/>
      <c r="KMT2" s="81"/>
      <c r="KMU2" s="81"/>
      <c r="KMV2" s="81"/>
      <c r="KMW2" s="81"/>
      <c r="KMX2" s="81"/>
      <c r="KMY2" s="81"/>
      <c r="KMZ2" s="81"/>
      <c r="KNA2" s="81"/>
      <c r="KNB2" s="81"/>
      <c r="KNC2" s="81"/>
      <c r="KND2" s="81"/>
      <c r="KNE2" s="81"/>
      <c r="KNF2" s="81"/>
      <c r="KNG2" s="81"/>
      <c r="KNH2" s="81"/>
      <c r="KNI2" s="81"/>
      <c r="KNJ2" s="81"/>
      <c r="KNK2" s="81"/>
      <c r="KNL2" s="81"/>
      <c r="KNM2" s="81"/>
      <c r="KNN2" s="81"/>
      <c r="KNO2" s="81"/>
      <c r="KNP2" s="81"/>
      <c r="KNQ2" s="81"/>
      <c r="KNR2" s="81"/>
      <c r="KNS2" s="81"/>
      <c r="KNT2" s="81"/>
      <c r="KNU2" s="81"/>
      <c r="KNV2" s="81"/>
      <c r="KNW2" s="81"/>
      <c r="KNX2" s="81"/>
      <c r="KNY2" s="81"/>
      <c r="KNZ2" s="81"/>
      <c r="KOA2" s="81"/>
      <c r="KOB2" s="81"/>
      <c r="KOC2" s="81"/>
      <c r="KOD2" s="81"/>
      <c r="KOE2" s="81"/>
      <c r="KOF2" s="81"/>
      <c r="KOG2" s="81"/>
      <c r="KOH2" s="81"/>
      <c r="KOI2" s="81"/>
      <c r="KOJ2" s="81"/>
      <c r="KOK2" s="81"/>
      <c r="KOL2" s="81"/>
      <c r="KOM2" s="81"/>
      <c r="KON2" s="81"/>
      <c r="KOO2" s="81"/>
      <c r="KOP2" s="81"/>
      <c r="KOQ2" s="81"/>
      <c r="KOR2" s="81"/>
      <c r="KOS2" s="81"/>
      <c r="KOT2" s="81"/>
      <c r="KOU2" s="81"/>
      <c r="KOV2" s="81"/>
      <c r="KOW2" s="81"/>
      <c r="KOX2" s="81"/>
      <c r="KOY2" s="81"/>
      <c r="KOZ2" s="81"/>
      <c r="KPA2" s="81"/>
      <c r="KPB2" s="81"/>
      <c r="KPC2" s="81"/>
      <c r="KPD2" s="81"/>
      <c r="KPE2" s="81"/>
      <c r="KPF2" s="81"/>
      <c r="KPG2" s="81"/>
      <c r="KPH2" s="81"/>
      <c r="KPI2" s="81"/>
      <c r="KPJ2" s="81"/>
      <c r="KPK2" s="81"/>
      <c r="KPL2" s="81"/>
      <c r="KPM2" s="81"/>
      <c r="KPN2" s="81"/>
      <c r="KPO2" s="81"/>
      <c r="KPP2" s="81"/>
      <c r="KPQ2" s="81"/>
      <c r="KPR2" s="81"/>
      <c r="KPS2" s="81"/>
      <c r="KPT2" s="81"/>
      <c r="KPU2" s="81"/>
      <c r="KPV2" s="81"/>
      <c r="KPW2" s="81"/>
      <c r="KPX2" s="81"/>
      <c r="KPY2" s="81"/>
      <c r="KPZ2" s="81"/>
      <c r="KQA2" s="81"/>
      <c r="KQB2" s="81"/>
      <c r="KQC2" s="81"/>
      <c r="KQD2" s="81"/>
      <c r="KQE2" s="81"/>
      <c r="KQF2" s="81"/>
      <c r="KQG2" s="81"/>
      <c r="KQH2" s="81"/>
      <c r="KQI2" s="81"/>
      <c r="KQJ2" s="81"/>
      <c r="KQK2" s="81"/>
      <c r="KQL2" s="81"/>
      <c r="KQM2" s="81"/>
      <c r="KQN2" s="81"/>
      <c r="KQO2" s="81"/>
      <c r="KQP2" s="81"/>
      <c r="KQQ2" s="81"/>
      <c r="KQR2" s="81"/>
      <c r="KQS2" s="81"/>
      <c r="KQT2" s="81"/>
      <c r="KQU2" s="81"/>
      <c r="KQV2" s="81"/>
      <c r="KQW2" s="81"/>
      <c r="KQX2" s="81"/>
      <c r="KQY2" s="81"/>
      <c r="KQZ2" s="81"/>
      <c r="KRA2" s="81"/>
      <c r="KRB2" s="81"/>
      <c r="KRC2" s="81"/>
      <c r="KRD2" s="81"/>
      <c r="KRE2" s="81"/>
      <c r="KRF2" s="81"/>
      <c r="KRG2" s="81"/>
      <c r="KRH2" s="81"/>
      <c r="KRI2" s="81"/>
      <c r="KRJ2" s="81"/>
      <c r="KRK2" s="81"/>
      <c r="KRL2" s="81"/>
      <c r="KRM2" s="81"/>
      <c r="KRN2" s="81"/>
      <c r="KRO2" s="81"/>
      <c r="KRP2" s="81"/>
      <c r="KRQ2" s="81"/>
      <c r="KRR2" s="81"/>
      <c r="KRS2" s="81"/>
      <c r="KRT2" s="81"/>
      <c r="KRU2" s="81"/>
      <c r="KRV2" s="81"/>
      <c r="KRW2" s="81"/>
      <c r="KRX2" s="81"/>
      <c r="KRY2" s="81"/>
      <c r="KRZ2" s="81"/>
      <c r="KSA2" s="81"/>
      <c r="KSB2" s="81"/>
      <c r="KSC2" s="81"/>
      <c r="KSD2" s="81"/>
      <c r="KSE2" s="81"/>
      <c r="KSF2" s="81"/>
      <c r="KSG2" s="81"/>
      <c r="KSH2" s="81"/>
      <c r="KSI2" s="81"/>
      <c r="KSJ2" s="81"/>
      <c r="KSK2" s="81"/>
      <c r="KSL2" s="81"/>
      <c r="KSM2" s="81"/>
      <c r="KSN2" s="81"/>
      <c r="KSO2" s="81"/>
      <c r="KSP2" s="81"/>
      <c r="KSQ2" s="81"/>
      <c r="KSR2" s="81"/>
      <c r="KSS2" s="81"/>
      <c r="KST2" s="81"/>
      <c r="KSU2" s="81"/>
      <c r="KSV2" s="81"/>
      <c r="KSW2" s="81"/>
      <c r="KSX2" s="81"/>
      <c r="KSY2" s="81"/>
      <c r="KSZ2" s="81"/>
      <c r="KTA2" s="81"/>
      <c r="KTB2" s="81"/>
      <c r="KTC2" s="81"/>
      <c r="KTD2" s="81"/>
      <c r="KTE2" s="81"/>
      <c r="KTF2" s="81"/>
      <c r="KTG2" s="81"/>
      <c r="KTH2" s="81"/>
      <c r="KTI2" s="81"/>
      <c r="KTJ2" s="81"/>
      <c r="KTK2" s="81"/>
      <c r="KTL2" s="81"/>
      <c r="KTM2" s="81"/>
      <c r="KTN2" s="81"/>
      <c r="KTO2" s="81"/>
      <c r="KTP2" s="81"/>
      <c r="KTQ2" s="81"/>
      <c r="KTR2" s="81"/>
      <c r="KTS2" s="81"/>
      <c r="KTT2" s="81"/>
      <c r="KTU2" s="81"/>
      <c r="KTV2" s="81"/>
      <c r="KTW2" s="81"/>
      <c r="KTX2" s="81"/>
      <c r="KTY2" s="81"/>
      <c r="KTZ2" s="81"/>
      <c r="KUA2" s="81"/>
      <c r="KUB2" s="81"/>
      <c r="KUC2" s="81"/>
      <c r="KUD2" s="81"/>
      <c r="KUE2" s="81"/>
      <c r="KUF2" s="81"/>
      <c r="KUG2" s="81"/>
      <c r="KUH2" s="81"/>
      <c r="KUI2" s="81"/>
      <c r="KUJ2" s="81"/>
      <c r="KUK2" s="81"/>
      <c r="KUL2" s="81"/>
      <c r="KUM2" s="81"/>
      <c r="KUN2" s="81"/>
      <c r="KUO2" s="81"/>
      <c r="KUP2" s="81"/>
      <c r="KUQ2" s="81"/>
      <c r="KUR2" s="81"/>
      <c r="KUS2" s="81"/>
      <c r="KUT2" s="81"/>
      <c r="KUU2" s="81"/>
      <c r="KUV2" s="81"/>
      <c r="KUW2" s="81"/>
      <c r="KUX2" s="81"/>
      <c r="KUY2" s="81"/>
      <c r="KUZ2" s="81"/>
      <c r="KVA2" s="81"/>
      <c r="KVB2" s="81"/>
      <c r="KVC2" s="81"/>
      <c r="KVD2" s="81"/>
      <c r="KVE2" s="81"/>
      <c r="KVF2" s="81"/>
      <c r="KVG2" s="81"/>
      <c r="KVH2" s="81"/>
      <c r="KVI2" s="81"/>
      <c r="KVJ2" s="81"/>
      <c r="KVK2" s="81"/>
      <c r="KVL2" s="81"/>
      <c r="KVM2" s="81"/>
      <c r="KVN2" s="81"/>
      <c r="KVO2" s="81"/>
      <c r="KVP2" s="81"/>
      <c r="KVQ2" s="81"/>
      <c r="KVR2" s="81"/>
      <c r="KVS2" s="81"/>
      <c r="KVT2" s="81"/>
      <c r="KVU2" s="81"/>
      <c r="KVV2" s="81"/>
      <c r="KVW2" s="81"/>
      <c r="KVX2" s="81"/>
      <c r="KVY2" s="81"/>
      <c r="KVZ2" s="81"/>
      <c r="KWA2" s="81"/>
      <c r="KWB2" s="81"/>
      <c r="KWC2" s="81"/>
      <c r="KWD2" s="81"/>
      <c r="KWE2" s="81"/>
      <c r="KWF2" s="81"/>
      <c r="KWG2" s="81"/>
      <c r="KWH2" s="81"/>
      <c r="KWI2" s="81"/>
      <c r="KWJ2" s="81"/>
      <c r="KWK2" s="81"/>
      <c r="KWL2" s="81"/>
      <c r="KWM2" s="81"/>
      <c r="KWN2" s="81"/>
      <c r="KWO2" s="81"/>
      <c r="KWP2" s="81"/>
      <c r="KWQ2" s="81"/>
      <c r="KWR2" s="81"/>
      <c r="KWS2" s="81"/>
      <c r="KWT2" s="81"/>
      <c r="KWU2" s="81"/>
      <c r="KWV2" s="81"/>
      <c r="KWW2" s="81"/>
      <c r="KWX2" s="81"/>
      <c r="KWY2" s="81"/>
      <c r="KWZ2" s="81"/>
      <c r="KXA2" s="81"/>
      <c r="KXB2" s="81"/>
      <c r="KXC2" s="81"/>
      <c r="KXD2" s="81"/>
      <c r="KXE2" s="81"/>
      <c r="KXF2" s="81"/>
      <c r="KXG2" s="81"/>
      <c r="KXH2" s="81"/>
      <c r="KXI2" s="81"/>
      <c r="KXJ2" s="81"/>
      <c r="KXK2" s="81"/>
      <c r="KXL2" s="81"/>
      <c r="KXM2" s="81"/>
      <c r="KXN2" s="81"/>
      <c r="KXO2" s="81"/>
      <c r="KXP2" s="81"/>
      <c r="KXQ2" s="81"/>
      <c r="KXR2" s="81"/>
      <c r="KXS2" s="81"/>
      <c r="KXT2" s="81"/>
      <c r="KXU2" s="81"/>
      <c r="KXV2" s="81"/>
      <c r="KXW2" s="81"/>
      <c r="KXX2" s="81"/>
      <c r="KXY2" s="81"/>
      <c r="KXZ2" s="81"/>
      <c r="KYA2" s="81"/>
      <c r="KYB2" s="81"/>
      <c r="KYC2" s="81"/>
      <c r="KYD2" s="81"/>
      <c r="KYE2" s="81"/>
      <c r="KYF2" s="81"/>
      <c r="KYG2" s="81"/>
      <c r="KYH2" s="81"/>
      <c r="KYI2" s="81"/>
      <c r="KYJ2" s="81"/>
      <c r="KYK2" s="81"/>
      <c r="KYL2" s="81"/>
      <c r="KYM2" s="81"/>
      <c r="KYN2" s="81"/>
      <c r="KYO2" s="81"/>
      <c r="KYP2" s="81"/>
      <c r="KYQ2" s="81"/>
      <c r="KYR2" s="81"/>
      <c r="KYS2" s="81"/>
      <c r="KYT2" s="81"/>
      <c r="KYU2" s="81"/>
      <c r="KYV2" s="81"/>
      <c r="KYW2" s="81"/>
      <c r="KYX2" s="81"/>
      <c r="KYY2" s="81"/>
      <c r="KYZ2" s="81"/>
      <c r="KZA2" s="81"/>
      <c r="KZB2" s="81"/>
      <c r="KZC2" s="81"/>
      <c r="KZD2" s="81"/>
      <c r="KZE2" s="81"/>
      <c r="KZF2" s="81"/>
      <c r="KZG2" s="81"/>
      <c r="KZH2" s="81"/>
      <c r="KZI2" s="81"/>
      <c r="KZJ2" s="81"/>
      <c r="KZK2" s="81"/>
      <c r="KZL2" s="81"/>
      <c r="KZM2" s="81"/>
      <c r="KZN2" s="81"/>
      <c r="KZO2" s="81"/>
      <c r="KZP2" s="81"/>
      <c r="KZQ2" s="81"/>
      <c r="KZR2" s="81"/>
      <c r="KZS2" s="81"/>
      <c r="KZT2" s="81"/>
      <c r="KZU2" s="81"/>
      <c r="KZV2" s="81"/>
      <c r="KZW2" s="81"/>
      <c r="KZX2" s="81"/>
      <c r="KZY2" s="81"/>
      <c r="KZZ2" s="81"/>
      <c r="LAA2" s="81"/>
      <c r="LAB2" s="81"/>
      <c r="LAC2" s="81"/>
      <c r="LAD2" s="81"/>
      <c r="LAE2" s="81"/>
      <c r="LAF2" s="81"/>
      <c r="LAG2" s="81"/>
      <c r="LAH2" s="81"/>
      <c r="LAI2" s="81"/>
      <c r="LAJ2" s="81"/>
      <c r="LAK2" s="81"/>
      <c r="LAL2" s="81"/>
      <c r="LAM2" s="81"/>
      <c r="LAN2" s="81"/>
      <c r="LAO2" s="81"/>
      <c r="LAP2" s="81"/>
      <c r="LAQ2" s="81"/>
      <c r="LAR2" s="81"/>
      <c r="LAS2" s="81"/>
      <c r="LAT2" s="81"/>
      <c r="LAU2" s="81"/>
      <c r="LAV2" s="81"/>
      <c r="LAW2" s="81"/>
      <c r="LAX2" s="81"/>
      <c r="LAY2" s="81"/>
      <c r="LAZ2" s="81"/>
      <c r="LBA2" s="81"/>
      <c r="LBB2" s="81"/>
      <c r="LBC2" s="81"/>
      <c r="LBD2" s="81"/>
      <c r="LBE2" s="81"/>
      <c r="LBF2" s="81"/>
      <c r="LBG2" s="81"/>
      <c r="LBH2" s="81"/>
      <c r="LBI2" s="81"/>
      <c r="LBJ2" s="81"/>
      <c r="LBK2" s="81"/>
      <c r="LBL2" s="81"/>
      <c r="LBM2" s="81"/>
      <c r="LBN2" s="81"/>
      <c r="LBO2" s="81"/>
      <c r="LBP2" s="81"/>
      <c r="LBQ2" s="81"/>
      <c r="LBR2" s="81"/>
      <c r="LBS2" s="81"/>
      <c r="LBT2" s="81"/>
      <c r="LBU2" s="81"/>
      <c r="LBV2" s="81"/>
      <c r="LBW2" s="81"/>
      <c r="LBX2" s="81"/>
      <c r="LBY2" s="81"/>
      <c r="LBZ2" s="81"/>
      <c r="LCA2" s="81"/>
      <c r="LCB2" s="81"/>
      <c r="LCC2" s="81"/>
      <c r="LCD2" s="81"/>
      <c r="LCE2" s="81"/>
      <c r="LCF2" s="81"/>
      <c r="LCG2" s="81"/>
      <c r="LCH2" s="81"/>
      <c r="LCI2" s="81"/>
      <c r="LCJ2" s="81"/>
      <c r="LCK2" s="81"/>
      <c r="LCL2" s="81"/>
      <c r="LCM2" s="81"/>
      <c r="LCN2" s="81"/>
      <c r="LCO2" s="81"/>
      <c r="LCP2" s="81"/>
      <c r="LCQ2" s="81"/>
      <c r="LCR2" s="81"/>
      <c r="LCS2" s="81"/>
      <c r="LCT2" s="81"/>
      <c r="LCU2" s="81"/>
      <c r="LCV2" s="81"/>
      <c r="LCW2" s="81"/>
      <c r="LCX2" s="81"/>
      <c r="LCY2" s="81"/>
      <c r="LCZ2" s="81"/>
      <c r="LDA2" s="81"/>
      <c r="LDB2" s="81"/>
      <c r="LDC2" s="81"/>
      <c r="LDD2" s="81"/>
      <c r="LDE2" s="81"/>
      <c r="LDF2" s="81"/>
      <c r="LDG2" s="81"/>
      <c r="LDH2" s="81"/>
      <c r="LDI2" s="81"/>
      <c r="LDJ2" s="81"/>
      <c r="LDK2" s="81"/>
      <c r="LDL2" s="81"/>
      <c r="LDM2" s="81"/>
      <c r="LDN2" s="81"/>
      <c r="LDO2" s="81"/>
      <c r="LDP2" s="81"/>
      <c r="LDQ2" s="81"/>
      <c r="LDR2" s="81"/>
      <c r="LDS2" s="81"/>
      <c r="LDT2" s="81"/>
      <c r="LDU2" s="81"/>
      <c r="LDV2" s="81"/>
      <c r="LDW2" s="81"/>
      <c r="LDX2" s="81"/>
      <c r="LDY2" s="81"/>
      <c r="LDZ2" s="81"/>
      <c r="LEA2" s="81"/>
      <c r="LEB2" s="81"/>
      <c r="LEC2" s="81"/>
      <c r="LED2" s="81"/>
      <c r="LEE2" s="81"/>
      <c r="LEF2" s="81"/>
      <c r="LEG2" s="81"/>
      <c r="LEH2" s="81"/>
      <c r="LEI2" s="81"/>
      <c r="LEJ2" s="81"/>
      <c r="LEK2" s="81"/>
      <c r="LEL2" s="81"/>
      <c r="LEM2" s="81"/>
      <c r="LEN2" s="81"/>
      <c r="LEO2" s="81"/>
      <c r="LEP2" s="81"/>
      <c r="LEQ2" s="81"/>
      <c r="LER2" s="81"/>
      <c r="LES2" s="81"/>
      <c r="LET2" s="81"/>
      <c r="LEU2" s="81"/>
      <c r="LEV2" s="81"/>
      <c r="LEW2" s="81"/>
      <c r="LEX2" s="81"/>
      <c r="LEY2" s="81"/>
      <c r="LEZ2" s="81"/>
      <c r="LFA2" s="81"/>
      <c r="LFB2" s="81"/>
      <c r="LFC2" s="81"/>
      <c r="LFD2" s="81"/>
      <c r="LFE2" s="81"/>
      <c r="LFF2" s="81"/>
      <c r="LFG2" s="81"/>
      <c r="LFH2" s="81"/>
      <c r="LFI2" s="81"/>
      <c r="LFJ2" s="81"/>
      <c r="LFK2" s="81"/>
      <c r="LFL2" s="81"/>
      <c r="LFM2" s="81"/>
      <c r="LFN2" s="81"/>
      <c r="LFO2" s="81"/>
      <c r="LFP2" s="81"/>
      <c r="LFQ2" s="81"/>
      <c r="LFR2" s="81"/>
      <c r="LFS2" s="81"/>
      <c r="LFT2" s="81"/>
      <c r="LFU2" s="81"/>
      <c r="LFV2" s="81"/>
      <c r="LFW2" s="81"/>
      <c r="LFX2" s="81"/>
      <c r="LFY2" s="81"/>
      <c r="LFZ2" s="81"/>
      <c r="LGA2" s="81"/>
      <c r="LGB2" s="81"/>
      <c r="LGC2" s="81"/>
      <c r="LGD2" s="81"/>
      <c r="LGE2" s="81"/>
      <c r="LGF2" s="81"/>
      <c r="LGG2" s="81"/>
      <c r="LGH2" s="81"/>
      <c r="LGI2" s="81"/>
      <c r="LGJ2" s="81"/>
      <c r="LGK2" s="81"/>
      <c r="LGL2" s="81"/>
      <c r="LGM2" s="81"/>
      <c r="LGN2" s="81"/>
      <c r="LGO2" s="81"/>
      <c r="LGP2" s="81"/>
      <c r="LGQ2" s="81"/>
      <c r="LGR2" s="81"/>
      <c r="LGS2" s="81"/>
      <c r="LGT2" s="81"/>
      <c r="LGU2" s="81"/>
      <c r="LGV2" s="81"/>
      <c r="LGW2" s="81"/>
      <c r="LGX2" s="81"/>
      <c r="LGY2" s="81"/>
      <c r="LGZ2" s="81"/>
      <c r="LHA2" s="81"/>
      <c r="LHB2" s="81"/>
      <c r="LHC2" s="81"/>
      <c r="LHD2" s="81"/>
      <c r="LHE2" s="81"/>
      <c r="LHF2" s="81"/>
      <c r="LHG2" s="81"/>
      <c r="LHH2" s="81"/>
      <c r="LHI2" s="81"/>
      <c r="LHJ2" s="81"/>
      <c r="LHK2" s="81"/>
      <c r="LHL2" s="81"/>
      <c r="LHM2" s="81"/>
      <c r="LHN2" s="81"/>
      <c r="LHO2" s="81"/>
      <c r="LHP2" s="81"/>
      <c r="LHQ2" s="81"/>
      <c r="LHR2" s="81"/>
      <c r="LHS2" s="81"/>
      <c r="LHT2" s="81"/>
      <c r="LHU2" s="81"/>
      <c r="LHV2" s="81"/>
      <c r="LHW2" s="81"/>
      <c r="LHX2" s="81"/>
      <c r="LHY2" s="81"/>
      <c r="LHZ2" s="81"/>
      <c r="LIA2" s="81"/>
      <c r="LIB2" s="81"/>
      <c r="LIC2" s="81"/>
      <c r="LID2" s="81"/>
      <c r="LIE2" s="81"/>
      <c r="LIF2" s="81"/>
      <c r="LIG2" s="81"/>
      <c r="LIH2" s="81"/>
      <c r="LII2" s="81"/>
      <c r="LIJ2" s="81"/>
      <c r="LIK2" s="81"/>
      <c r="LIL2" s="81"/>
      <c r="LIM2" s="81"/>
      <c r="LIN2" s="81"/>
      <c r="LIO2" s="81"/>
      <c r="LIP2" s="81"/>
      <c r="LIQ2" s="81"/>
      <c r="LIR2" s="81"/>
      <c r="LIS2" s="81"/>
      <c r="LIT2" s="81"/>
      <c r="LIU2" s="81"/>
      <c r="LIV2" s="81"/>
      <c r="LIW2" s="81"/>
      <c r="LIX2" s="81"/>
      <c r="LIY2" s="81"/>
      <c r="LIZ2" s="81"/>
      <c r="LJA2" s="81"/>
      <c r="LJB2" s="81"/>
      <c r="LJC2" s="81"/>
      <c r="LJD2" s="81"/>
      <c r="LJE2" s="81"/>
      <c r="LJF2" s="81"/>
      <c r="LJG2" s="81"/>
      <c r="LJH2" s="81"/>
      <c r="LJI2" s="81"/>
      <c r="LJJ2" s="81"/>
      <c r="LJK2" s="81"/>
      <c r="LJL2" s="81"/>
      <c r="LJM2" s="81"/>
      <c r="LJN2" s="81"/>
      <c r="LJO2" s="81"/>
      <c r="LJP2" s="81"/>
      <c r="LJQ2" s="81"/>
      <c r="LJR2" s="81"/>
      <c r="LJS2" s="81"/>
      <c r="LJT2" s="81"/>
      <c r="LJU2" s="81"/>
      <c r="LJV2" s="81"/>
      <c r="LJW2" s="81"/>
      <c r="LJX2" s="81"/>
      <c r="LJY2" s="81"/>
      <c r="LJZ2" s="81"/>
      <c r="LKA2" s="81"/>
      <c r="LKB2" s="81"/>
      <c r="LKC2" s="81"/>
      <c r="LKD2" s="81"/>
      <c r="LKE2" s="81"/>
      <c r="LKF2" s="81"/>
      <c r="LKG2" s="81"/>
      <c r="LKH2" s="81"/>
      <c r="LKI2" s="81"/>
      <c r="LKJ2" s="81"/>
      <c r="LKK2" s="81"/>
      <c r="LKL2" s="81"/>
      <c r="LKM2" s="81"/>
      <c r="LKN2" s="81"/>
      <c r="LKO2" s="81"/>
      <c r="LKP2" s="81"/>
      <c r="LKQ2" s="81"/>
      <c r="LKR2" s="81"/>
      <c r="LKS2" s="81"/>
      <c r="LKT2" s="81"/>
      <c r="LKU2" s="81"/>
      <c r="LKV2" s="81"/>
      <c r="LKW2" s="81"/>
      <c r="LKX2" s="81"/>
      <c r="LKY2" s="81"/>
      <c r="LKZ2" s="81"/>
      <c r="LLA2" s="81"/>
      <c r="LLB2" s="81"/>
      <c r="LLC2" s="81"/>
      <c r="LLD2" s="81"/>
      <c r="LLE2" s="81"/>
      <c r="LLF2" s="81"/>
      <c r="LLG2" s="81"/>
      <c r="LLH2" s="81"/>
      <c r="LLI2" s="81"/>
      <c r="LLJ2" s="81"/>
      <c r="LLK2" s="81"/>
      <c r="LLL2" s="81"/>
      <c r="LLM2" s="81"/>
      <c r="LLN2" s="81"/>
      <c r="LLO2" s="81"/>
      <c r="LLP2" s="81"/>
      <c r="LLQ2" s="81"/>
      <c r="LLR2" s="81"/>
      <c r="LLS2" s="81"/>
      <c r="LLT2" s="81"/>
      <c r="LLU2" s="81"/>
      <c r="LLV2" s="81"/>
      <c r="LLW2" s="81"/>
      <c r="LLX2" s="81"/>
      <c r="LLY2" s="81"/>
      <c r="LLZ2" s="81"/>
      <c r="LMA2" s="81"/>
      <c r="LMB2" s="81"/>
      <c r="LMC2" s="81"/>
      <c r="LMD2" s="81"/>
      <c r="LME2" s="81"/>
      <c r="LMF2" s="81"/>
      <c r="LMG2" s="81"/>
      <c r="LMH2" s="81"/>
      <c r="LMI2" s="81"/>
      <c r="LMJ2" s="81"/>
      <c r="LMK2" s="81"/>
      <c r="LML2" s="81"/>
      <c r="LMM2" s="81"/>
      <c r="LMN2" s="81"/>
      <c r="LMO2" s="81"/>
      <c r="LMP2" s="81"/>
      <c r="LMQ2" s="81"/>
      <c r="LMR2" s="81"/>
      <c r="LMS2" s="81"/>
      <c r="LMT2" s="81"/>
      <c r="LMU2" s="81"/>
      <c r="LMV2" s="81"/>
      <c r="LMW2" s="81"/>
      <c r="LMX2" s="81"/>
      <c r="LMY2" s="81"/>
      <c r="LMZ2" s="81"/>
      <c r="LNA2" s="81"/>
      <c r="LNB2" s="81"/>
      <c r="LNC2" s="81"/>
      <c r="LND2" s="81"/>
      <c r="LNE2" s="81"/>
      <c r="LNF2" s="81"/>
      <c r="LNG2" s="81"/>
      <c r="LNH2" s="81"/>
      <c r="LNI2" s="81"/>
      <c r="LNJ2" s="81"/>
      <c r="LNK2" s="81"/>
      <c r="LNL2" s="81"/>
      <c r="LNM2" s="81"/>
      <c r="LNN2" s="81"/>
      <c r="LNO2" s="81"/>
      <c r="LNP2" s="81"/>
      <c r="LNQ2" s="81"/>
      <c r="LNR2" s="81"/>
      <c r="LNS2" s="81"/>
      <c r="LNT2" s="81"/>
      <c r="LNU2" s="81"/>
      <c r="LNV2" s="81"/>
      <c r="LNW2" s="81"/>
      <c r="LNX2" s="81"/>
      <c r="LNY2" s="81"/>
      <c r="LNZ2" s="81"/>
      <c r="LOA2" s="81"/>
      <c r="LOB2" s="81"/>
      <c r="LOC2" s="81"/>
      <c r="LOD2" s="81"/>
      <c r="LOE2" s="81"/>
      <c r="LOF2" s="81"/>
      <c r="LOG2" s="81"/>
      <c r="LOH2" s="81"/>
      <c r="LOI2" s="81"/>
      <c r="LOJ2" s="81"/>
      <c r="LOK2" s="81"/>
      <c r="LOL2" s="81"/>
      <c r="LOM2" s="81"/>
      <c r="LON2" s="81"/>
      <c r="LOO2" s="81"/>
      <c r="LOP2" s="81"/>
      <c r="LOQ2" s="81"/>
      <c r="LOR2" s="81"/>
      <c r="LOS2" s="81"/>
      <c r="LOT2" s="81"/>
      <c r="LOU2" s="81"/>
      <c r="LOV2" s="81"/>
      <c r="LOW2" s="81"/>
      <c r="LOX2" s="81"/>
      <c r="LOY2" s="81"/>
      <c r="LOZ2" s="81"/>
      <c r="LPA2" s="81"/>
      <c r="LPB2" s="81"/>
      <c r="LPC2" s="81"/>
      <c r="LPD2" s="81"/>
      <c r="LPE2" s="81"/>
      <c r="LPF2" s="81"/>
      <c r="LPG2" s="81"/>
      <c r="LPH2" s="81"/>
      <c r="LPI2" s="81"/>
      <c r="LPJ2" s="81"/>
      <c r="LPK2" s="81"/>
      <c r="LPL2" s="81"/>
      <c r="LPM2" s="81"/>
      <c r="LPN2" s="81"/>
      <c r="LPO2" s="81"/>
      <c r="LPP2" s="81"/>
      <c r="LPQ2" s="81"/>
      <c r="LPR2" s="81"/>
      <c r="LPS2" s="81"/>
      <c r="LPT2" s="81"/>
      <c r="LPU2" s="81"/>
      <c r="LPV2" s="81"/>
      <c r="LPW2" s="81"/>
      <c r="LPX2" s="81"/>
      <c r="LPY2" s="81"/>
      <c r="LPZ2" s="81"/>
      <c r="LQA2" s="81"/>
      <c r="LQB2" s="81"/>
      <c r="LQC2" s="81"/>
      <c r="LQD2" s="81"/>
      <c r="LQE2" s="81"/>
      <c r="LQF2" s="81"/>
      <c r="LQG2" s="81"/>
      <c r="LQH2" s="81"/>
      <c r="LQI2" s="81"/>
      <c r="LQJ2" s="81"/>
      <c r="LQK2" s="81"/>
      <c r="LQL2" s="81"/>
      <c r="LQM2" s="81"/>
      <c r="LQN2" s="81"/>
      <c r="LQO2" s="81"/>
      <c r="LQP2" s="81"/>
      <c r="LQQ2" s="81"/>
      <c r="LQR2" s="81"/>
      <c r="LQS2" s="81"/>
      <c r="LQT2" s="81"/>
      <c r="LQU2" s="81"/>
      <c r="LQV2" s="81"/>
      <c r="LQW2" s="81"/>
      <c r="LQX2" s="81"/>
      <c r="LQY2" s="81"/>
      <c r="LQZ2" s="81"/>
      <c r="LRA2" s="81"/>
      <c r="LRB2" s="81"/>
      <c r="LRC2" s="81"/>
      <c r="LRD2" s="81"/>
      <c r="LRE2" s="81"/>
      <c r="LRF2" s="81"/>
      <c r="LRG2" s="81"/>
      <c r="LRH2" s="81"/>
      <c r="LRI2" s="81"/>
      <c r="LRJ2" s="81"/>
      <c r="LRK2" s="81"/>
      <c r="LRL2" s="81"/>
      <c r="LRM2" s="81"/>
      <c r="LRN2" s="81"/>
      <c r="LRO2" s="81"/>
      <c r="LRP2" s="81"/>
      <c r="LRQ2" s="81"/>
      <c r="LRR2" s="81"/>
      <c r="LRS2" s="81"/>
      <c r="LRT2" s="81"/>
      <c r="LRU2" s="81"/>
      <c r="LRV2" s="81"/>
      <c r="LRW2" s="81"/>
      <c r="LRX2" s="81"/>
      <c r="LRY2" s="81"/>
      <c r="LRZ2" s="81"/>
      <c r="LSA2" s="81"/>
      <c r="LSB2" s="81"/>
      <c r="LSC2" s="81"/>
      <c r="LSD2" s="81"/>
      <c r="LSE2" s="81"/>
      <c r="LSF2" s="81"/>
      <c r="LSG2" s="81"/>
      <c r="LSH2" s="81"/>
      <c r="LSI2" s="81"/>
      <c r="LSJ2" s="81"/>
      <c r="LSK2" s="81"/>
      <c r="LSL2" s="81"/>
      <c r="LSM2" s="81"/>
      <c r="LSN2" s="81"/>
      <c r="LSO2" s="81"/>
      <c r="LSP2" s="81"/>
      <c r="LSQ2" s="81"/>
      <c r="LSR2" s="81"/>
      <c r="LSS2" s="81"/>
      <c r="LST2" s="81"/>
      <c r="LSU2" s="81"/>
      <c r="LSV2" s="81"/>
      <c r="LSW2" s="81"/>
      <c r="LSX2" s="81"/>
      <c r="LSY2" s="81"/>
      <c r="LSZ2" s="81"/>
      <c r="LTA2" s="81"/>
      <c r="LTB2" s="81"/>
      <c r="LTC2" s="81"/>
      <c r="LTD2" s="81"/>
      <c r="LTE2" s="81"/>
      <c r="LTF2" s="81"/>
      <c r="LTG2" s="81"/>
      <c r="LTH2" s="81"/>
      <c r="LTI2" s="81"/>
      <c r="LTJ2" s="81"/>
      <c r="LTK2" s="81"/>
      <c r="LTL2" s="81"/>
      <c r="LTM2" s="81"/>
      <c r="LTN2" s="81"/>
      <c r="LTO2" s="81"/>
      <c r="LTP2" s="81"/>
      <c r="LTQ2" s="81"/>
      <c r="LTR2" s="81"/>
      <c r="LTS2" s="81"/>
      <c r="LTT2" s="81"/>
      <c r="LTU2" s="81"/>
      <c r="LTV2" s="81"/>
      <c r="LTW2" s="81"/>
      <c r="LTX2" s="81"/>
      <c r="LTY2" s="81"/>
      <c r="LTZ2" s="81"/>
      <c r="LUA2" s="81"/>
      <c r="LUB2" s="81"/>
      <c r="LUC2" s="81"/>
      <c r="LUD2" s="81"/>
      <c r="LUE2" s="81"/>
      <c r="LUF2" s="81"/>
      <c r="LUG2" s="81"/>
      <c r="LUH2" s="81"/>
      <c r="LUI2" s="81"/>
      <c r="LUJ2" s="81"/>
      <c r="LUK2" s="81"/>
      <c r="LUL2" s="81"/>
      <c r="LUM2" s="81"/>
      <c r="LUN2" s="81"/>
      <c r="LUO2" s="81"/>
      <c r="LUP2" s="81"/>
      <c r="LUQ2" s="81"/>
      <c r="LUR2" s="81"/>
      <c r="LUS2" s="81"/>
      <c r="LUT2" s="81"/>
      <c r="LUU2" s="81"/>
      <c r="LUV2" s="81"/>
      <c r="LUW2" s="81"/>
      <c r="LUX2" s="81"/>
      <c r="LUY2" s="81"/>
      <c r="LUZ2" s="81"/>
      <c r="LVA2" s="81"/>
      <c r="LVB2" s="81"/>
      <c r="LVC2" s="81"/>
      <c r="LVD2" s="81"/>
      <c r="LVE2" s="81"/>
      <c r="LVF2" s="81"/>
      <c r="LVG2" s="81"/>
      <c r="LVH2" s="81"/>
      <c r="LVI2" s="81"/>
      <c r="LVJ2" s="81"/>
      <c r="LVK2" s="81"/>
      <c r="LVL2" s="81"/>
      <c r="LVM2" s="81"/>
      <c r="LVN2" s="81"/>
      <c r="LVO2" s="81"/>
      <c r="LVP2" s="81"/>
      <c r="LVQ2" s="81"/>
      <c r="LVR2" s="81"/>
      <c r="LVS2" s="81"/>
      <c r="LVT2" s="81"/>
      <c r="LVU2" s="81"/>
      <c r="LVV2" s="81"/>
      <c r="LVW2" s="81"/>
      <c r="LVX2" s="81"/>
      <c r="LVY2" s="81"/>
      <c r="LVZ2" s="81"/>
      <c r="LWA2" s="81"/>
      <c r="LWB2" s="81"/>
      <c r="LWC2" s="81"/>
      <c r="LWD2" s="81"/>
      <c r="LWE2" s="81"/>
      <c r="LWF2" s="81"/>
      <c r="LWG2" s="81"/>
      <c r="LWH2" s="81"/>
      <c r="LWI2" s="81"/>
      <c r="LWJ2" s="81"/>
      <c r="LWK2" s="81"/>
      <c r="LWL2" s="81"/>
      <c r="LWM2" s="81"/>
      <c r="LWN2" s="81"/>
      <c r="LWO2" s="81"/>
      <c r="LWP2" s="81"/>
      <c r="LWQ2" s="81"/>
      <c r="LWR2" s="81"/>
      <c r="LWS2" s="81"/>
      <c r="LWT2" s="81"/>
      <c r="LWU2" s="81"/>
      <c r="LWV2" s="81"/>
      <c r="LWW2" s="81"/>
      <c r="LWX2" s="81"/>
      <c r="LWY2" s="81"/>
      <c r="LWZ2" s="81"/>
      <c r="LXA2" s="81"/>
      <c r="LXB2" s="81"/>
      <c r="LXC2" s="81"/>
      <c r="LXD2" s="81"/>
      <c r="LXE2" s="81"/>
      <c r="LXF2" s="81"/>
      <c r="LXG2" s="81"/>
      <c r="LXH2" s="81"/>
      <c r="LXI2" s="81"/>
      <c r="LXJ2" s="81"/>
      <c r="LXK2" s="81"/>
      <c r="LXL2" s="81"/>
      <c r="LXM2" s="81"/>
      <c r="LXN2" s="81"/>
      <c r="LXO2" s="81"/>
      <c r="LXP2" s="81"/>
      <c r="LXQ2" s="81"/>
      <c r="LXR2" s="81"/>
      <c r="LXS2" s="81"/>
      <c r="LXT2" s="81"/>
      <c r="LXU2" s="81"/>
      <c r="LXV2" s="81"/>
      <c r="LXW2" s="81"/>
      <c r="LXX2" s="81"/>
      <c r="LXY2" s="81"/>
      <c r="LXZ2" s="81"/>
      <c r="LYA2" s="81"/>
      <c r="LYB2" s="81"/>
      <c r="LYC2" s="81"/>
      <c r="LYD2" s="81"/>
      <c r="LYE2" s="81"/>
      <c r="LYF2" s="81"/>
      <c r="LYG2" s="81"/>
      <c r="LYH2" s="81"/>
      <c r="LYI2" s="81"/>
      <c r="LYJ2" s="81"/>
      <c r="LYK2" s="81"/>
      <c r="LYL2" s="81"/>
      <c r="LYM2" s="81"/>
      <c r="LYN2" s="81"/>
      <c r="LYO2" s="81"/>
      <c r="LYP2" s="81"/>
      <c r="LYQ2" s="81"/>
      <c r="LYR2" s="81"/>
      <c r="LYS2" s="81"/>
      <c r="LYT2" s="81"/>
      <c r="LYU2" s="81"/>
      <c r="LYV2" s="81"/>
      <c r="LYW2" s="81"/>
      <c r="LYX2" s="81"/>
      <c r="LYY2" s="81"/>
      <c r="LYZ2" s="81"/>
      <c r="LZA2" s="81"/>
      <c r="LZB2" s="81"/>
      <c r="LZC2" s="81"/>
      <c r="LZD2" s="81"/>
      <c r="LZE2" s="81"/>
      <c r="LZF2" s="81"/>
      <c r="LZG2" s="81"/>
      <c r="LZH2" s="81"/>
      <c r="LZI2" s="81"/>
      <c r="LZJ2" s="81"/>
      <c r="LZK2" s="81"/>
      <c r="LZL2" s="81"/>
      <c r="LZM2" s="81"/>
      <c r="LZN2" s="81"/>
      <c r="LZO2" s="81"/>
      <c r="LZP2" s="81"/>
      <c r="LZQ2" s="81"/>
      <c r="LZR2" s="81"/>
      <c r="LZS2" s="81"/>
      <c r="LZT2" s="81"/>
      <c r="LZU2" s="81"/>
      <c r="LZV2" s="81"/>
      <c r="LZW2" s="81"/>
      <c r="LZX2" s="81"/>
      <c r="LZY2" s="81"/>
      <c r="LZZ2" s="81"/>
      <c r="MAA2" s="81"/>
      <c r="MAB2" s="81"/>
      <c r="MAC2" s="81"/>
      <c r="MAD2" s="81"/>
      <c r="MAE2" s="81"/>
      <c r="MAF2" s="81"/>
      <c r="MAG2" s="81"/>
      <c r="MAH2" s="81"/>
      <c r="MAI2" s="81"/>
      <c r="MAJ2" s="81"/>
      <c r="MAK2" s="81"/>
      <c r="MAL2" s="81"/>
      <c r="MAM2" s="81"/>
      <c r="MAN2" s="81"/>
      <c r="MAO2" s="81"/>
      <c r="MAP2" s="81"/>
      <c r="MAQ2" s="81"/>
      <c r="MAR2" s="81"/>
      <c r="MAS2" s="81"/>
      <c r="MAT2" s="81"/>
      <c r="MAU2" s="81"/>
      <c r="MAV2" s="81"/>
      <c r="MAW2" s="81"/>
      <c r="MAX2" s="81"/>
      <c r="MAY2" s="81"/>
      <c r="MAZ2" s="81"/>
      <c r="MBA2" s="81"/>
      <c r="MBB2" s="81"/>
      <c r="MBC2" s="81"/>
      <c r="MBD2" s="81"/>
      <c r="MBE2" s="81"/>
      <c r="MBF2" s="81"/>
      <c r="MBG2" s="81"/>
      <c r="MBH2" s="81"/>
      <c r="MBI2" s="81"/>
      <c r="MBJ2" s="81"/>
      <c r="MBK2" s="81"/>
      <c r="MBL2" s="81"/>
      <c r="MBM2" s="81"/>
      <c r="MBN2" s="81"/>
      <c r="MBO2" s="81"/>
      <c r="MBP2" s="81"/>
      <c r="MBQ2" s="81"/>
      <c r="MBR2" s="81"/>
      <c r="MBS2" s="81"/>
      <c r="MBT2" s="81"/>
      <c r="MBU2" s="81"/>
      <c r="MBV2" s="81"/>
      <c r="MBW2" s="81"/>
      <c r="MBX2" s="81"/>
      <c r="MBY2" s="81"/>
      <c r="MBZ2" s="81"/>
      <c r="MCA2" s="81"/>
      <c r="MCB2" s="81"/>
      <c r="MCC2" s="81"/>
      <c r="MCD2" s="81"/>
      <c r="MCE2" s="81"/>
      <c r="MCF2" s="81"/>
      <c r="MCG2" s="81"/>
      <c r="MCH2" s="81"/>
      <c r="MCI2" s="81"/>
      <c r="MCJ2" s="81"/>
      <c r="MCK2" s="81"/>
      <c r="MCL2" s="81"/>
      <c r="MCM2" s="81"/>
      <c r="MCN2" s="81"/>
      <c r="MCO2" s="81"/>
      <c r="MCP2" s="81"/>
      <c r="MCQ2" s="81"/>
      <c r="MCR2" s="81"/>
      <c r="MCS2" s="81"/>
      <c r="MCT2" s="81"/>
      <c r="MCU2" s="81"/>
      <c r="MCV2" s="81"/>
      <c r="MCW2" s="81"/>
      <c r="MCX2" s="81"/>
      <c r="MCY2" s="81"/>
      <c r="MCZ2" s="81"/>
      <c r="MDA2" s="81"/>
      <c r="MDB2" s="81"/>
      <c r="MDC2" s="81"/>
      <c r="MDD2" s="81"/>
      <c r="MDE2" s="81"/>
      <c r="MDF2" s="81"/>
      <c r="MDG2" s="81"/>
      <c r="MDH2" s="81"/>
      <c r="MDI2" s="81"/>
      <c r="MDJ2" s="81"/>
      <c r="MDK2" s="81"/>
      <c r="MDL2" s="81"/>
      <c r="MDM2" s="81"/>
      <c r="MDN2" s="81"/>
      <c r="MDO2" s="81"/>
      <c r="MDP2" s="81"/>
      <c r="MDQ2" s="81"/>
      <c r="MDR2" s="81"/>
      <c r="MDS2" s="81"/>
      <c r="MDT2" s="81"/>
      <c r="MDU2" s="81"/>
      <c r="MDV2" s="81"/>
      <c r="MDW2" s="81"/>
      <c r="MDX2" s="81"/>
      <c r="MDY2" s="81"/>
      <c r="MDZ2" s="81"/>
      <c r="MEA2" s="81"/>
      <c r="MEB2" s="81"/>
      <c r="MEC2" s="81"/>
      <c r="MED2" s="81"/>
      <c r="MEE2" s="81"/>
      <c r="MEF2" s="81"/>
      <c r="MEG2" s="81"/>
      <c r="MEH2" s="81"/>
      <c r="MEI2" s="81"/>
      <c r="MEJ2" s="81"/>
      <c r="MEK2" s="81"/>
      <c r="MEL2" s="81"/>
      <c r="MEM2" s="81"/>
      <c r="MEN2" s="81"/>
      <c r="MEO2" s="81"/>
      <c r="MEP2" s="81"/>
      <c r="MEQ2" s="81"/>
      <c r="MER2" s="81"/>
      <c r="MES2" s="81"/>
      <c r="MET2" s="81"/>
      <c r="MEU2" s="81"/>
      <c r="MEV2" s="81"/>
      <c r="MEW2" s="81"/>
      <c r="MEX2" s="81"/>
      <c r="MEY2" s="81"/>
      <c r="MEZ2" s="81"/>
      <c r="MFA2" s="81"/>
      <c r="MFB2" s="81"/>
      <c r="MFC2" s="81"/>
      <c r="MFD2" s="81"/>
      <c r="MFE2" s="81"/>
      <c r="MFF2" s="81"/>
      <c r="MFG2" s="81"/>
      <c r="MFH2" s="81"/>
      <c r="MFI2" s="81"/>
      <c r="MFJ2" s="81"/>
      <c r="MFK2" s="81"/>
      <c r="MFL2" s="81"/>
      <c r="MFM2" s="81"/>
      <c r="MFN2" s="81"/>
      <c r="MFO2" s="81"/>
      <c r="MFP2" s="81"/>
      <c r="MFQ2" s="81"/>
      <c r="MFR2" s="81"/>
      <c r="MFS2" s="81"/>
      <c r="MFT2" s="81"/>
      <c r="MFU2" s="81"/>
      <c r="MFV2" s="81"/>
      <c r="MFW2" s="81"/>
      <c r="MFX2" s="81"/>
      <c r="MFY2" s="81"/>
      <c r="MFZ2" s="81"/>
      <c r="MGA2" s="81"/>
      <c r="MGB2" s="81"/>
      <c r="MGC2" s="81"/>
      <c r="MGD2" s="81"/>
      <c r="MGE2" s="81"/>
      <c r="MGF2" s="81"/>
      <c r="MGG2" s="81"/>
      <c r="MGH2" s="81"/>
      <c r="MGI2" s="81"/>
      <c r="MGJ2" s="81"/>
      <c r="MGK2" s="81"/>
      <c r="MGL2" s="81"/>
      <c r="MGM2" s="81"/>
      <c r="MGN2" s="81"/>
      <c r="MGO2" s="81"/>
      <c r="MGP2" s="81"/>
      <c r="MGQ2" s="81"/>
      <c r="MGR2" s="81"/>
      <c r="MGS2" s="81"/>
      <c r="MGT2" s="81"/>
      <c r="MGU2" s="81"/>
      <c r="MGV2" s="81"/>
      <c r="MGW2" s="81"/>
      <c r="MGX2" s="81"/>
      <c r="MGY2" s="81"/>
      <c r="MGZ2" s="81"/>
      <c r="MHA2" s="81"/>
      <c r="MHB2" s="81"/>
      <c r="MHC2" s="81"/>
      <c r="MHD2" s="81"/>
      <c r="MHE2" s="81"/>
      <c r="MHF2" s="81"/>
      <c r="MHG2" s="81"/>
      <c r="MHH2" s="81"/>
      <c r="MHI2" s="81"/>
      <c r="MHJ2" s="81"/>
      <c r="MHK2" s="81"/>
      <c r="MHL2" s="81"/>
      <c r="MHM2" s="81"/>
      <c r="MHN2" s="81"/>
      <c r="MHO2" s="81"/>
      <c r="MHP2" s="81"/>
      <c r="MHQ2" s="81"/>
      <c r="MHR2" s="81"/>
      <c r="MHS2" s="81"/>
      <c r="MHT2" s="81"/>
      <c r="MHU2" s="81"/>
      <c r="MHV2" s="81"/>
      <c r="MHW2" s="81"/>
      <c r="MHX2" s="81"/>
      <c r="MHY2" s="81"/>
      <c r="MHZ2" s="81"/>
      <c r="MIA2" s="81"/>
      <c r="MIB2" s="81"/>
      <c r="MIC2" s="81"/>
      <c r="MID2" s="81"/>
      <c r="MIE2" s="81"/>
      <c r="MIF2" s="81"/>
      <c r="MIG2" s="81"/>
      <c r="MIH2" s="81"/>
      <c r="MII2" s="81"/>
      <c r="MIJ2" s="81"/>
      <c r="MIK2" s="81"/>
      <c r="MIL2" s="81"/>
      <c r="MIM2" s="81"/>
      <c r="MIN2" s="81"/>
      <c r="MIO2" s="81"/>
      <c r="MIP2" s="81"/>
      <c r="MIQ2" s="81"/>
      <c r="MIR2" s="81"/>
      <c r="MIS2" s="81"/>
      <c r="MIT2" s="81"/>
      <c r="MIU2" s="81"/>
      <c r="MIV2" s="81"/>
      <c r="MIW2" s="81"/>
      <c r="MIX2" s="81"/>
      <c r="MIY2" s="81"/>
      <c r="MIZ2" s="81"/>
      <c r="MJA2" s="81"/>
      <c r="MJB2" s="81"/>
      <c r="MJC2" s="81"/>
      <c r="MJD2" s="81"/>
      <c r="MJE2" s="81"/>
      <c r="MJF2" s="81"/>
      <c r="MJG2" s="81"/>
      <c r="MJH2" s="81"/>
      <c r="MJI2" s="81"/>
      <c r="MJJ2" s="81"/>
      <c r="MJK2" s="81"/>
      <c r="MJL2" s="81"/>
      <c r="MJM2" s="81"/>
      <c r="MJN2" s="81"/>
      <c r="MJO2" s="81"/>
      <c r="MJP2" s="81"/>
      <c r="MJQ2" s="81"/>
      <c r="MJR2" s="81"/>
      <c r="MJS2" s="81"/>
      <c r="MJT2" s="81"/>
      <c r="MJU2" s="81"/>
      <c r="MJV2" s="81"/>
      <c r="MJW2" s="81"/>
      <c r="MJX2" s="81"/>
      <c r="MJY2" s="81"/>
      <c r="MJZ2" s="81"/>
      <c r="MKA2" s="81"/>
      <c r="MKB2" s="81"/>
      <c r="MKC2" s="81"/>
      <c r="MKD2" s="81"/>
      <c r="MKE2" s="81"/>
      <c r="MKF2" s="81"/>
      <c r="MKG2" s="81"/>
      <c r="MKH2" s="81"/>
      <c r="MKI2" s="81"/>
      <c r="MKJ2" s="81"/>
      <c r="MKK2" s="81"/>
      <c r="MKL2" s="81"/>
      <c r="MKM2" s="81"/>
      <c r="MKN2" s="81"/>
      <c r="MKO2" s="81"/>
      <c r="MKP2" s="81"/>
      <c r="MKQ2" s="81"/>
      <c r="MKR2" s="81"/>
      <c r="MKS2" s="81"/>
      <c r="MKT2" s="81"/>
      <c r="MKU2" s="81"/>
      <c r="MKV2" s="81"/>
      <c r="MKW2" s="81"/>
      <c r="MKX2" s="81"/>
      <c r="MKY2" s="81"/>
      <c r="MKZ2" s="81"/>
      <c r="MLA2" s="81"/>
      <c r="MLB2" s="81"/>
      <c r="MLC2" s="81"/>
      <c r="MLD2" s="81"/>
      <c r="MLE2" s="81"/>
      <c r="MLF2" s="81"/>
      <c r="MLG2" s="81"/>
      <c r="MLH2" s="81"/>
      <c r="MLI2" s="81"/>
      <c r="MLJ2" s="81"/>
      <c r="MLK2" s="81"/>
      <c r="MLL2" s="81"/>
      <c r="MLM2" s="81"/>
      <c r="MLN2" s="81"/>
      <c r="MLO2" s="81"/>
      <c r="MLP2" s="81"/>
      <c r="MLQ2" s="81"/>
      <c r="MLR2" s="81"/>
      <c r="MLS2" s="81"/>
      <c r="MLT2" s="81"/>
      <c r="MLU2" s="81"/>
      <c r="MLV2" s="81"/>
      <c r="MLW2" s="81"/>
      <c r="MLX2" s="81"/>
      <c r="MLY2" s="81"/>
      <c r="MLZ2" s="81"/>
      <c r="MMA2" s="81"/>
      <c r="MMB2" s="81"/>
      <c r="MMC2" s="81"/>
      <c r="MMD2" s="81"/>
      <c r="MME2" s="81"/>
      <c r="MMF2" s="81"/>
      <c r="MMG2" s="81"/>
      <c r="MMH2" s="81"/>
      <c r="MMI2" s="81"/>
      <c r="MMJ2" s="81"/>
      <c r="MMK2" s="81"/>
      <c r="MML2" s="81"/>
      <c r="MMM2" s="81"/>
      <c r="MMN2" s="81"/>
      <c r="MMO2" s="81"/>
      <c r="MMP2" s="81"/>
      <c r="MMQ2" s="81"/>
      <c r="MMR2" s="81"/>
      <c r="MMS2" s="81"/>
      <c r="MMT2" s="81"/>
      <c r="MMU2" s="81"/>
      <c r="MMV2" s="81"/>
      <c r="MMW2" s="81"/>
      <c r="MMX2" s="81"/>
      <c r="MMY2" s="81"/>
      <c r="MMZ2" s="81"/>
      <c r="MNA2" s="81"/>
      <c r="MNB2" s="81"/>
      <c r="MNC2" s="81"/>
      <c r="MND2" s="81"/>
      <c r="MNE2" s="81"/>
      <c r="MNF2" s="81"/>
      <c r="MNG2" s="81"/>
      <c r="MNH2" s="81"/>
      <c r="MNI2" s="81"/>
      <c r="MNJ2" s="81"/>
      <c r="MNK2" s="81"/>
      <c r="MNL2" s="81"/>
      <c r="MNM2" s="81"/>
      <c r="MNN2" s="81"/>
      <c r="MNO2" s="81"/>
      <c r="MNP2" s="81"/>
      <c r="MNQ2" s="81"/>
      <c r="MNR2" s="81"/>
      <c r="MNS2" s="81"/>
      <c r="MNT2" s="81"/>
      <c r="MNU2" s="81"/>
      <c r="MNV2" s="81"/>
      <c r="MNW2" s="81"/>
      <c r="MNX2" s="81"/>
      <c r="MNY2" s="81"/>
      <c r="MNZ2" s="81"/>
      <c r="MOA2" s="81"/>
      <c r="MOB2" s="81"/>
      <c r="MOC2" s="81"/>
      <c r="MOD2" s="81"/>
      <c r="MOE2" s="81"/>
      <c r="MOF2" s="81"/>
      <c r="MOG2" s="81"/>
      <c r="MOH2" s="81"/>
      <c r="MOI2" s="81"/>
      <c r="MOJ2" s="81"/>
      <c r="MOK2" s="81"/>
      <c r="MOL2" s="81"/>
      <c r="MOM2" s="81"/>
      <c r="MON2" s="81"/>
      <c r="MOO2" s="81"/>
      <c r="MOP2" s="81"/>
      <c r="MOQ2" s="81"/>
      <c r="MOR2" s="81"/>
      <c r="MOS2" s="81"/>
      <c r="MOT2" s="81"/>
      <c r="MOU2" s="81"/>
      <c r="MOV2" s="81"/>
      <c r="MOW2" s="81"/>
      <c r="MOX2" s="81"/>
      <c r="MOY2" s="81"/>
      <c r="MOZ2" s="81"/>
      <c r="MPA2" s="81"/>
      <c r="MPB2" s="81"/>
      <c r="MPC2" s="81"/>
      <c r="MPD2" s="81"/>
      <c r="MPE2" s="81"/>
      <c r="MPF2" s="81"/>
      <c r="MPG2" s="81"/>
      <c r="MPH2" s="81"/>
      <c r="MPI2" s="81"/>
      <c r="MPJ2" s="81"/>
      <c r="MPK2" s="81"/>
      <c r="MPL2" s="81"/>
      <c r="MPM2" s="81"/>
      <c r="MPN2" s="81"/>
      <c r="MPO2" s="81"/>
      <c r="MPP2" s="81"/>
      <c r="MPQ2" s="81"/>
      <c r="MPR2" s="81"/>
      <c r="MPS2" s="81"/>
      <c r="MPT2" s="81"/>
      <c r="MPU2" s="81"/>
      <c r="MPV2" s="81"/>
      <c r="MPW2" s="81"/>
      <c r="MPX2" s="81"/>
      <c r="MPY2" s="81"/>
      <c r="MPZ2" s="81"/>
      <c r="MQA2" s="81"/>
      <c r="MQB2" s="81"/>
      <c r="MQC2" s="81"/>
      <c r="MQD2" s="81"/>
      <c r="MQE2" s="81"/>
      <c r="MQF2" s="81"/>
      <c r="MQG2" s="81"/>
      <c r="MQH2" s="81"/>
      <c r="MQI2" s="81"/>
      <c r="MQJ2" s="81"/>
      <c r="MQK2" s="81"/>
      <c r="MQL2" s="81"/>
      <c r="MQM2" s="81"/>
      <c r="MQN2" s="81"/>
      <c r="MQO2" s="81"/>
      <c r="MQP2" s="81"/>
      <c r="MQQ2" s="81"/>
      <c r="MQR2" s="81"/>
      <c r="MQS2" s="81"/>
      <c r="MQT2" s="81"/>
      <c r="MQU2" s="81"/>
      <c r="MQV2" s="81"/>
      <c r="MQW2" s="81"/>
      <c r="MQX2" s="81"/>
      <c r="MQY2" s="81"/>
      <c r="MQZ2" s="81"/>
      <c r="MRA2" s="81"/>
      <c r="MRB2" s="81"/>
      <c r="MRC2" s="81"/>
      <c r="MRD2" s="81"/>
      <c r="MRE2" s="81"/>
      <c r="MRF2" s="81"/>
      <c r="MRG2" s="81"/>
      <c r="MRH2" s="81"/>
      <c r="MRI2" s="81"/>
      <c r="MRJ2" s="81"/>
      <c r="MRK2" s="81"/>
      <c r="MRL2" s="81"/>
      <c r="MRM2" s="81"/>
      <c r="MRN2" s="81"/>
      <c r="MRO2" s="81"/>
      <c r="MRP2" s="81"/>
      <c r="MRQ2" s="81"/>
      <c r="MRR2" s="81"/>
      <c r="MRS2" s="81"/>
      <c r="MRT2" s="81"/>
      <c r="MRU2" s="81"/>
      <c r="MRV2" s="81"/>
      <c r="MRW2" s="81"/>
      <c r="MRX2" s="81"/>
      <c r="MRY2" s="81"/>
      <c r="MRZ2" s="81"/>
      <c r="MSA2" s="81"/>
      <c r="MSB2" s="81"/>
      <c r="MSC2" s="81"/>
      <c r="MSD2" s="81"/>
      <c r="MSE2" s="81"/>
      <c r="MSF2" s="81"/>
      <c r="MSG2" s="81"/>
      <c r="MSH2" s="81"/>
      <c r="MSI2" s="81"/>
      <c r="MSJ2" s="81"/>
      <c r="MSK2" s="81"/>
      <c r="MSL2" s="81"/>
      <c r="MSM2" s="81"/>
      <c r="MSN2" s="81"/>
      <c r="MSO2" s="81"/>
      <c r="MSP2" s="81"/>
      <c r="MSQ2" s="81"/>
      <c r="MSR2" s="81"/>
      <c r="MSS2" s="81"/>
      <c r="MST2" s="81"/>
      <c r="MSU2" s="81"/>
      <c r="MSV2" s="81"/>
      <c r="MSW2" s="81"/>
      <c r="MSX2" s="81"/>
      <c r="MSY2" s="81"/>
      <c r="MSZ2" s="81"/>
      <c r="MTA2" s="81"/>
      <c r="MTB2" s="81"/>
      <c r="MTC2" s="81"/>
      <c r="MTD2" s="81"/>
      <c r="MTE2" s="81"/>
      <c r="MTF2" s="81"/>
      <c r="MTG2" s="81"/>
      <c r="MTH2" s="81"/>
      <c r="MTI2" s="81"/>
      <c r="MTJ2" s="81"/>
      <c r="MTK2" s="81"/>
      <c r="MTL2" s="81"/>
      <c r="MTM2" s="81"/>
      <c r="MTN2" s="81"/>
      <c r="MTO2" s="81"/>
      <c r="MTP2" s="81"/>
      <c r="MTQ2" s="81"/>
      <c r="MTR2" s="81"/>
      <c r="MTS2" s="81"/>
      <c r="MTT2" s="81"/>
      <c r="MTU2" s="81"/>
      <c r="MTV2" s="81"/>
      <c r="MTW2" s="81"/>
      <c r="MTX2" s="81"/>
      <c r="MTY2" s="81"/>
      <c r="MTZ2" s="81"/>
      <c r="MUA2" s="81"/>
      <c r="MUB2" s="81"/>
      <c r="MUC2" s="81"/>
      <c r="MUD2" s="81"/>
      <c r="MUE2" s="81"/>
      <c r="MUF2" s="81"/>
      <c r="MUG2" s="81"/>
      <c r="MUH2" s="81"/>
      <c r="MUI2" s="81"/>
      <c r="MUJ2" s="81"/>
      <c r="MUK2" s="81"/>
      <c r="MUL2" s="81"/>
      <c r="MUM2" s="81"/>
      <c r="MUN2" s="81"/>
      <c r="MUO2" s="81"/>
      <c r="MUP2" s="81"/>
      <c r="MUQ2" s="81"/>
      <c r="MUR2" s="81"/>
      <c r="MUS2" s="81"/>
      <c r="MUT2" s="81"/>
      <c r="MUU2" s="81"/>
      <c r="MUV2" s="81"/>
      <c r="MUW2" s="81"/>
      <c r="MUX2" s="81"/>
      <c r="MUY2" s="81"/>
      <c r="MUZ2" s="81"/>
      <c r="MVA2" s="81"/>
      <c r="MVB2" s="81"/>
      <c r="MVC2" s="81"/>
      <c r="MVD2" s="81"/>
      <c r="MVE2" s="81"/>
      <c r="MVF2" s="81"/>
      <c r="MVG2" s="81"/>
      <c r="MVH2" s="81"/>
      <c r="MVI2" s="81"/>
      <c r="MVJ2" s="81"/>
      <c r="MVK2" s="81"/>
      <c r="MVL2" s="81"/>
      <c r="MVM2" s="81"/>
      <c r="MVN2" s="81"/>
      <c r="MVO2" s="81"/>
      <c r="MVP2" s="81"/>
      <c r="MVQ2" s="81"/>
      <c r="MVR2" s="81"/>
      <c r="MVS2" s="81"/>
      <c r="MVT2" s="81"/>
      <c r="MVU2" s="81"/>
      <c r="MVV2" s="81"/>
      <c r="MVW2" s="81"/>
      <c r="MVX2" s="81"/>
      <c r="MVY2" s="81"/>
      <c r="MVZ2" s="81"/>
      <c r="MWA2" s="81"/>
      <c r="MWB2" s="81"/>
      <c r="MWC2" s="81"/>
      <c r="MWD2" s="81"/>
      <c r="MWE2" s="81"/>
      <c r="MWF2" s="81"/>
      <c r="MWG2" s="81"/>
      <c r="MWH2" s="81"/>
      <c r="MWI2" s="81"/>
      <c r="MWJ2" s="81"/>
      <c r="MWK2" s="81"/>
      <c r="MWL2" s="81"/>
      <c r="MWM2" s="81"/>
      <c r="MWN2" s="81"/>
      <c r="MWO2" s="81"/>
      <c r="MWP2" s="81"/>
      <c r="MWQ2" s="81"/>
      <c r="MWR2" s="81"/>
      <c r="MWS2" s="81"/>
      <c r="MWT2" s="81"/>
      <c r="MWU2" s="81"/>
      <c r="MWV2" s="81"/>
      <c r="MWW2" s="81"/>
      <c r="MWX2" s="81"/>
      <c r="MWY2" s="81"/>
      <c r="MWZ2" s="81"/>
      <c r="MXA2" s="81"/>
      <c r="MXB2" s="81"/>
      <c r="MXC2" s="81"/>
      <c r="MXD2" s="81"/>
      <c r="MXE2" s="81"/>
      <c r="MXF2" s="81"/>
      <c r="MXG2" s="81"/>
      <c r="MXH2" s="81"/>
      <c r="MXI2" s="81"/>
      <c r="MXJ2" s="81"/>
      <c r="MXK2" s="81"/>
      <c r="MXL2" s="81"/>
      <c r="MXM2" s="81"/>
      <c r="MXN2" s="81"/>
      <c r="MXO2" s="81"/>
      <c r="MXP2" s="81"/>
      <c r="MXQ2" s="81"/>
      <c r="MXR2" s="81"/>
      <c r="MXS2" s="81"/>
      <c r="MXT2" s="81"/>
      <c r="MXU2" s="81"/>
      <c r="MXV2" s="81"/>
      <c r="MXW2" s="81"/>
      <c r="MXX2" s="81"/>
      <c r="MXY2" s="81"/>
      <c r="MXZ2" s="81"/>
      <c r="MYA2" s="81"/>
      <c r="MYB2" s="81"/>
      <c r="MYC2" s="81"/>
      <c r="MYD2" s="81"/>
      <c r="MYE2" s="81"/>
      <c r="MYF2" s="81"/>
      <c r="MYG2" s="81"/>
      <c r="MYH2" s="81"/>
      <c r="MYI2" s="81"/>
      <c r="MYJ2" s="81"/>
      <c r="MYK2" s="81"/>
      <c r="MYL2" s="81"/>
      <c r="MYM2" s="81"/>
      <c r="MYN2" s="81"/>
      <c r="MYO2" s="81"/>
      <c r="MYP2" s="81"/>
      <c r="MYQ2" s="81"/>
      <c r="MYR2" s="81"/>
      <c r="MYS2" s="81"/>
      <c r="MYT2" s="81"/>
      <c r="MYU2" s="81"/>
      <c r="MYV2" s="81"/>
      <c r="MYW2" s="81"/>
      <c r="MYX2" s="81"/>
      <c r="MYY2" s="81"/>
      <c r="MYZ2" s="81"/>
      <c r="MZA2" s="81"/>
      <c r="MZB2" s="81"/>
      <c r="MZC2" s="81"/>
      <c r="MZD2" s="81"/>
      <c r="MZE2" s="81"/>
      <c r="MZF2" s="81"/>
      <c r="MZG2" s="81"/>
      <c r="MZH2" s="81"/>
      <c r="MZI2" s="81"/>
      <c r="MZJ2" s="81"/>
      <c r="MZK2" s="81"/>
      <c r="MZL2" s="81"/>
      <c r="MZM2" s="81"/>
      <c r="MZN2" s="81"/>
      <c r="MZO2" s="81"/>
      <c r="MZP2" s="81"/>
      <c r="MZQ2" s="81"/>
      <c r="MZR2" s="81"/>
      <c r="MZS2" s="81"/>
      <c r="MZT2" s="81"/>
      <c r="MZU2" s="81"/>
      <c r="MZV2" s="81"/>
      <c r="MZW2" s="81"/>
      <c r="MZX2" s="81"/>
      <c r="MZY2" s="81"/>
      <c r="MZZ2" s="81"/>
      <c r="NAA2" s="81"/>
      <c r="NAB2" s="81"/>
      <c r="NAC2" s="81"/>
      <c r="NAD2" s="81"/>
      <c r="NAE2" s="81"/>
      <c r="NAF2" s="81"/>
      <c r="NAG2" s="81"/>
      <c r="NAH2" s="81"/>
      <c r="NAI2" s="81"/>
      <c r="NAJ2" s="81"/>
      <c r="NAK2" s="81"/>
      <c r="NAL2" s="81"/>
      <c r="NAM2" s="81"/>
      <c r="NAN2" s="81"/>
      <c r="NAO2" s="81"/>
      <c r="NAP2" s="81"/>
      <c r="NAQ2" s="81"/>
      <c r="NAR2" s="81"/>
      <c r="NAS2" s="81"/>
      <c r="NAT2" s="81"/>
      <c r="NAU2" s="81"/>
      <c r="NAV2" s="81"/>
      <c r="NAW2" s="81"/>
      <c r="NAX2" s="81"/>
      <c r="NAY2" s="81"/>
      <c r="NAZ2" s="81"/>
      <c r="NBA2" s="81"/>
      <c r="NBB2" s="81"/>
      <c r="NBC2" s="81"/>
      <c r="NBD2" s="81"/>
      <c r="NBE2" s="81"/>
      <c r="NBF2" s="81"/>
      <c r="NBG2" s="81"/>
      <c r="NBH2" s="81"/>
      <c r="NBI2" s="81"/>
      <c r="NBJ2" s="81"/>
      <c r="NBK2" s="81"/>
      <c r="NBL2" s="81"/>
      <c r="NBM2" s="81"/>
      <c r="NBN2" s="81"/>
      <c r="NBO2" s="81"/>
      <c r="NBP2" s="81"/>
      <c r="NBQ2" s="81"/>
      <c r="NBR2" s="81"/>
      <c r="NBS2" s="81"/>
      <c r="NBT2" s="81"/>
      <c r="NBU2" s="81"/>
      <c r="NBV2" s="81"/>
      <c r="NBW2" s="81"/>
      <c r="NBX2" s="81"/>
      <c r="NBY2" s="81"/>
      <c r="NBZ2" s="81"/>
      <c r="NCA2" s="81"/>
      <c r="NCB2" s="81"/>
      <c r="NCC2" s="81"/>
      <c r="NCD2" s="81"/>
      <c r="NCE2" s="81"/>
      <c r="NCF2" s="81"/>
      <c r="NCG2" s="81"/>
      <c r="NCH2" s="81"/>
      <c r="NCI2" s="81"/>
      <c r="NCJ2" s="81"/>
      <c r="NCK2" s="81"/>
      <c r="NCL2" s="81"/>
      <c r="NCM2" s="81"/>
      <c r="NCN2" s="81"/>
      <c r="NCO2" s="81"/>
      <c r="NCP2" s="81"/>
      <c r="NCQ2" s="81"/>
      <c r="NCR2" s="81"/>
      <c r="NCS2" s="81"/>
      <c r="NCT2" s="81"/>
      <c r="NCU2" s="81"/>
      <c r="NCV2" s="81"/>
      <c r="NCW2" s="81"/>
      <c r="NCX2" s="81"/>
      <c r="NCY2" s="81"/>
      <c r="NCZ2" s="81"/>
      <c r="NDA2" s="81"/>
      <c r="NDB2" s="81"/>
      <c r="NDC2" s="81"/>
      <c r="NDD2" s="81"/>
      <c r="NDE2" s="81"/>
      <c r="NDF2" s="81"/>
      <c r="NDG2" s="81"/>
      <c r="NDH2" s="81"/>
      <c r="NDI2" s="81"/>
      <c r="NDJ2" s="81"/>
      <c r="NDK2" s="81"/>
      <c r="NDL2" s="81"/>
      <c r="NDM2" s="81"/>
      <c r="NDN2" s="81"/>
      <c r="NDO2" s="81"/>
      <c r="NDP2" s="81"/>
      <c r="NDQ2" s="81"/>
      <c r="NDR2" s="81"/>
      <c r="NDS2" s="81"/>
      <c r="NDT2" s="81"/>
      <c r="NDU2" s="81"/>
      <c r="NDV2" s="81"/>
      <c r="NDW2" s="81"/>
      <c r="NDX2" s="81"/>
      <c r="NDY2" s="81"/>
      <c r="NDZ2" s="81"/>
      <c r="NEA2" s="81"/>
      <c r="NEB2" s="81"/>
      <c r="NEC2" s="81"/>
      <c r="NED2" s="81"/>
      <c r="NEE2" s="81"/>
      <c r="NEF2" s="81"/>
      <c r="NEG2" s="81"/>
      <c r="NEH2" s="81"/>
      <c r="NEI2" s="81"/>
      <c r="NEJ2" s="81"/>
      <c r="NEK2" s="81"/>
      <c r="NEL2" s="81"/>
      <c r="NEM2" s="81"/>
      <c r="NEN2" s="81"/>
      <c r="NEO2" s="81"/>
      <c r="NEP2" s="81"/>
      <c r="NEQ2" s="81"/>
      <c r="NER2" s="81"/>
      <c r="NES2" s="81"/>
      <c r="NET2" s="81"/>
      <c r="NEU2" s="81"/>
      <c r="NEV2" s="81"/>
      <c r="NEW2" s="81"/>
      <c r="NEX2" s="81"/>
      <c r="NEY2" s="81"/>
      <c r="NEZ2" s="81"/>
      <c r="NFA2" s="81"/>
      <c r="NFB2" s="81"/>
      <c r="NFC2" s="81"/>
      <c r="NFD2" s="81"/>
      <c r="NFE2" s="81"/>
      <c r="NFF2" s="81"/>
      <c r="NFG2" s="81"/>
      <c r="NFH2" s="81"/>
      <c r="NFI2" s="81"/>
      <c r="NFJ2" s="81"/>
      <c r="NFK2" s="81"/>
      <c r="NFL2" s="81"/>
      <c r="NFM2" s="81"/>
      <c r="NFN2" s="81"/>
      <c r="NFO2" s="81"/>
      <c r="NFP2" s="81"/>
      <c r="NFQ2" s="81"/>
      <c r="NFR2" s="81"/>
      <c r="NFS2" s="81"/>
      <c r="NFT2" s="81"/>
      <c r="NFU2" s="81"/>
      <c r="NFV2" s="81"/>
      <c r="NFW2" s="81"/>
      <c r="NFX2" s="81"/>
      <c r="NFY2" s="81"/>
      <c r="NFZ2" s="81"/>
      <c r="NGA2" s="81"/>
      <c r="NGB2" s="81"/>
      <c r="NGC2" s="81"/>
      <c r="NGD2" s="81"/>
      <c r="NGE2" s="81"/>
      <c r="NGF2" s="81"/>
      <c r="NGG2" s="81"/>
      <c r="NGH2" s="81"/>
      <c r="NGI2" s="81"/>
      <c r="NGJ2" s="81"/>
      <c r="NGK2" s="81"/>
      <c r="NGL2" s="81"/>
      <c r="NGM2" s="81"/>
      <c r="NGN2" s="81"/>
      <c r="NGO2" s="81"/>
      <c r="NGP2" s="81"/>
      <c r="NGQ2" s="81"/>
      <c r="NGR2" s="81"/>
      <c r="NGS2" s="81"/>
      <c r="NGT2" s="81"/>
      <c r="NGU2" s="81"/>
      <c r="NGV2" s="81"/>
      <c r="NGW2" s="81"/>
      <c r="NGX2" s="81"/>
      <c r="NGY2" s="81"/>
      <c r="NGZ2" s="81"/>
      <c r="NHA2" s="81"/>
      <c r="NHB2" s="81"/>
      <c r="NHC2" s="81"/>
      <c r="NHD2" s="81"/>
      <c r="NHE2" s="81"/>
      <c r="NHF2" s="81"/>
      <c r="NHG2" s="81"/>
      <c r="NHH2" s="81"/>
      <c r="NHI2" s="81"/>
      <c r="NHJ2" s="81"/>
      <c r="NHK2" s="81"/>
      <c r="NHL2" s="81"/>
      <c r="NHM2" s="81"/>
      <c r="NHN2" s="81"/>
      <c r="NHO2" s="81"/>
      <c r="NHP2" s="81"/>
      <c r="NHQ2" s="81"/>
      <c r="NHR2" s="81"/>
      <c r="NHS2" s="81"/>
      <c r="NHT2" s="81"/>
      <c r="NHU2" s="81"/>
      <c r="NHV2" s="81"/>
      <c r="NHW2" s="81"/>
      <c r="NHX2" s="81"/>
      <c r="NHY2" s="81"/>
      <c r="NHZ2" s="81"/>
      <c r="NIA2" s="81"/>
      <c r="NIB2" s="81"/>
      <c r="NIC2" s="81"/>
      <c r="NID2" s="81"/>
      <c r="NIE2" s="81"/>
      <c r="NIF2" s="81"/>
      <c r="NIG2" s="81"/>
      <c r="NIH2" s="81"/>
      <c r="NII2" s="81"/>
      <c r="NIJ2" s="81"/>
      <c r="NIK2" s="81"/>
      <c r="NIL2" s="81"/>
      <c r="NIM2" s="81"/>
      <c r="NIN2" s="81"/>
      <c r="NIO2" s="81"/>
      <c r="NIP2" s="81"/>
      <c r="NIQ2" s="81"/>
      <c r="NIR2" s="81"/>
      <c r="NIS2" s="81"/>
      <c r="NIT2" s="81"/>
      <c r="NIU2" s="81"/>
      <c r="NIV2" s="81"/>
      <c r="NIW2" s="81"/>
      <c r="NIX2" s="81"/>
      <c r="NIY2" s="81"/>
      <c r="NIZ2" s="81"/>
      <c r="NJA2" s="81"/>
      <c r="NJB2" s="81"/>
      <c r="NJC2" s="81"/>
      <c r="NJD2" s="81"/>
      <c r="NJE2" s="81"/>
      <c r="NJF2" s="81"/>
      <c r="NJG2" s="81"/>
      <c r="NJH2" s="81"/>
      <c r="NJI2" s="81"/>
      <c r="NJJ2" s="81"/>
      <c r="NJK2" s="81"/>
      <c r="NJL2" s="81"/>
      <c r="NJM2" s="81"/>
      <c r="NJN2" s="81"/>
      <c r="NJO2" s="81"/>
      <c r="NJP2" s="81"/>
      <c r="NJQ2" s="81"/>
      <c r="NJR2" s="81"/>
      <c r="NJS2" s="81"/>
      <c r="NJT2" s="81"/>
      <c r="NJU2" s="81"/>
      <c r="NJV2" s="81"/>
      <c r="NJW2" s="81"/>
      <c r="NJX2" s="81"/>
      <c r="NJY2" s="81"/>
      <c r="NJZ2" s="81"/>
      <c r="NKA2" s="81"/>
      <c r="NKB2" s="81"/>
      <c r="NKC2" s="81"/>
      <c r="NKD2" s="81"/>
      <c r="NKE2" s="81"/>
      <c r="NKF2" s="81"/>
      <c r="NKG2" s="81"/>
      <c r="NKH2" s="81"/>
      <c r="NKI2" s="81"/>
      <c r="NKJ2" s="81"/>
      <c r="NKK2" s="81"/>
      <c r="NKL2" s="81"/>
      <c r="NKM2" s="81"/>
      <c r="NKN2" s="81"/>
      <c r="NKO2" s="81"/>
      <c r="NKP2" s="81"/>
      <c r="NKQ2" s="81"/>
      <c r="NKR2" s="81"/>
      <c r="NKS2" s="81"/>
      <c r="NKT2" s="81"/>
      <c r="NKU2" s="81"/>
      <c r="NKV2" s="81"/>
      <c r="NKW2" s="81"/>
      <c r="NKX2" s="81"/>
      <c r="NKY2" s="81"/>
      <c r="NKZ2" s="81"/>
      <c r="NLA2" s="81"/>
      <c r="NLB2" s="81"/>
      <c r="NLC2" s="81"/>
      <c r="NLD2" s="81"/>
      <c r="NLE2" s="81"/>
      <c r="NLF2" s="81"/>
      <c r="NLG2" s="81"/>
      <c r="NLH2" s="81"/>
      <c r="NLI2" s="81"/>
      <c r="NLJ2" s="81"/>
      <c r="NLK2" s="81"/>
      <c r="NLL2" s="81"/>
      <c r="NLM2" s="81"/>
      <c r="NLN2" s="81"/>
      <c r="NLO2" s="81"/>
      <c r="NLP2" s="81"/>
      <c r="NLQ2" s="81"/>
      <c r="NLR2" s="81"/>
      <c r="NLS2" s="81"/>
      <c r="NLT2" s="81"/>
      <c r="NLU2" s="81"/>
      <c r="NLV2" s="81"/>
      <c r="NLW2" s="81"/>
      <c r="NLX2" s="81"/>
      <c r="NLY2" s="81"/>
      <c r="NLZ2" s="81"/>
      <c r="NMA2" s="81"/>
      <c r="NMB2" s="81"/>
      <c r="NMC2" s="81"/>
      <c r="NMD2" s="81"/>
      <c r="NME2" s="81"/>
      <c r="NMF2" s="81"/>
      <c r="NMG2" s="81"/>
      <c r="NMH2" s="81"/>
      <c r="NMI2" s="81"/>
      <c r="NMJ2" s="81"/>
      <c r="NMK2" s="81"/>
      <c r="NML2" s="81"/>
      <c r="NMM2" s="81"/>
      <c r="NMN2" s="81"/>
      <c r="NMO2" s="81"/>
      <c r="NMP2" s="81"/>
      <c r="NMQ2" s="81"/>
      <c r="NMR2" s="81"/>
      <c r="NMS2" s="81"/>
      <c r="NMT2" s="81"/>
      <c r="NMU2" s="81"/>
      <c r="NMV2" s="81"/>
      <c r="NMW2" s="81"/>
      <c r="NMX2" s="81"/>
      <c r="NMY2" s="81"/>
      <c r="NMZ2" s="81"/>
      <c r="NNA2" s="81"/>
      <c r="NNB2" s="81"/>
      <c r="NNC2" s="81"/>
      <c r="NND2" s="81"/>
      <c r="NNE2" s="81"/>
      <c r="NNF2" s="81"/>
      <c r="NNG2" s="81"/>
      <c r="NNH2" s="81"/>
      <c r="NNI2" s="81"/>
      <c r="NNJ2" s="81"/>
      <c r="NNK2" s="81"/>
      <c r="NNL2" s="81"/>
      <c r="NNM2" s="81"/>
      <c r="NNN2" s="81"/>
      <c r="NNO2" s="81"/>
      <c r="NNP2" s="81"/>
      <c r="NNQ2" s="81"/>
      <c r="NNR2" s="81"/>
      <c r="NNS2" s="81"/>
      <c r="NNT2" s="81"/>
      <c r="NNU2" s="81"/>
      <c r="NNV2" s="81"/>
      <c r="NNW2" s="81"/>
      <c r="NNX2" s="81"/>
      <c r="NNY2" s="81"/>
      <c r="NNZ2" s="81"/>
      <c r="NOA2" s="81"/>
      <c r="NOB2" s="81"/>
      <c r="NOC2" s="81"/>
      <c r="NOD2" s="81"/>
      <c r="NOE2" s="81"/>
      <c r="NOF2" s="81"/>
      <c r="NOG2" s="81"/>
      <c r="NOH2" s="81"/>
      <c r="NOI2" s="81"/>
      <c r="NOJ2" s="81"/>
      <c r="NOK2" s="81"/>
      <c r="NOL2" s="81"/>
      <c r="NOM2" s="81"/>
      <c r="NON2" s="81"/>
      <c r="NOO2" s="81"/>
      <c r="NOP2" s="81"/>
      <c r="NOQ2" s="81"/>
      <c r="NOR2" s="81"/>
      <c r="NOS2" s="81"/>
      <c r="NOT2" s="81"/>
      <c r="NOU2" s="81"/>
      <c r="NOV2" s="81"/>
      <c r="NOW2" s="81"/>
      <c r="NOX2" s="81"/>
      <c r="NOY2" s="81"/>
      <c r="NOZ2" s="81"/>
      <c r="NPA2" s="81"/>
      <c r="NPB2" s="81"/>
      <c r="NPC2" s="81"/>
      <c r="NPD2" s="81"/>
      <c r="NPE2" s="81"/>
      <c r="NPF2" s="81"/>
      <c r="NPG2" s="81"/>
      <c r="NPH2" s="81"/>
      <c r="NPI2" s="81"/>
      <c r="NPJ2" s="81"/>
      <c r="NPK2" s="81"/>
      <c r="NPL2" s="81"/>
      <c r="NPM2" s="81"/>
      <c r="NPN2" s="81"/>
      <c r="NPO2" s="81"/>
      <c r="NPP2" s="81"/>
      <c r="NPQ2" s="81"/>
      <c r="NPR2" s="81"/>
      <c r="NPS2" s="81"/>
      <c r="NPT2" s="81"/>
      <c r="NPU2" s="81"/>
      <c r="NPV2" s="81"/>
      <c r="NPW2" s="81"/>
      <c r="NPX2" s="81"/>
      <c r="NPY2" s="81"/>
      <c r="NPZ2" s="81"/>
      <c r="NQA2" s="81"/>
      <c r="NQB2" s="81"/>
      <c r="NQC2" s="81"/>
      <c r="NQD2" s="81"/>
      <c r="NQE2" s="81"/>
      <c r="NQF2" s="81"/>
      <c r="NQG2" s="81"/>
      <c r="NQH2" s="81"/>
      <c r="NQI2" s="81"/>
      <c r="NQJ2" s="81"/>
      <c r="NQK2" s="81"/>
      <c r="NQL2" s="81"/>
      <c r="NQM2" s="81"/>
      <c r="NQN2" s="81"/>
      <c r="NQO2" s="81"/>
      <c r="NQP2" s="81"/>
      <c r="NQQ2" s="81"/>
      <c r="NQR2" s="81"/>
      <c r="NQS2" s="81"/>
      <c r="NQT2" s="81"/>
      <c r="NQU2" s="81"/>
      <c r="NQV2" s="81"/>
      <c r="NQW2" s="81"/>
      <c r="NQX2" s="81"/>
      <c r="NQY2" s="81"/>
      <c r="NQZ2" s="81"/>
      <c r="NRA2" s="81"/>
      <c r="NRB2" s="81"/>
      <c r="NRC2" s="81"/>
      <c r="NRD2" s="81"/>
      <c r="NRE2" s="81"/>
      <c r="NRF2" s="81"/>
      <c r="NRG2" s="81"/>
      <c r="NRH2" s="81"/>
      <c r="NRI2" s="81"/>
      <c r="NRJ2" s="81"/>
      <c r="NRK2" s="81"/>
      <c r="NRL2" s="81"/>
      <c r="NRM2" s="81"/>
      <c r="NRN2" s="81"/>
      <c r="NRO2" s="81"/>
      <c r="NRP2" s="81"/>
      <c r="NRQ2" s="81"/>
      <c r="NRR2" s="81"/>
      <c r="NRS2" s="81"/>
      <c r="NRT2" s="81"/>
      <c r="NRU2" s="81"/>
      <c r="NRV2" s="81"/>
      <c r="NRW2" s="81"/>
      <c r="NRX2" s="81"/>
      <c r="NRY2" s="81"/>
      <c r="NRZ2" s="81"/>
      <c r="NSA2" s="81"/>
      <c r="NSB2" s="81"/>
      <c r="NSC2" s="81"/>
      <c r="NSD2" s="81"/>
      <c r="NSE2" s="81"/>
      <c r="NSF2" s="81"/>
      <c r="NSG2" s="81"/>
      <c r="NSH2" s="81"/>
      <c r="NSI2" s="81"/>
      <c r="NSJ2" s="81"/>
      <c r="NSK2" s="81"/>
      <c r="NSL2" s="81"/>
      <c r="NSM2" s="81"/>
      <c r="NSN2" s="81"/>
      <c r="NSO2" s="81"/>
      <c r="NSP2" s="81"/>
      <c r="NSQ2" s="81"/>
      <c r="NSR2" s="81"/>
      <c r="NSS2" s="81"/>
      <c r="NST2" s="81"/>
      <c r="NSU2" s="81"/>
      <c r="NSV2" s="81"/>
      <c r="NSW2" s="81"/>
      <c r="NSX2" s="81"/>
      <c r="NSY2" s="81"/>
      <c r="NSZ2" s="81"/>
      <c r="NTA2" s="81"/>
      <c r="NTB2" s="81"/>
      <c r="NTC2" s="81"/>
      <c r="NTD2" s="81"/>
      <c r="NTE2" s="81"/>
      <c r="NTF2" s="81"/>
      <c r="NTG2" s="81"/>
      <c r="NTH2" s="81"/>
      <c r="NTI2" s="81"/>
      <c r="NTJ2" s="81"/>
      <c r="NTK2" s="81"/>
      <c r="NTL2" s="81"/>
      <c r="NTM2" s="81"/>
      <c r="NTN2" s="81"/>
      <c r="NTO2" s="81"/>
      <c r="NTP2" s="81"/>
      <c r="NTQ2" s="81"/>
      <c r="NTR2" s="81"/>
      <c r="NTS2" s="81"/>
      <c r="NTT2" s="81"/>
      <c r="NTU2" s="81"/>
      <c r="NTV2" s="81"/>
      <c r="NTW2" s="81"/>
      <c r="NTX2" s="81"/>
      <c r="NTY2" s="81"/>
      <c r="NTZ2" s="81"/>
      <c r="NUA2" s="81"/>
      <c r="NUB2" s="81"/>
      <c r="NUC2" s="81"/>
      <c r="NUD2" s="81"/>
      <c r="NUE2" s="81"/>
      <c r="NUF2" s="81"/>
      <c r="NUG2" s="81"/>
      <c r="NUH2" s="81"/>
      <c r="NUI2" s="81"/>
      <c r="NUJ2" s="81"/>
      <c r="NUK2" s="81"/>
      <c r="NUL2" s="81"/>
      <c r="NUM2" s="81"/>
      <c r="NUN2" s="81"/>
      <c r="NUO2" s="81"/>
      <c r="NUP2" s="81"/>
      <c r="NUQ2" s="81"/>
      <c r="NUR2" s="81"/>
      <c r="NUS2" s="81"/>
      <c r="NUT2" s="81"/>
      <c r="NUU2" s="81"/>
      <c r="NUV2" s="81"/>
      <c r="NUW2" s="81"/>
      <c r="NUX2" s="81"/>
      <c r="NUY2" s="81"/>
      <c r="NUZ2" s="81"/>
      <c r="NVA2" s="81"/>
      <c r="NVB2" s="81"/>
      <c r="NVC2" s="81"/>
      <c r="NVD2" s="81"/>
      <c r="NVE2" s="81"/>
      <c r="NVF2" s="81"/>
      <c r="NVG2" s="81"/>
      <c r="NVH2" s="81"/>
      <c r="NVI2" s="81"/>
      <c r="NVJ2" s="81"/>
      <c r="NVK2" s="81"/>
      <c r="NVL2" s="81"/>
      <c r="NVM2" s="81"/>
      <c r="NVN2" s="81"/>
      <c r="NVO2" s="81"/>
      <c r="NVP2" s="81"/>
      <c r="NVQ2" s="81"/>
      <c r="NVR2" s="81"/>
      <c r="NVS2" s="81"/>
      <c r="NVT2" s="81"/>
      <c r="NVU2" s="81"/>
      <c r="NVV2" s="81"/>
      <c r="NVW2" s="81"/>
      <c r="NVX2" s="81"/>
      <c r="NVY2" s="81"/>
      <c r="NVZ2" s="81"/>
      <c r="NWA2" s="81"/>
      <c r="NWB2" s="81"/>
      <c r="NWC2" s="81"/>
      <c r="NWD2" s="81"/>
      <c r="NWE2" s="81"/>
      <c r="NWF2" s="81"/>
      <c r="NWG2" s="81"/>
      <c r="NWH2" s="81"/>
      <c r="NWI2" s="81"/>
      <c r="NWJ2" s="81"/>
      <c r="NWK2" s="81"/>
      <c r="NWL2" s="81"/>
      <c r="NWM2" s="81"/>
      <c r="NWN2" s="81"/>
      <c r="NWO2" s="81"/>
      <c r="NWP2" s="81"/>
      <c r="NWQ2" s="81"/>
      <c r="NWR2" s="81"/>
      <c r="NWS2" s="81"/>
      <c r="NWT2" s="81"/>
      <c r="NWU2" s="81"/>
      <c r="NWV2" s="81"/>
      <c r="NWW2" s="81"/>
      <c r="NWX2" s="81"/>
      <c r="NWY2" s="81"/>
      <c r="NWZ2" s="81"/>
      <c r="NXA2" s="81"/>
      <c r="NXB2" s="81"/>
      <c r="NXC2" s="81"/>
      <c r="NXD2" s="81"/>
      <c r="NXE2" s="81"/>
      <c r="NXF2" s="81"/>
      <c r="NXG2" s="81"/>
      <c r="NXH2" s="81"/>
      <c r="NXI2" s="81"/>
      <c r="NXJ2" s="81"/>
      <c r="NXK2" s="81"/>
      <c r="NXL2" s="81"/>
      <c r="NXM2" s="81"/>
      <c r="NXN2" s="81"/>
      <c r="NXO2" s="81"/>
      <c r="NXP2" s="81"/>
      <c r="NXQ2" s="81"/>
      <c r="NXR2" s="81"/>
      <c r="NXS2" s="81"/>
      <c r="NXT2" s="81"/>
      <c r="NXU2" s="81"/>
      <c r="NXV2" s="81"/>
      <c r="NXW2" s="81"/>
      <c r="NXX2" s="81"/>
      <c r="NXY2" s="81"/>
      <c r="NXZ2" s="81"/>
      <c r="NYA2" s="81"/>
      <c r="NYB2" s="81"/>
      <c r="NYC2" s="81"/>
      <c r="NYD2" s="81"/>
      <c r="NYE2" s="81"/>
      <c r="NYF2" s="81"/>
      <c r="NYG2" s="81"/>
      <c r="NYH2" s="81"/>
      <c r="NYI2" s="81"/>
      <c r="NYJ2" s="81"/>
      <c r="NYK2" s="81"/>
      <c r="NYL2" s="81"/>
      <c r="NYM2" s="81"/>
      <c r="NYN2" s="81"/>
      <c r="NYO2" s="81"/>
      <c r="NYP2" s="81"/>
      <c r="NYQ2" s="81"/>
      <c r="NYR2" s="81"/>
      <c r="NYS2" s="81"/>
      <c r="NYT2" s="81"/>
      <c r="NYU2" s="81"/>
      <c r="NYV2" s="81"/>
      <c r="NYW2" s="81"/>
      <c r="NYX2" s="81"/>
      <c r="NYY2" s="81"/>
      <c r="NYZ2" s="81"/>
      <c r="NZA2" s="81"/>
      <c r="NZB2" s="81"/>
      <c r="NZC2" s="81"/>
      <c r="NZD2" s="81"/>
      <c r="NZE2" s="81"/>
      <c r="NZF2" s="81"/>
      <c r="NZG2" s="81"/>
      <c r="NZH2" s="81"/>
      <c r="NZI2" s="81"/>
      <c r="NZJ2" s="81"/>
      <c r="NZK2" s="81"/>
      <c r="NZL2" s="81"/>
      <c r="NZM2" s="81"/>
      <c r="NZN2" s="81"/>
      <c r="NZO2" s="81"/>
      <c r="NZP2" s="81"/>
      <c r="NZQ2" s="81"/>
      <c r="NZR2" s="81"/>
      <c r="NZS2" s="81"/>
      <c r="NZT2" s="81"/>
      <c r="NZU2" s="81"/>
      <c r="NZV2" s="81"/>
      <c r="NZW2" s="81"/>
      <c r="NZX2" s="81"/>
      <c r="NZY2" s="81"/>
      <c r="NZZ2" s="81"/>
      <c r="OAA2" s="81"/>
      <c r="OAB2" s="81"/>
      <c r="OAC2" s="81"/>
      <c r="OAD2" s="81"/>
      <c r="OAE2" s="81"/>
      <c r="OAF2" s="81"/>
      <c r="OAG2" s="81"/>
      <c r="OAH2" s="81"/>
      <c r="OAI2" s="81"/>
      <c r="OAJ2" s="81"/>
      <c r="OAK2" s="81"/>
      <c r="OAL2" s="81"/>
      <c r="OAM2" s="81"/>
      <c r="OAN2" s="81"/>
      <c r="OAO2" s="81"/>
      <c r="OAP2" s="81"/>
      <c r="OAQ2" s="81"/>
      <c r="OAR2" s="81"/>
      <c r="OAS2" s="81"/>
      <c r="OAT2" s="81"/>
      <c r="OAU2" s="81"/>
      <c r="OAV2" s="81"/>
      <c r="OAW2" s="81"/>
      <c r="OAX2" s="81"/>
      <c r="OAY2" s="81"/>
      <c r="OAZ2" s="81"/>
      <c r="OBA2" s="81"/>
      <c r="OBB2" s="81"/>
      <c r="OBC2" s="81"/>
      <c r="OBD2" s="81"/>
      <c r="OBE2" s="81"/>
      <c r="OBF2" s="81"/>
      <c r="OBG2" s="81"/>
      <c r="OBH2" s="81"/>
      <c r="OBI2" s="81"/>
      <c r="OBJ2" s="81"/>
      <c r="OBK2" s="81"/>
      <c r="OBL2" s="81"/>
      <c r="OBM2" s="81"/>
      <c r="OBN2" s="81"/>
      <c r="OBO2" s="81"/>
      <c r="OBP2" s="81"/>
      <c r="OBQ2" s="81"/>
      <c r="OBR2" s="81"/>
      <c r="OBS2" s="81"/>
      <c r="OBT2" s="81"/>
      <c r="OBU2" s="81"/>
      <c r="OBV2" s="81"/>
      <c r="OBW2" s="81"/>
      <c r="OBX2" s="81"/>
      <c r="OBY2" s="81"/>
      <c r="OBZ2" s="81"/>
      <c r="OCA2" s="81"/>
      <c r="OCB2" s="81"/>
      <c r="OCC2" s="81"/>
      <c r="OCD2" s="81"/>
      <c r="OCE2" s="81"/>
      <c r="OCF2" s="81"/>
      <c r="OCG2" s="81"/>
      <c r="OCH2" s="81"/>
      <c r="OCI2" s="81"/>
      <c r="OCJ2" s="81"/>
      <c r="OCK2" s="81"/>
      <c r="OCL2" s="81"/>
      <c r="OCM2" s="81"/>
      <c r="OCN2" s="81"/>
      <c r="OCO2" s="81"/>
      <c r="OCP2" s="81"/>
      <c r="OCQ2" s="81"/>
      <c r="OCR2" s="81"/>
      <c r="OCS2" s="81"/>
      <c r="OCT2" s="81"/>
      <c r="OCU2" s="81"/>
      <c r="OCV2" s="81"/>
      <c r="OCW2" s="81"/>
      <c r="OCX2" s="81"/>
      <c r="OCY2" s="81"/>
      <c r="OCZ2" s="81"/>
      <c r="ODA2" s="81"/>
      <c r="ODB2" s="81"/>
      <c r="ODC2" s="81"/>
      <c r="ODD2" s="81"/>
      <c r="ODE2" s="81"/>
      <c r="ODF2" s="81"/>
      <c r="ODG2" s="81"/>
      <c r="ODH2" s="81"/>
      <c r="ODI2" s="81"/>
      <c r="ODJ2" s="81"/>
      <c r="ODK2" s="81"/>
      <c r="ODL2" s="81"/>
      <c r="ODM2" s="81"/>
      <c r="ODN2" s="81"/>
      <c r="ODO2" s="81"/>
      <c r="ODP2" s="81"/>
      <c r="ODQ2" s="81"/>
      <c r="ODR2" s="81"/>
      <c r="ODS2" s="81"/>
      <c r="ODT2" s="81"/>
      <c r="ODU2" s="81"/>
      <c r="ODV2" s="81"/>
      <c r="ODW2" s="81"/>
      <c r="ODX2" s="81"/>
      <c r="ODY2" s="81"/>
      <c r="ODZ2" s="81"/>
      <c r="OEA2" s="81"/>
      <c r="OEB2" s="81"/>
      <c r="OEC2" s="81"/>
      <c r="OED2" s="81"/>
      <c r="OEE2" s="81"/>
      <c r="OEF2" s="81"/>
      <c r="OEG2" s="81"/>
      <c r="OEH2" s="81"/>
      <c r="OEI2" s="81"/>
      <c r="OEJ2" s="81"/>
      <c r="OEK2" s="81"/>
      <c r="OEL2" s="81"/>
      <c r="OEM2" s="81"/>
      <c r="OEN2" s="81"/>
      <c r="OEO2" s="81"/>
      <c r="OEP2" s="81"/>
      <c r="OEQ2" s="81"/>
      <c r="OER2" s="81"/>
      <c r="OES2" s="81"/>
      <c r="OET2" s="81"/>
      <c r="OEU2" s="81"/>
      <c r="OEV2" s="81"/>
      <c r="OEW2" s="81"/>
      <c r="OEX2" s="81"/>
      <c r="OEY2" s="81"/>
      <c r="OEZ2" s="81"/>
      <c r="OFA2" s="81"/>
      <c r="OFB2" s="81"/>
      <c r="OFC2" s="81"/>
      <c r="OFD2" s="81"/>
      <c r="OFE2" s="81"/>
      <c r="OFF2" s="81"/>
      <c r="OFG2" s="81"/>
      <c r="OFH2" s="81"/>
      <c r="OFI2" s="81"/>
      <c r="OFJ2" s="81"/>
      <c r="OFK2" s="81"/>
      <c r="OFL2" s="81"/>
      <c r="OFM2" s="81"/>
      <c r="OFN2" s="81"/>
      <c r="OFO2" s="81"/>
      <c r="OFP2" s="81"/>
      <c r="OFQ2" s="81"/>
      <c r="OFR2" s="81"/>
      <c r="OFS2" s="81"/>
      <c r="OFT2" s="81"/>
      <c r="OFU2" s="81"/>
      <c r="OFV2" s="81"/>
      <c r="OFW2" s="81"/>
      <c r="OFX2" s="81"/>
      <c r="OFY2" s="81"/>
      <c r="OFZ2" s="81"/>
      <c r="OGA2" s="81"/>
      <c r="OGB2" s="81"/>
      <c r="OGC2" s="81"/>
      <c r="OGD2" s="81"/>
      <c r="OGE2" s="81"/>
      <c r="OGF2" s="81"/>
      <c r="OGG2" s="81"/>
      <c r="OGH2" s="81"/>
      <c r="OGI2" s="81"/>
      <c r="OGJ2" s="81"/>
      <c r="OGK2" s="81"/>
      <c r="OGL2" s="81"/>
      <c r="OGM2" s="81"/>
      <c r="OGN2" s="81"/>
      <c r="OGO2" s="81"/>
      <c r="OGP2" s="81"/>
      <c r="OGQ2" s="81"/>
      <c r="OGR2" s="81"/>
      <c r="OGS2" s="81"/>
      <c r="OGT2" s="81"/>
      <c r="OGU2" s="81"/>
      <c r="OGV2" s="81"/>
      <c r="OGW2" s="81"/>
      <c r="OGX2" s="81"/>
      <c r="OGY2" s="81"/>
      <c r="OGZ2" s="81"/>
      <c r="OHA2" s="81"/>
      <c r="OHB2" s="81"/>
      <c r="OHC2" s="81"/>
      <c r="OHD2" s="81"/>
      <c r="OHE2" s="81"/>
      <c r="OHF2" s="81"/>
      <c r="OHG2" s="81"/>
      <c r="OHH2" s="81"/>
      <c r="OHI2" s="81"/>
      <c r="OHJ2" s="81"/>
      <c r="OHK2" s="81"/>
      <c r="OHL2" s="81"/>
      <c r="OHM2" s="81"/>
      <c r="OHN2" s="81"/>
      <c r="OHO2" s="81"/>
      <c r="OHP2" s="81"/>
      <c r="OHQ2" s="81"/>
      <c r="OHR2" s="81"/>
      <c r="OHS2" s="81"/>
      <c r="OHT2" s="81"/>
      <c r="OHU2" s="81"/>
      <c r="OHV2" s="81"/>
      <c r="OHW2" s="81"/>
      <c r="OHX2" s="81"/>
      <c r="OHY2" s="81"/>
      <c r="OHZ2" s="81"/>
      <c r="OIA2" s="81"/>
      <c r="OIB2" s="81"/>
      <c r="OIC2" s="81"/>
      <c r="OID2" s="81"/>
      <c r="OIE2" s="81"/>
      <c r="OIF2" s="81"/>
      <c r="OIG2" s="81"/>
      <c r="OIH2" s="81"/>
      <c r="OII2" s="81"/>
      <c r="OIJ2" s="81"/>
      <c r="OIK2" s="81"/>
      <c r="OIL2" s="81"/>
      <c r="OIM2" s="81"/>
      <c r="OIN2" s="81"/>
      <c r="OIO2" s="81"/>
      <c r="OIP2" s="81"/>
      <c r="OIQ2" s="81"/>
      <c r="OIR2" s="81"/>
      <c r="OIS2" s="81"/>
      <c r="OIT2" s="81"/>
      <c r="OIU2" s="81"/>
      <c r="OIV2" s="81"/>
      <c r="OIW2" s="81"/>
      <c r="OIX2" s="81"/>
      <c r="OIY2" s="81"/>
      <c r="OIZ2" s="81"/>
      <c r="OJA2" s="81"/>
      <c r="OJB2" s="81"/>
      <c r="OJC2" s="81"/>
      <c r="OJD2" s="81"/>
      <c r="OJE2" s="81"/>
      <c r="OJF2" s="81"/>
      <c r="OJG2" s="81"/>
      <c r="OJH2" s="81"/>
      <c r="OJI2" s="81"/>
      <c r="OJJ2" s="81"/>
      <c r="OJK2" s="81"/>
      <c r="OJL2" s="81"/>
      <c r="OJM2" s="81"/>
      <c r="OJN2" s="81"/>
      <c r="OJO2" s="81"/>
      <c r="OJP2" s="81"/>
      <c r="OJQ2" s="81"/>
      <c r="OJR2" s="81"/>
      <c r="OJS2" s="81"/>
      <c r="OJT2" s="81"/>
      <c r="OJU2" s="81"/>
      <c r="OJV2" s="81"/>
      <c r="OJW2" s="81"/>
      <c r="OJX2" s="81"/>
      <c r="OJY2" s="81"/>
      <c r="OJZ2" s="81"/>
      <c r="OKA2" s="81"/>
      <c r="OKB2" s="81"/>
      <c r="OKC2" s="81"/>
      <c r="OKD2" s="81"/>
      <c r="OKE2" s="81"/>
      <c r="OKF2" s="81"/>
      <c r="OKG2" s="81"/>
      <c r="OKH2" s="81"/>
      <c r="OKI2" s="81"/>
      <c r="OKJ2" s="81"/>
      <c r="OKK2" s="81"/>
      <c r="OKL2" s="81"/>
      <c r="OKM2" s="81"/>
      <c r="OKN2" s="81"/>
      <c r="OKO2" s="81"/>
      <c r="OKP2" s="81"/>
      <c r="OKQ2" s="81"/>
      <c r="OKR2" s="81"/>
      <c r="OKS2" s="81"/>
      <c r="OKT2" s="81"/>
      <c r="OKU2" s="81"/>
      <c r="OKV2" s="81"/>
      <c r="OKW2" s="81"/>
      <c r="OKX2" s="81"/>
      <c r="OKY2" s="81"/>
      <c r="OKZ2" s="81"/>
      <c r="OLA2" s="81"/>
      <c r="OLB2" s="81"/>
      <c r="OLC2" s="81"/>
      <c r="OLD2" s="81"/>
      <c r="OLE2" s="81"/>
      <c r="OLF2" s="81"/>
      <c r="OLG2" s="81"/>
      <c r="OLH2" s="81"/>
      <c r="OLI2" s="81"/>
      <c r="OLJ2" s="81"/>
      <c r="OLK2" s="81"/>
      <c r="OLL2" s="81"/>
      <c r="OLM2" s="81"/>
      <c r="OLN2" s="81"/>
      <c r="OLO2" s="81"/>
      <c r="OLP2" s="81"/>
      <c r="OLQ2" s="81"/>
      <c r="OLR2" s="81"/>
      <c r="OLS2" s="81"/>
      <c r="OLT2" s="81"/>
      <c r="OLU2" s="81"/>
      <c r="OLV2" s="81"/>
      <c r="OLW2" s="81"/>
      <c r="OLX2" s="81"/>
      <c r="OLY2" s="81"/>
      <c r="OLZ2" s="81"/>
      <c r="OMA2" s="81"/>
      <c r="OMB2" s="81"/>
      <c r="OMC2" s="81"/>
      <c r="OMD2" s="81"/>
      <c r="OME2" s="81"/>
      <c r="OMF2" s="81"/>
      <c r="OMG2" s="81"/>
      <c r="OMH2" s="81"/>
      <c r="OMI2" s="81"/>
      <c r="OMJ2" s="81"/>
      <c r="OMK2" s="81"/>
      <c r="OML2" s="81"/>
      <c r="OMM2" s="81"/>
      <c r="OMN2" s="81"/>
      <c r="OMO2" s="81"/>
      <c r="OMP2" s="81"/>
      <c r="OMQ2" s="81"/>
      <c r="OMR2" s="81"/>
      <c r="OMS2" s="81"/>
      <c r="OMT2" s="81"/>
      <c r="OMU2" s="81"/>
      <c r="OMV2" s="81"/>
      <c r="OMW2" s="81"/>
      <c r="OMX2" s="81"/>
      <c r="OMY2" s="81"/>
      <c r="OMZ2" s="81"/>
      <c r="ONA2" s="81"/>
      <c r="ONB2" s="81"/>
      <c r="ONC2" s="81"/>
      <c r="OND2" s="81"/>
      <c r="ONE2" s="81"/>
      <c r="ONF2" s="81"/>
      <c r="ONG2" s="81"/>
      <c r="ONH2" s="81"/>
      <c r="ONI2" s="81"/>
      <c r="ONJ2" s="81"/>
      <c r="ONK2" s="81"/>
      <c r="ONL2" s="81"/>
      <c r="ONM2" s="81"/>
      <c r="ONN2" s="81"/>
      <c r="ONO2" s="81"/>
      <c r="ONP2" s="81"/>
      <c r="ONQ2" s="81"/>
      <c r="ONR2" s="81"/>
      <c r="ONS2" s="81"/>
      <c r="ONT2" s="81"/>
      <c r="ONU2" s="81"/>
      <c r="ONV2" s="81"/>
      <c r="ONW2" s="81"/>
      <c r="ONX2" s="81"/>
      <c r="ONY2" s="81"/>
      <c r="ONZ2" s="81"/>
      <c r="OOA2" s="81"/>
      <c r="OOB2" s="81"/>
      <c r="OOC2" s="81"/>
      <c r="OOD2" s="81"/>
      <c r="OOE2" s="81"/>
      <c r="OOF2" s="81"/>
      <c r="OOG2" s="81"/>
      <c r="OOH2" s="81"/>
      <c r="OOI2" s="81"/>
      <c r="OOJ2" s="81"/>
      <c r="OOK2" s="81"/>
      <c r="OOL2" s="81"/>
      <c r="OOM2" s="81"/>
      <c r="OON2" s="81"/>
      <c r="OOO2" s="81"/>
      <c r="OOP2" s="81"/>
      <c r="OOQ2" s="81"/>
      <c r="OOR2" s="81"/>
      <c r="OOS2" s="81"/>
      <c r="OOT2" s="81"/>
      <c r="OOU2" s="81"/>
      <c r="OOV2" s="81"/>
      <c r="OOW2" s="81"/>
      <c r="OOX2" s="81"/>
      <c r="OOY2" s="81"/>
      <c r="OOZ2" s="81"/>
      <c r="OPA2" s="81"/>
      <c r="OPB2" s="81"/>
      <c r="OPC2" s="81"/>
      <c r="OPD2" s="81"/>
      <c r="OPE2" s="81"/>
      <c r="OPF2" s="81"/>
      <c r="OPG2" s="81"/>
      <c r="OPH2" s="81"/>
      <c r="OPI2" s="81"/>
      <c r="OPJ2" s="81"/>
      <c r="OPK2" s="81"/>
      <c r="OPL2" s="81"/>
      <c r="OPM2" s="81"/>
      <c r="OPN2" s="81"/>
      <c r="OPO2" s="81"/>
      <c r="OPP2" s="81"/>
      <c r="OPQ2" s="81"/>
      <c r="OPR2" s="81"/>
      <c r="OPS2" s="81"/>
      <c r="OPT2" s="81"/>
      <c r="OPU2" s="81"/>
      <c r="OPV2" s="81"/>
      <c r="OPW2" s="81"/>
      <c r="OPX2" s="81"/>
      <c r="OPY2" s="81"/>
      <c r="OPZ2" s="81"/>
      <c r="OQA2" s="81"/>
      <c r="OQB2" s="81"/>
      <c r="OQC2" s="81"/>
      <c r="OQD2" s="81"/>
      <c r="OQE2" s="81"/>
      <c r="OQF2" s="81"/>
      <c r="OQG2" s="81"/>
      <c r="OQH2" s="81"/>
      <c r="OQI2" s="81"/>
      <c r="OQJ2" s="81"/>
      <c r="OQK2" s="81"/>
      <c r="OQL2" s="81"/>
      <c r="OQM2" s="81"/>
      <c r="OQN2" s="81"/>
      <c r="OQO2" s="81"/>
      <c r="OQP2" s="81"/>
      <c r="OQQ2" s="81"/>
      <c r="OQR2" s="81"/>
      <c r="OQS2" s="81"/>
      <c r="OQT2" s="81"/>
      <c r="OQU2" s="81"/>
      <c r="OQV2" s="81"/>
      <c r="OQW2" s="81"/>
      <c r="OQX2" s="81"/>
      <c r="OQY2" s="81"/>
      <c r="OQZ2" s="81"/>
      <c r="ORA2" s="81"/>
      <c r="ORB2" s="81"/>
      <c r="ORC2" s="81"/>
      <c r="ORD2" s="81"/>
      <c r="ORE2" s="81"/>
      <c r="ORF2" s="81"/>
      <c r="ORG2" s="81"/>
      <c r="ORH2" s="81"/>
      <c r="ORI2" s="81"/>
      <c r="ORJ2" s="81"/>
      <c r="ORK2" s="81"/>
      <c r="ORL2" s="81"/>
      <c r="ORM2" s="81"/>
      <c r="ORN2" s="81"/>
      <c r="ORO2" s="81"/>
      <c r="ORP2" s="81"/>
      <c r="ORQ2" s="81"/>
      <c r="ORR2" s="81"/>
      <c r="ORS2" s="81"/>
      <c r="ORT2" s="81"/>
      <c r="ORU2" s="81"/>
      <c r="ORV2" s="81"/>
      <c r="ORW2" s="81"/>
      <c r="ORX2" s="81"/>
      <c r="ORY2" s="81"/>
      <c r="ORZ2" s="81"/>
      <c r="OSA2" s="81"/>
      <c r="OSB2" s="81"/>
      <c r="OSC2" s="81"/>
      <c r="OSD2" s="81"/>
      <c r="OSE2" s="81"/>
      <c r="OSF2" s="81"/>
      <c r="OSG2" s="81"/>
      <c r="OSH2" s="81"/>
      <c r="OSI2" s="81"/>
      <c r="OSJ2" s="81"/>
      <c r="OSK2" s="81"/>
      <c r="OSL2" s="81"/>
      <c r="OSM2" s="81"/>
      <c r="OSN2" s="81"/>
      <c r="OSO2" s="81"/>
      <c r="OSP2" s="81"/>
      <c r="OSQ2" s="81"/>
      <c r="OSR2" s="81"/>
      <c r="OSS2" s="81"/>
      <c r="OST2" s="81"/>
      <c r="OSU2" s="81"/>
      <c r="OSV2" s="81"/>
      <c r="OSW2" s="81"/>
      <c r="OSX2" s="81"/>
      <c r="OSY2" s="81"/>
      <c r="OSZ2" s="81"/>
      <c r="OTA2" s="81"/>
      <c r="OTB2" s="81"/>
      <c r="OTC2" s="81"/>
      <c r="OTD2" s="81"/>
      <c r="OTE2" s="81"/>
      <c r="OTF2" s="81"/>
      <c r="OTG2" s="81"/>
      <c r="OTH2" s="81"/>
      <c r="OTI2" s="81"/>
      <c r="OTJ2" s="81"/>
      <c r="OTK2" s="81"/>
      <c r="OTL2" s="81"/>
      <c r="OTM2" s="81"/>
      <c r="OTN2" s="81"/>
      <c r="OTO2" s="81"/>
      <c r="OTP2" s="81"/>
      <c r="OTQ2" s="81"/>
      <c r="OTR2" s="81"/>
      <c r="OTS2" s="81"/>
      <c r="OTT2" s="81"/>
      <c r="OTU2" s="81"/>
      <c r="OTV2" s="81"/>
      <c r="OTW2" s="81"/>
      <c r="OTX2" s="81"/>
      <c r="OTY2" s="81"/>
      <c r="OTZ2" s="81"/>
      <c r="OUA2" s="81"/>
      <c r="OUB2" s="81"/>
      <c r="OUC2" s="81"/>
      <c r="OUD2" s="81"/>
      <c r="OUE2" s="81"/>
      <c r="OUF2" s="81"/>
      <c r="OUG2" s="81"/>
      <c r="OUH2" s="81"/>
      <c r="OUI2" s="81"/>
      <c r="OUJ2" s="81"/>
      <c r="OUK2" s="81"/>
      <c r="OUL2" s="81"/>
      <c r="OUM2" s="81"/>
      <c r="OUN2" s="81"/>
      <c r="OUO2" s="81"/>
      <c r="OUP2" s="81"/>
      <c r="OUQ2" s="81"/>
      <c r="OUR2" s="81"/>
      <c r="OUS2" s="81"/>
      <c r="OUT2" s="81"/>
      <c r="OUU2" s="81"/>
      <c r="OUV2" s="81"/>
      <c r="OUW2" s="81"/>
      <c r="OUX2" s="81"/>
      <c r="OUY2" s="81"/>
      <c r="OUZ2" s="81"/>
      <c r="OVA2" s="81"/>
      <c r="OVB2" s="81"/>
      <c r="OVC2" s="81"/>
      <c r="OVD2" s="81"/>
      <c r="OVE2" s="81"/>
      <c r="OVF2" s="81"/>
      <c r="OVG2" s="81"/>
      <c r="OVH2" s="81"/>
      <c r="OVI2" s="81"/>
      <c r="OVJ2" s="81"/>
      <c r="OVK2" s="81"/>
      <c r="OVL2" s="81"/>
      <c r="OVM2" s="81"/>
      <c r="OVN2" s="81"/>
      <c r="OVO2" s="81"/>
      <c r="OVP2" s="81"/>
      <c r="OVQ2" s="81"/>
      <c r="OVR2" s="81"/>
      <c r="OVS2" s="81"/>
      <c r="OVT2" s="81"/>
      <c r="OVU2" s="81"/>
      <c r="OVV2" s="81"/>
      <c r="OVW2" s="81"/>
      <c r="OVX2" s="81"/>
      <c r="OVY2" s="81"/>
      <c r="OVZ2" s="81"/>
      <c r="OWA2" s="81"/>
      <c r="OWB2" s="81"/>
      <c r="OWC2" s="81"/>
      <c r="OWD2" s="81"/>
      <c r="OWE2" s="81"/>
      <c r="OWF2" s="81"/>
      <c r="OWG2" s="81"/>
      <c r="OWH2" s="81"/>
      <c r="OWI2" s="81"/>
      <c r="OWJ2" s="81"/>
      <c r="OWK2" s="81"/>
      <c r="OWL2" s="81"/>
      <c r="OWM2" s="81"/>
      <c r="OWN2" s="81"/>
      <c r="OWO2" s="81"/>
      <c r="OWP2" s="81"/>
      <c r="OWQ2" s="81"/>
      <c r="OWR2" s="81"/>
      <c r="OWS2" s="81"/>
      <c r="OWT2" s="81"/>
      <c r="OWU2" s="81"/>
      <c r="OWV2" s="81"/>
      <c r="OWW2" s="81"/>
      <c r="OWX2" s="81"/>
      <c r="OWY2" s="81"/>
      <c r="OWZ2" s="81"/>
      <c r="OXA2" s="81"/>
      <c r="OXB2" s="81"/>
      <c r="OXC2" s="81"/>
      <c r="OXD2" s="81"/>
      <c r="OXE2" s="81"/>
      <c r="OXF2" s="81"/>
      <c r="OXG2" s="81"/>
      <c r="OXH2" s="81"/>
      <c r="OXI2" s="81"/>
      <c r="OXJ2" s="81"/>
      <c r="OXK2" s="81"/>
      <c r="OXL2" s="81"/>
      <c r="OXM2" s="81"/>
      <c r="OXN2" s="81"/>
      <c r="OXO2" s="81"/>
      <c r="OXP2" s="81"/>
      <c r="OXQ2" s="81"/>
      <c r="OXR2" s="81"/>
      <c r="OXS2" s="81"/>
      <c r="OXT2" s="81"/>
      <c r="OXU2" s="81"/>
      <c r="OXV2" s="81"/>
      <c r="OXW2" s="81"/>
      <c r="OXX2" s="81"/>
      <c r="OXY2" s="81"/>
      <c r="OXZ2" s="81"/>
      <c r="OYA2" s="81"/>
      <c r="OYB2" s="81"/>
      <c r="OYC2" s="81"/>
      <c r="OYD2" s="81"/>
      <c r="OYE2" s="81"/>
      <c r="OYF2" s="81"/>
      <c r="OYG2" s="81"/>
      <c r="OYH2" s="81"/>
      <c r="OYI2" s="81"/>
      <c r="OYJ2" s="81"/>
      <c r="OYK2" s="81"/>
      <c r="OYL2" s="81"/>
      <c r="OYM2" s="81"/>
      <c r="OYN2" s="81"/>
      <c r="OYO2" s="81"/>
      <c r="OYP2" s="81"/>
      <c r="OYQ2" s="81"/>
      <c r="OYR2" s="81"/>
      <c r="OYS2" s="81"/>
      <c r="OYT2" s="81"/>
      <c r="OYU2" s="81"/>
      <c r="OYV2" s="81"/>
      <c r="OYW2" s="81"/>
      <c r="OYX2" s="81"/>
      <c r="OYY2" s="81"/>
      <c r="OYZ2" s="81"/>
      <c r="OZA2" s="81"/>
      <c r="OZB2" s="81"/>
      <c r="OZC2" s="81"/>
      <c r="OZD2" s="81"/>
      <c r="OZE2" s="81"/>
      <c r="OZF2" s="81"/>
      <c r="OZG2" s="81"/>
      <c r="OZH2" s="81"/>
      <c r="OZI2" s="81"/>
      <c r="OZJ2" s="81"/>
      <c r="OZK2" s="81"/>
      <c r="OZL2" s="81"/>
      <c r="OZM2" s="81"/>
      <c r="OZN2" s="81"/>
      <c r="OZO2" s="81"/>
      <c r="OZP2" s="81"/>
      <c r="OZQ2" s="81"/>
      <c r="OZR2" s="81"/>
      <c r="OZS2" s="81"/>
      <c r="OZT2" s="81"/>
      <c r="OZU2" s="81"/>
      <c r="OZV2" s="81"/>
      <c r="OZW2" s="81"/>
      <c r="OZX2" s="81"/>
      <c r="OZY2" s="81"/>
      <c r="OZZ2" s="81"/>
      <c r="PAA2" s="81"/>
      <c r="PAB2" s="81"/>
      <c r="PAC2" s="81"/>
      <c r="PAD2" s="81"/>
      <c r="PAE2" s="81"/>
      <c r="PAF2" s="81"/>
      <c r="PAG2" s="81"/>
      <c r="PAH2" s="81"/>
      <c r="PAI2" s="81"/>
      <c r="PAJ2" s="81"/>
      <c r="PAK2" s="81"/>
      <c r="PAL2" s="81"/>
      <c r="PAM2" s="81"/>
      <c r="PAN2" s="81"/>
      <c r="PAO2" s="81"/>
      <c r="PAP2" s="81"/>
      <c r="PAQ2" s="81"/>
      <c r="PAR2" s="81"/>
      <c r="PAS2" s="81"/>
      <c r="PAT2" s="81"/>
      <c r="PAU2" s="81"/>
      <c r="PAV2" s="81"/>
      <c r="PAW2" s="81"/>
      <c r="PAX2" s="81"/>
      <c r="PAY2" s="81"/>
      <c r="PAZ2" s="81"/>
      <c r="PBA2" s="81"/>
      <c r="PBB2" s="81"/>
      <c r="PBC2" s="81"/>
      <c r="PBD2" s="81"/>
      <c r="PBE2" s="81"/>
      <c r="PBF2" s="81"/>
      <c r="PBG2" s="81"/>
      <c r="PBH2" s="81"/>
      <c r="PBI2" s="81"/>
      <c r="PBJ2" s="81"/>
      <c r="PBK2" s="81"/>
      <c r="PBL2" s="81"/>
      <c r="PBM2" s="81"/>
      <c r="PBN2" s="81"/>
      <c r="PBO2" s="81"/>
      <c r="PBP2" s="81"/>
      <c r="PBQ2" s="81"/>
      <c r="PBR2" s="81"/>
      <c r="PBS2" s="81"/>
      <c r="PBT2" s="81"/>
      <c r="PBU2" s="81"/>
      <c r="PBV2" s="81"/>
      <c r="PBW2" s="81"/>
      <c r="PBX2" s="81"/>
      <c r="PBY2" s="81"/>
      <c r="PBZ2" s="81"/>
      <c r="PCA2" s="81"/>
      <c r="PCB2" s="81"/>
      <c r="PCC2" s="81"/>
      <c r="PCD2" s="81"/>
      <c r="PCE2" s="81"/>
      <c r="PCF2" s="81"/>
      <c r="PCG2" s="81"/>
      <c r="PCH2" s="81"/>
      <c r="PCI2" s="81"/>
      <c r="PCJ2" s="81"/>
      <c r="PCK2" s="81"/>
      <c r="PCL2" s="81"/>
      <c r="PCM2" s="81"/>
      <c r="PCN2" s="81"/>
      <c r="PCO2" s="81"/>
      <c r="PCP2" s="81"/>
      <c r="PCQ2" s="81"/>
      <c r="PCR2" s="81"/>
      <c r="PCS2" s="81"/>
      <c r="PCT2" s="81"/>
      <c r="PCU2" s="81"/>
      <c r="PCV2" s="81"/>
      <c r="PCW2" s="81"/>
      <c r="PCX2" s="81"/>
      <c r="PCY2" s="81"/>
      <c r="PCZ2" s="81"/>
      <c r="PDA2" s="81"/>
      <c r="PDB2" s="81"/>
      <c r="PDC2" s="81"/>
      <c r="PDD2" s="81"/>
      <c r="PDE2" s="81"/>
      <c r="PDF2" s="81"/>
      <c r="PDG2" s="81"/>
      <c r="PDH2" s="81"/>
      <c r="PDI2" s="81"/>
      <c r="PDJ2" s="81"/>
      <c r="PDK2" s="81"/>
      <c r="PDL2" s="81"/>
      <c r="PDM2" s="81"/>
      <c r="PDN2" s="81"/>
      <c r="PDO2" s="81"/>
      <c r="PDP2" s="81"/>
      <c r="PDQ2" s="81"/>
      <c r="PDR2" s="81"/>
      <c r="PDS2" s="81"/>
      <c r="PDT2" s="81"/>
      <c r="PDU2" s="81"/>
      <c r="PDV2" s="81"/>
      <c r="PDW2" s="81"/>
      <c r="PDX2" s="81"/>
      <c r="PDY2" s="81"/>
      <c r="PDZ2" s="81"/>
      <c r="PEA2" s="81"/>
      <c r="PEB2" s="81"/>
      <c r="PEC2" s="81"/>
      <c r="PED2" s="81"/>
      <c r="PEE2" s="81"/>
      <c r="PEF2" s="81"/>
      <c r="PEG2" s="81"/>
      <c r="PEH2" s="81"/>
      <c r="PEI2" s="81"/>
      <c r="PEJ2" s="81"/>
      <c r="PEK2" s="81"/>
      <c r="PEL2" s="81"/>
      <c r="PEM2" s="81"/>
      <c r="PEN2" s="81"/>
      <c r="PEO2" s="81"/>
      <c r="PEP2" s="81"/>
      <c r="PEQ2" s="81"/>
      <c r="PER2" s="81"/>
      <c r="PES2" s="81"/>
      <c r="PET2" s="81"/>
      <c r="PEU2" s="81"/>
      <c r="PEV2" s="81"/>
      <c r="PEW2" s="81"/>
      <c r="PEX2" s="81"/>
      <c r="PEY2" s="81"/>
      <c r="PEZ2" s="81"/>
      <c r="PFA2" s="81"/>
      <c r="PFB2" s="81"/>
      <c r="PFC2" s="81"/>
      <c r="PFD2" s="81"/>
      <c r="PFE2" s="81"/>
      <c r="PFF2" s="81"/>
      <c r="PFG2" s="81"/>
      <c r="PFH2" s="81"/>
      <c r="PFI2" s="81"/>
      <c r="PFJ2" s="81"/>
      <c r="PFK2" s="81"/>
      <c r="PFL2" s="81"/>
      <c r="PFM2" s="81"/>
      <c r="PFN2" s="81"/>
      <c r="PFO2" s="81"/>
      <c r="PFP2" s="81"/>
      <c r="PFQ2" s="81"/>
      <c r="PFR2" s="81"/>
      <c r="PFS2" s="81"/>
      <c r="PFT2" s="81"/>
      <c r="PFU2" s="81"/>
      <c r="PFV2" s="81"/>
      <c r="PFW2" s="81"/>
      <c r="PFX2" s="81"/>
      <c r="PFY2" s="81"/>
      <c r="PFZ2" s="81"/>
      <c r="PGA2" s="81"/>
      <c r="PGB2" s="81"/>
      <c r="PGC2" s="81"/>
      <c r="PGD2" s="81"/>
      <c r="PGE2" s="81"/>
      <c r="PGF2" s="81"/>
      <c r="PGG2" s="81"/>
      <c r="PGH2" s="81"/>
      <c r="PGI2" s="81"/>
      <c r="PGJ2" s="81"/>
      <c r="PGK2" s="81"/>
      <c r="PGL2" s="81"/>
      <c r="PGM2" s="81"/>
      <c r="PGN2" s="81"/>
      <c r="PGO2" s="81"/>
      <c r="PGP2" s="81"/>
      <c r="PGQ2" s="81"/>
      <c r="PGR2" s="81"/>
      <c r="PGS2" s="81"/>
      <c r="PGT2" s="81"/>
      <c r="PGU2" s="81"/>
      <c r="PGV2" s="81"/>
      <c r="PGW2" s="81"/>
      <c r="PGX2" s="81"/>
      <c r="PGY2" s="81"/>
      <c r="PGZ2" s="81"/>
      <c r="PHA2" s="81"/>
      <c r="PHB2" s="81"/>
      <c r="PHC2" s="81"/>
      <c r="PHD2" s="81"/>
      <c r="PHE2" s="81"/>
      <c r="PHF2" s="81"/>
      <c r="PHG2" s="81"/>
      <c r="PHH2" s="81"/>
      <c r="PHI2" s="81"/>
      <c r="PHJ2" s="81"/>
      <c r="PHK2" s="81"/>
      <c r="PHL2" s="81"/>
      <c r="PHM2" s="81"/>
      <c r="PHN2" s="81"/>
      <c r="PHO2" s="81"/>
      <c r="PHP2" s="81"/>
      <c r="PHQ2" s="81"/>
      <c r="PHR2" s="81"/>
      <c r="PHS2" s="81"/>
      <c r="PHT2" s="81"/>
      <c r="PHU2" s="81"/>
      <c r="PHV2" s="81"/>
      <c r="PHW2" s="81"/>
      <c r="PHX2" s="81"/>
      <c r="PHY2" s="81"/>
      <c r="PHZ2" s="81"/>
      <c r="PIA2" s="81"/>
      <c r="PIB2" s="81"/>
      <c r="PIC2" s="81"/>
      <c r="PID2" s="81"/>
      <c r="PIE2" s="81"/>
      <c r="PIF2" s="81"/>
      <c r="PIG2" s="81"/>
      <c r="PIH2" s="81"/>
      <c r="PII2" s="81"/>
      <c r="PIJ2" s="81"/>
      <c r="PIK2" s="81"/>
      <c r="PIL2" s="81"/>
      <c r="PIM2" s="81"/>
      <c r="PIN2" s="81"/>
      <c r="PIO2" s="81"/>
      <c r="PIP2" s="81"/>
      <c r="PIQ2" s="81"/>
      <c r="PIR2" s="81"/>
      <c r="PIS2" s="81"/>
      <c r="PIT2" s="81"/>
      <c r="PIU2" s="81"/>
      <c r="PIV2" s="81"/>
      <c r="PIW2" s="81"/>
      <c r="PIX2" s="81"/>
      <c r="PIY2" s="81"/>
      <c r="PIZ2" s="81"/>
      <c r="PJA2" s="81"/>
      <c r="PJB2" s="81"/>
      <c r="PJC2" s="81"/>
      <c r="PJD2" s="81"/>
      <c r="PJE2" s="81"/>
      <c r="PJF2" s="81"/>
      <c r="PJG2" s="81"/>
      <c r="PJH2" s="81"/>
      <c r="PJI2" s="81"/>
      <c r="PJJ2" s="81"/>
      <c r="PJK2" s="81"/>
      <c r="PJL2" s="81"/>
      <c r="PJM2" s="81"/>
      <c r="PJN2" s="81"/>
      <c r="PJO2" s="81"/>
      <c r="PJP2" s="81"/>
      <c r="PJQ2" s="81"/>
      <c r="PJR2" s="81"/>
      <c r="PJS2" s="81"/>
      <c r="PJT2" s="81"/>
      <c r="PJU2" s="81"/>
      <c r="PJV2" s="81"/>
      <c r="PJW2" s="81"/>
      <c r="PJX2" s="81"/>
      <c r="PJY2" s="81"/>
      <c r="PJZ2" s="81"/>
      <c r="PKA2" s="81"/>
      <c r="PKB2" s="81"/>
      <c r="PKC2" s="81"/>
      <c r="PKD2" s="81"/>
      <c r="PKE2" s="81"/>
      <c r="PKF2" s="81"/>
      <c r="PKG2" s="81"/>
      <c r="PKH2" s="81"/>
      <c r="PKI2" s="81"/>
      <c r="PKJ2" s="81"/>
      <c r="PKK2" s="81"/>
      <c r="PKL2" s="81"/>
      <c r="PKM2" s="81"/>
      <c r="PKN2" s="81"/>
      <c r="PKO2" s="81"/>
      <c r="PKP2" s="81"/>
      <c r="PKQ2" s="81"/>
      <c r="PKR2" s="81"/>
      <c r="PKS2" s="81"/>
      <c r="PKT2" s="81"/>
      <c r="PKU2" s="81"/>
      <c r="PKV2" s="81"/>
      <c r="PKW2" s="81"/>
      <c r="PKX2" s="81"/>
      <c r="PKY2" s="81"/>
      <c r="PKZ2" s="81"/>
      <c r="PLA2" s="81"/>
      <c r="PLB2" s="81"/>
      <c r="PLC2" s="81"/>
      <c r="PLD2" s="81"/>
      <c r="PLE2" s="81"/>
      <c r="PLF2" s="81"/>
      <c r="PLG2" s="81"/>
      <c r="PLH2" s="81"/>
      <c r="PLI2" s="81"/>
      <c r="PLJ2" s="81"/>
      <c r="PLK2" s="81"/>
      <c r="PLL2" s="81"/>
      <c r="PLM2" s="81"/>
      <c r="PLN2" s="81"/>
      <c r="PLO2" s="81"/>
      <c r="PLP2" s="81"/>
      <c r="PLQ2" s="81"/>
      <c r="PLR2" s="81"/>
      <c r="PLS2" s="81"/>
      <c r="PLT2" s="81"/>
      <c r="PLU2" s="81"/>
      <c r="PLV2" s="81"/>
      <c r="PLW2" s="81"/>
      <c r="PLX2" s="81"/>
      <c r="PLY2" s="81"/>
      <c r="PLZ2" s="81"/>
      <c r="PMA2" s="81"/>
      <c r="PMB2" s="81"/>
      <c r="PMC2" s="81"/>
      <c r="PMD2" s="81"/>
      <c r="PME2" s="81"/>
      <c r="PMF2" s="81"/>
      <c r="PMG2" s="81"/>
      <c r="PMH2" s="81"/>
      <c r="PMI2" s="81"/>
      <c r="PMJ2" s="81"/>
      <c r="PMK2" s="81"/>
      <c r="PML2" s="81"/>
      <c r="PMM2" s="81"/>
      <c r="PMN2" s="81"/>
      <c r="PMO2" s="81"/>
      <c r="PMP2" s="81"/>
      <c r="PMQ2" s="81"/>
      <c r="PMR2" s="81"/>
      <c r="PMS2" s="81"/>
      <c r="PMT2" s="81"/>
      <c r="PMU2" s="81"/>
      <c r="PMV2" s="81"/>
      <c r="PMW2" s="81"/>
      <c r="PMX2" s="81"/>
      <c r="PMY2" s="81"/>
      <c r="PMZ2" s="81"/>
      <c r="PNA2" s="81"/>
      <c r="PNB2" s="81"/>
      <c r="PNC2" s="81"/>
      <c r="PND2" s="81"/>
      <c r="PNE2" s="81"/>
      <c r="PNF2" s="81"/>
      <c r="PNG2" s="81"/>
      <c r="PNH2" s="81"/>
      <c r="PNI2" s="81"/>
      <c r="PNJ2" s="81"/>
      <c r="PNK2" s="81"/>
      <c r="PNL2" s="81"/>
      <c r="PNM2" s="81"/>
      <c r="PNN2" s="81"/>
      <c r="PNO2" s="81"/>
      <c r="PNP2" s="81"/>
      <c r="PNQ2" s="81"/>
      <c r="PNR2" s="81"/>
      <c r="PNS2" s="81"/>
      <c r="PNT2" s="81"/>
      <c r="PNU2" s="81"/>
      <c r="PNV2" s="81"/>
      <c r="PNW2" s="81"/>
      <c r="PNX2" s="81"/>
      <c r="PNY2" s="81"/>
      <c r="PNZ2" s="81"/>
      <c r="POA2" s="81"/>
      <c r="POB2" s="81"/>
      <c r="POC2" s="81"/>
      <c r="POD2" s="81"/>
      <c r="POE2" s="81"/>
      <c r="POF2" s="81"/>
      <c r="POG2" s="81"/>
      <c r="POH2" s="81"/>
      <c r="POI2" s="81"/>
      <c r="POJ2" s="81"/>
      <c r="POK2" s="81"/>
      <c r="POL2" s="81"/>
      <c r="POM2" s="81"/>
      <c r="PON2" s="81"/>
      <c r="POO2" s="81"/>
      <c r="POP2" s="81"/>
      <c r="POQ2" s="81"/>
      <c r="POR2" s="81"/>
      <c r="POS2" s="81"/>
      <c r="POT2" s="81"/>
      <c r="POU2" s="81"/>
      <c r="POV2" s="81"/>
      <c r="POW2" s="81"/>
      <c r="POX2" s="81"/>
      <c r="POY2" s="81"/>
      <c r="POZ2" s="81"/>
      <c r="PPA2" s="81"/>
      <c r="PPB2" s="81"/>
      <c r="PPC2" s="81"/>
      <c r="PPD2" s="81"/>
      <c r="PPE2" s="81"/>
      <c r="PPF2" s="81"/>
      <c r="PPG2" s="81"/>
      <c r="PPH2" s="81"/>
      <c r="PPI2" s="81"/>
      <c r="PPJ2" s="81"/>
      <c r="PPK2" s="81"/>
      <c r="PPL2" s="81"/>
      <c r="PPM2" s="81"/>
      <c r="PPN2" s="81"/>
      <c r="PPO2" s="81"/>
      <c r="PPP2" s="81"/>
      <c r="PPQ2" s="81"/>
      <c r="PPR2" s="81"/>
      <c r="PPS2" s="81"/>
      <c r="PPT2" s="81"/>
      <c r="PPU2" s="81"/>
      <c r="PPV2" s="81"/>
      <c r="PPW2" s="81"/>
      <c r="PPX2" s="81"/>
      <c r="PPY2" s="81"/>
      <c r="PPZ2" s="81"/>
      <c r="PQA2" s="81"/>
      <c r="PQB2" s="81"/>
      <c r="PQC2" s="81"/>
      <c r="PQD2" s="81"/>
      <c r="PQE2" s="81"/>
      <c r="PQF2" s="81"/>
      <c r="PQG2" s="81"/>
      <c r="PQH2" s="81"/>
      <c r="PQI2" s="81"/>
      <c r="PQJ2" s="81"/>
      <c r="PQK2" s="81"/>
      <c r="PQL2" s="81"/>
      <c r="PQM2" s="81"/>
      <c r="PQN2" s="81"/>
      <c r="PQO2" s="81"/>
      <c r="PQP2" s="81"/>
      <c r="PQQ2" s="81"/>
      <c r="PQR2" s="81"/>
      <c r="PQS2" s="81"/>
      <c r="PQT2" s="81"/>
      <c r="PQU2" s="81"/>
      <c r="PQV2" s="81"/>
      <c r="PQW2" s="81"/>
      <c r="PQX2" s="81"/>
      <c r="PQY2" s="81"/>
      <c r="PQZ2" s="81"/>
      <c r="PRA2" s="81"/>
      <c r="PRB2" s="81"/>
      <c r="PRC2" s="81"/>
      <c r="PRD2" s="81"/>
      <c r="PRE2" s="81"/>
      <c r="PRF2" s="81"/>
      <c r="PRG2" s="81"/>
      <c r="PRH2" s="81"/>
      <c r="PRI2" s="81"/>
      <c r="PRJ2" s="81"/>
      <c r="PRK2" s="81"/>
      <c r="PRL2" s="81"/>
      <c r="PRM2" s="81"/>
      <c r="PRN2" s="81"/>
      <c r="PRO2" s="81"/>
      <c r="PRP2" s="81"/>
      <c r="PRQ2" s="81"/>
      <c r="PRR2" s="81"/>
      <c r="PRS2" s="81"/>
      <c r="PRT2" s="81"/>
      <c r="PRU2" s="81"/>
      <c r="PRV2" s="81"/>
      <c r="PRW2" s="81"/>
      <c r="PRX2" s="81"/>
      <c r="PRY2" s="81"/>
      <c r="PRZ2" s="81"/>
      <c r="PSA2" s="81"/>
      <c r="PSB2" s="81"/>
      <c r="PSC2" s="81"/>
      <c r="PSD2" s="81"/>
      <c r="PSE2" s="81"/>
      <c r="PSF2" s="81"/>
      <c r="PSG2" s="81"/>
      <c r="PSH2" s="81"/>
      <c r="PSI2" s="81"/>
      <c r="PSJ2" s="81"/>
      <c r="PSK2" s="81"/>
      <c r="PSL2" s="81"/>
      <c r="PSM2" s="81"/>
      <c r="PSN2" s="81"/>
      <c r="PSO2" s="81"/>
      <c r="PSP2" s="81"/>
      <c r="PSQ2" s="81"/>
      <c r="PSR2" s="81"/>
      <c r="PSS2" s="81"/>
      <c r="PST2" s="81"/>
      <c r="PSU2" s="81"/>
      <c r="PSV2" s="81"/>
      <c r="PSW2" s="81"/>
      <c r="PSX2" s="81"/>
      <c r="PSY2" s="81"/>
      <c r="PSZ2" s="81"/>
      <c r="PTA2" s="81"/>
      <c r="PTB2" s="81"/>
      <c r="PTC2" s="81"/>
      <c r="PTD2" s="81"/>
      <c r="PTE2" s="81"/>
      <c r="PTF2" s="81"/>
      <c r="PTG2" s="81"/>
      <c r="PTH2" s="81"/>
      <c r="PTI2" s="81"/>
      <c r="PTJ2" s="81"/>
      <c r="PTK2" s="81"/>
      <c r="PTL2" s="81"/>
      <c r="PTM2" s="81"/>
      <c r="PTN2" s="81"/>
      <c r="PTO2" s="81"/>
      <c r="PTP2" s="81"/>
      <c r="PTQ2" s="81"/>
      <c r="PTR2" s="81"/>
      <c r="PTS2" s="81"/>
      <c r="PTT2" s="81"/>
      <c r="PTU2" s="81"/>
      <c r="PTV2" s="81"/>
      <c r="PTW2" s="81"/>
      <c r="PTX2" s="81"/>
      <c r="PTY2" s="81"/>
      <c r="PTZ2" s="81"/>
      <c r="PUA2" s="81"/>
      <c r="PUB2" s="81"/>
      <c r="PUC2" s="81"/>
      <c r="PUD2" s="81"/>
      <c r="PUE2" s="81"/>
      <c r="PUF2" s="81"/>
      <c r="PUG2" s="81"/>
      <c r="PUH2" s="81"/>
      <c r="PUI2" s="81"/>
      <c r="PUJ2" s="81"/>
      <c r="PUK2" s="81"/>
      <c r="PUL2" s="81"/>
      <c r="PUM2" s="81"/>
      <c r="PUN2" s="81"/>
      <c r="PUO2" s="81"/>
      <c r="PUP2" s="81"/>
      <c r="PUQ2" s="81"/>
      <c r="PUR2" s="81"/>
      <c r="PUS2" s="81"/>
      <c r="PUT2" s="81"/>
      <c r="PUU2" s="81"/>
      <c r="PUV2" s="81"/>
      <c r="PUW2" s="81"/>
      <c r="PUX2" s="81"/>
      <c r="PUY2" s="81"/>
      <c r="PUZ2" s="81"/>
      <c r="PVA2" s="81"/>
      <c r="PVB2" s="81"/>
      <c r="PVC2" s="81"/>
      <c r="PVD2" s="81"/>
      <c r="PVE2" s="81"/>
      <c r="PVF2" s="81"/>
      <c r="PVG2" s="81"/>
      <c r="PVH2" s="81"/>
      <c r="PVI2" s="81"/>
      <c r="PVJ2" s="81"/>
      <c r="PVK2" s="81"/>
      <c r="PVL2" s="81"/>
      <c r="PVM2" s="81"/>
      <c r="PVN2" s="81"/>
      <c r="PVO2" s="81"/>
      <c r="PVP2" s="81"/>
      <c r="PVQ2" s="81"/>
      <c r="PVR2" s="81"/>
      <c r="PVS2" s="81"/>
      <c r="PVT2" s="81"/>
      <c r="PVU2" s="81"/>
      <c r="PVV2" s="81"/>
      <c r="PVW2" s="81"/>
      <c r="PVX2" s="81"/>
      <c r="PVY2" s="81"/>
      <c r="PVZ2" s="81"/>
      <c r="PWA2" s="81"/>
      <c r="PWB2" s="81"/>
      <c r="PWC2" s="81"/>
      <c r="PWD2" s="81"/>
      <c r="PWE2" s="81"/>
      <c r="PWF2" s="81"/>
      <c r="PWG2" s="81"/>
      <c r="PWH2" s="81"/>
      <c r="PWI2" s="81"/>
      <c r="PWJ2" s="81"/>
      <c r="PWK2" s="81"/>
      <c r="PWL2" s="81"/>
      <c r="PWM2" s="81"/>
      <c r="PWN2" s="81"/>
      <c r="PWO2" s="81"/>
      <c r="PWP2" s="81"/>
      <c r="PWQ2" s="81"/>
      <c r="PWR2" s="81"/>
      <c r="PWS2" s="81"/>
      <c r="PWT2" s="81"/>
      <c r="PWU2" s="81"/>
      <c r="PWV2" s="81"/>
      <c r="PWW2" s="81"/>
      <c r="PWX2" s="81"/>
      <c r="PWY2" s="81"/>
      <c r="PWZ2" s="81"/>
      <c r="PXA2" s="81"/>
      <c r="PXB2" s="81"/>
      <c r="PXC2" s="81"/>
      <c r="PXD2" s="81"/>
      <c r="PXE2" s="81"/>
      <c r="PXF2" s="81"/>
      <c r="PXG2" s="81"/>
      <c r="PXH2" s="81"/>
      <c r="PXI2" s="81"/>
      <c r="PXJ2" s="81"/>
      <c r="PXK2" s="81"/>
      <c r="PXL2" s="81"/>
      <c r="PXM2" s="81"/>
      <c r="PXN2" s="81"/>
      <c r="PXO2" s="81"/>
      <c r="PXP2" s="81"/>
      <c r="PXQ2" s="81"/>
      <c r="PXR2" s="81"/>
      <c r="PXS2" s="81"/>
      <c r="PXT2" s="81"/>
      <c r="PXU2" s="81"/>
      <c r="PXV2" s="81"/>
      <c r="PXW2" s="81"/>
      <c r="PXX2" s="81"/>
      <c r="PXY2" s="81"/>
      <c r="PXZ2" s="81"/>
      <c r="PYA2" s="81"/>
      <c r="PYB2" s="81"/>
      <c r="PYC2" s="81"/>
      <c r="PYD2" s="81"/>
      <c r="PYE2" s="81"/>
      <c r="PYF2" s="81"/>
      <c r="PYG2" s="81"/>
      <c r="PYH2" s="81"/>
      <c r="PYI2" s="81"/>
      <c r="PYJ2" s="81"/>
      <c r="PYK2" s="81"/>
      <c r="PYL2" s="81"/>
      <c r="PYM2" s="81"/>
      <c r="PYN2" s="81"/>
      <c r="PYO2" s="81"/>
      <c r="PYP2" s="81"/>
      <c r="PYQ2" s="81"/>
      <c r="PYR2" s="81"/>
      <c r="PYS2" s="81"/>
      <c r="PYT2" s="81"/>
      <c r="PYU2" s="81"/>
      <c r="PYV2" s="81"/>
      <c r="PYW2" s="81"/>
      <c r="PYX2" s="81"/>
      <c r="PYY2" s="81"/>
      <c r="PYZ2" s="81"/>
      <c r="PZA2" s="81"/>
      <c r="PZB2" s="81"/>
      <c r="PZC2" s="81"/>
      <c r="PZD2" s="81"/>
      <c r="PZE2" s="81"/>
      <c r="PZF2" s="81"/>
      <c r="PZG2" s="81"/>
      <c r="PZH2" s="81"/>
      <c r="PZI2" s="81"/>
      <c r="PZJ2" s="81"/>
      <c r="PZK2" s="81"/>
      <c r="PZL2" s="81"/>
      <c r="PZM2" s="81"/>
      <c r="PZN2" s="81"/>
      <c r="PZO2" s="81"/>
      <c r="PZP2" s="81"/>
      <c r="PZQ2" s="81"/>
      <c r="PZR2" s="81"/>
      <c r="PZS2" s="81"/>
      <c r="PZT2" s="81"/>
      <c r="PZU2" s="81"/>
      <c r="PZV2" s="81"/>
      <c r="PZW2" s="81"/>
      <c r="PZX2" s="81"/>
      <c r="PZY2" s="81"/>
      <c r="PZZ2" s="81"/>
      <c r="QAA2" s="81"/>
      <c r="QAB2" s="81"/>
      <c r="QAC2" s="81"/>
      <c r="QAD2" s="81"/>
      <c r="QAE2" s="81"/>
      <c r="QAF2" s="81"/>
      <c r="QAG2" s="81"/>
      <c r="QAH2" s="81"/>
      <c r="QAI2" s="81"/>
      <c r="QAJ2" s="81"/>
      <c r="QAK2" s="81"/>
      <c r="QAL2" s="81"/>
      <c r="QAM2" s="81"/>
      <c r="QAN2" s="81"/>
      <c r="QAO2" s="81"/>
      <c r="QAP2" s="81"/>
      <c r="QAQ2" s="81"/>
      <c r="QAR2" s="81"/>
      <c r="QAS2" s="81"/>
      <c r="QAT2" s="81"/>
      <c r="QAU2" s="81"/>
      <c r="QAV2" s="81"/>
      <c r="QAW2" s="81"/>
      <c r="QAX2" s="81"/>
      <c r="QAY2" s="81"/>
      <c r="QAZ2" s="81"/>
      <c r="QBA2" s="81"/>
      <c r="QBB2" s="81"/>
      <c r="QBC2" s="81"/>
      <c r="QBD2" s="81"/>
      <c r="QBE2" s="81"/>
      <c r="QBF2" s="81"/>
      <c r="QBG2" s="81"/>
      <c r="QBH2" s="81"/>
      <c r="QBI2" s="81"/>
      <c r="QBJ2" s="81"/>
      <c r="QBK2" s="81"/>
      <c r="QBL2" s="81"/>
      <c r="QBM2" s="81"/>
      <c r="QBN2" s="81"/>
      <c r="QBO2" s="81"/>
      <c r="QBP2" s="81"/>
      <c r="QBQ2" s="81"/>
      <c r="QBR2" s="81"/>
      <c r="QBS2" s="81"/>
      <c r="QBT2" s="81"/>
      <c r="QBU2" s="81"/>
      <c r="QBV2" s="81"/>
      <c r="QBW2" s="81"/>
      <c r="QBX2" s="81"/>
      <c r="QBY2" s="81"/>
      <c r="QBZ2" s="81"/>
      <c r="QCA2" s="81"/>
      <c r="QCB2" s="81"/>
      <c r="QCC2" s="81"/>
      <c r="QCD2" s="81"/>
      <c r="QCE2" s="81"/>
      <c r="QCF2" s="81"/>
      <c r="QCG2" s="81"/>
      <c r="QCH2" s="81"/>
      <c r="QCI2" s="81"/>
      <c r="QCJ2" s="81"/>
      <c r="QCK2" s="81"/>
      <c r="QCL2" s="81"/>
      <c r="QCM2" s="81"/>
      <c r="QCN2" s="81"/>
      <c r="QCO2" s="81"/>
      <c r="QCP2" s="81"/>
      <c r="QCQ2" s="81"/>
      <c r="QCR2" s="81"/>
      <c r="QCS2" s="81"/>
      <c r="QCT2" s="81"/>
      <c r="QCU2" s="81"/>
      <c r="QCV2" s="81"/>
      <c r="QCW2" s="81"/>
      <c r="QCX2" s="81"/>
      <c r="QCY2" s="81"/>
      <c r="QCZ2" s="81"/>
      <c r="QDA2" s="81"/>
      <c r="QDB2" s="81"/>
      <c r="QDC2" s="81"/>
      <c r="QDD2" s="81"/>
      <c r="QDE2" s="81"/>
      <c r="QDF2" s="81"/>
      <c r="QDG2" s="81"/>
      <c r="QDH2" s="81"/>
      <c r="QDI2" s="81"/>
      <c r="QDJ2" s="81"/>
      <c r="QDK2" s="81"/>
      <c r="QDL2" s="81"/>
      <c r="QDM2" s="81"/>
      <c r="QDN2" s="81"/>
      <c r="QDO2" s="81"/>
      <c r="QDP2" s="81"/>
      <c r="QDQ2" s="81"/>
      <c r="QDR2" s="81"/>
      <c r="QDS2" s="81"/>
      <c r="QDT2" s="81"/>
      <c r="QDU2" s="81"/>
      <c r="QDV2" s="81"/>
      <c r="QDW2" s="81"/>
      <c r="QDX2" s="81"/>
      <c r="QDY2" s="81"/>
      <c r="QDZ2" s="81"/>
      <c r="QEA2" s="81"/>
      <c r="QEB2" s="81"/>
      <c r="QEC2" s="81"/>
      <c r="QED2" s="81"/>
      <c r="QEE2" s="81"/>
      <c r="QEF2" s="81"/>
      <c r="QEG2" s="81"/>
      <c r="QEH2" s="81"/>
      <c r="QEI2" s="81"/>
      <c r="QEJ2" s="81"/>
      <c r="QEK2" s="81"/>
      <c r="QEL2" s="81"/>
      <c r="QEM2" s="81"/>
      <c r="QEN2" s="81"/>
      <c r="QEO2" s="81"/>
      <c r="QEP2" s="81"/>
      <c r="QEQ2" s="81"/>
      <c r="QER2" s="81"/>
      <c r="QES2" s="81"/>
      <c r="QET2" s="81"/>
      <c r="QEU2" s="81"/>
      <c r="QEV2" s="81"/>
      <c r="QEW2" s="81"/>
      <c r="QEX2" s="81"/>
      <c r="QEY2" s="81"/>
      <c r="QEZ2" s="81"/>
      <c r="QFA2" s="81"/>
      <c r="QFB2" s="81"/>
      <c r="QFC2" s="81"/>
      <c r="QFD2" s="81"/>
      <c r="QFE2" s="81"/>
      <c r="QFF2" s="81"/>
      <c r="QFG2" s="81"/>
      <c r="QFH2" s="81"/>
      <c r="QFI2" s="81"/>
      <c r="QFJ2" s="81"/>
      <c r="QFK2" s="81"/>
      <c r="QFL2" s="81"/>
      <c r="QFM2" s="81"/>
      <c r="QFN2" s="81"/>
      <c r="QFO2" s="81"/>
      <c r="QFP2" s="81"/>
      <c r="QFQ2" s="81"/>
      <c r="QFR2" s="81"/>
      <c r="QFS2" s="81"/>
      <c r="QFT2" s="81"/>
      <c r="QFU2" s="81"/>
      <c r="QFV2" s="81"/>
      <c r="QFW2" s="81"/>
      <c r="QFX2" s="81"/>
      <c r="QFY2" s="81"/>
      <c r="QFZ2" s="81"/>
      <c r="QGA2" s="81"/>
      <c r="QGB2" s="81"/>
      <c r="QGC2" s="81"/>
      <c r="QGD2" s="81"/>
      <c r="QGE2" s="81"/>
      <c r="QGF2" s="81"/>
      <c r="QGG2" s="81"/>
      <c r="QGH2" s="81"/>
      <c r="QGI2" s="81"/>
      <c r="QGJ2" s="81"/>
      <c r="QGK2" s="81"/>
      <c r="QGL2" s="81"/>
      <c r="QGM2" s="81"/>
      <c r="QGN2" s="81"/>
      <c r="QGO2" s="81"/>
      <c r="QGP2" s="81"/>
      <c r="QGQ2" s="81"/>
      <c r="QGR2" s="81"/>
      <c r="QGS2" s="81"/>
      <c r="QGT2" s="81"/>
      <c r="QGU2" s="81"/>
      <c r="QGV2" s="81"/>
      <c r="QGW2" s="81"/>
      <c r="QGX2" s="81"/>
      <c r="QGY2" s="81"/>
      <c r="QGZ2" s="81"/>
      <c r="QHA2" s="81"/>
      <c r="QHB2" s="81"/>
      <c r="QHC2" s="81"/>
      <c r="QHD2" s="81"/>
      <c r="QHE2" s="81"/>
      <c r="QHF2" s="81"/>
      <c r="QHG2" s="81"/>
      <c r="QHH2" s="81"/>
      <c r="QHI2" s="81"/>
      <c r="QHJ2" s="81"/>
      <c r="QHK2" s="81"/>
      <c r="QHL2" s="81"/>
      <c r="QHM2" s="81"/>
      <c r="QHN2" s="81"/>
      <c r="QHO2" s="81"/>
      <c r="QHP2" s="81"/>
      <c r="QHQ2" s="81"/>
      <c r="QHR2" s="81"/>
      <c r="QHS2" s="81"/>
      <c r="QHT2" s="81"/>
      <c r="QHU2" s="81"/>
      <c r="QHV2" s="81"/>
      <c r="QHW2" s="81"/>
      <c r="QHX2" s="81"/>
      <c r="QHY2" s="81"/>
      <c r="QHZ2" s="81"/>
      <c r="QIA2" s="81"/>
      <c r="QIB2" s="81"/>
      <c r="QIC2" s="81"/>
      <c r="QID2" s="81"/>
      <c r="QIE2" s="81"/>
      <c r="QIF2" s="81"/>
      <c r="QIG2" s="81"/>
      <c r="QIH2" s="81"/>
      <c r="QII2" s="81"/>
      <c r="QIJ2" s="81"/>
      <c r="QIK2" s="81"/>
      <c r="QIL2" s="81"/>
      <c r="QIM2" s="81"/>
      <c r="QIN2" s="81"/>
      <c r="QIO2" s="81"/>
      <c r="QIP2" s="81"/>
      <c r="QIQ2" s="81"/>
      <c r="QIR2" s="81"/>
      <c r="QIS2" s="81"/>
      <c r="QIT2" s="81"/>
      <c r="QIU2" s="81"/>
      <c r="QIV2" s="81"/>
      <c r="QIW2" s="81"/>
      <c r="QIX2" s="81"/>
      <c r="QIY2" s="81"/>
      <c r="QIZ2" s="81"/>
      <c r="QJA2" s="81"/>
      <c r="QJB2" s="81"/>
      <c r="QJC2" s="81"/>
      <c r="QJD2" s="81"/>
      <c r="QJE2" s="81"/>
      <c r="QJF2" s="81"/>
      <c r="QJG2" s="81"/>
      <c r="QJH2" s="81"/>
      <c r="QJI2" s="81"/>
      <c r="QJJ2" s="81"/>
      <c r="QJK2" s="81"/>
      <c r="QJL2" s="81"/>
      <c r="QJM2" s="81"/>
      <c r="QJN2" s="81"/>
      <c r="QJO2" s="81"/>
      <c r="QJP2" s="81"/>
      <c r="QJQ2" s="81"/>
      <c r="QJR2" s="81"/>
      <c r="QJS2" s="81"/>
      <c r="QJT2" s="81"/>
      <c r="QJU2" s="81"/>
      <c r="QJV2" s="81"/>
      <c r="QJW2" s="81"/>
      <c r="QJX2" s="81"/>
      <c r="QJY2" s="81"/>
      <c r="QJZ2" s="81"/>
      <c r="QKA2" s="81"/>
      <c r="QKB2" s="81"/>
      <c r="QKC2" s="81"/>
      <c r="QKD2" s="81"/>
      <c r="QKE2" s="81"/>
      <c r="QKF2" s="81"/>
      <c r="QKG2" s="81"/>
      <c r="QKH2" s="81"/>
      <c r="QKI2" s="81"/>
      <c r="QKJ2" s="81"/>
      <c r="QKK2" s="81"/>
      <c r="QKL2" s="81"/>
      <c r="QKM2" s="81"/>
      <c r="QKN2" s="81"/>
      <c r="QKO2" s="81"/>
      <c r="QKP2" s="81"/>
      <c r="QKQ2" s="81"/>
      <c r="QKR2" s="81"/>
      <c r="QKS2" s="81"/>
      <c r="QKT2" s="81"/>
      <c r="QKU2" s="81"/>
      <c r="QKV2" s="81"/>
      <c r="QKW2" s="81"/>
      <c r="QKX2" s="81"/>
      <c r="QKY2" s="81"/>
      <c r="QKZ2" s="81"/>
      <c r="QLA2" s="81"/>
      <c r="QLB2" s="81"/>
      <c r="QLC2" s="81"/>
      <c r="QLD2" s="81"/>
      <c r="QLE2" s="81"/>
      <c r="QLF2" s="81"/>
      <c r="QLG2" s="81"/>
      <c r="QLH2" s="81"/>
      <c r="QLI2" s="81"/>
      <c r="QLJ2" s="81"/>
      <c r="QLK2" s="81"/>
      <c r="QLL2" s="81"/>
      <c r="QLM2" s="81"/>
      <c r="QLN2" s="81"/>
      <c r="QLO2" s="81"/>
      <c r="QLP2" s="81"/>
      <c r="QLQ2" s="81"/>
      <c r="QLR2" s="81"/>
      <c r="QLS2" s="81"/>
      <c r="QLT2" s="81"/>
      <c r="QLU2" s="81"/>
      <c r="QLV2" s="81"/>
      <c r="QLW2" s="81"/>
      <c r="QLX2" s="81"/>
      <c r="QLY2" s="81"/>
      <c r="QLZ2" s="81"/>
      <c r="QMA2" s="81"/>
      <c r="QMB2" s="81"/>
      <c r="QMC2" s="81"/>
      <c r="QMD2" s="81"/>
      <c r="QME2" s="81"/>
      <c r="QMF2" s="81"/>
      <c r="QMG2" s="81"/>
      <c r="QMH2" s="81"/>
      <c r="QMI2" s="81"/>
      <c r="QMJ2" s="81"/>
      <c r="QMK2" s="81"/>
      <c r="QML2" s="81"/>
      <c r="QMM2" s="81"/>
      <c r="QMN2" s="81"/>
      <c r="QMO2" s="81"/>
      <c r="QMP2" s="81"/>
      <c r="QMQ2" s="81"/>
      <c r="QMR2" s="81"/>
      <c r="QMS2" s="81"/>
      <c r="QMT2" s="81"/>
      <c r="QMU2" s="81"/>
      <c r="QMV2" s="81"/>
      <c r="QMW2" s="81"/>
      <c r="QMX2" s="81"/>
      <c r="QMY2" s="81"/>
      <c r="QMZ2" s="81"/>
      <c r="QNA2" s="81"/>
      <c r="QNB2" s="81"/>
      <c r="QNC2" s="81"/>
      <c r="QND2" s="81"/>
      <c r="QNE2" s="81"/>
      <c r="QNF2" s="81"/>
      <c r="QNG2" s="81"/>
      <c r="QNH2" s="81"/>
      <c r="QNI2" s="81"/>
      <c r="QNJ2" s="81"/>
      <c r="QNK2" s="81"/>
      <c r="QNL2" s="81"/>
      <c r="QNM2" s="81"/>
      <c r="QNN2" s="81"/>
      <c r="QNO2" s="81"/>
      <c r="QNP2" s="81"/>
      <c r="QNQ2" s="81"/>
      <c r="QNR2" s="81"/>
      <c r="QNS2" s="81"/>
      <c r="QNT2" s="81"/>
      <c r="QNU2" s="81"/>
      <c r="QNV2" s="81"/>
      <c r="QNW2" s="81"/>
      <c r="QNX2" s="81"/>
      <c r="QNY2" s="81"/>
      <c r="QNZ2" s="81"/>
      <c r="QOA2" s="81"/>
      <c r="QOB2" s="81"/>
      <c r="QOC2" s="81"/>
      <c r="QOD2" s="81"/>
      <c r="QOE2" s="81"/>
      <c r="QOF2" s="81"/>
      <c r="QOG2" s="81"/>
      <c r="QOH2" s="81"/>
      <c r="QOI2" s="81"/>
      <c r="QOJ2" s="81"/>
      <c r="QOK2" s="81"/>
      <c r="QOL2" s="81"/>
      <c r="QOM2" s="81"/>
      <c r="QON2" s="81"/>
      <c r="QOO2" s="81"/>
      <c r="QOP2" s="81"/>
      <c r="QOQ2" s="81"/>
      <c r="QOR2" s="81"/>
      <c r="QOS2" s="81"/>
      <c r="QOT2" s="81"/>
      <c r="QOU2" s="81"/>
      <c r="QOV2" s="81"/>
      <c r="QOW2" s="81"/>
      <c r="QOX2" s="81"/>
      <c r="QOY2" s="81"/>
      <c r="QOZ2" s="81"/>
      <c r="QPA2" s="81"/>
      <c r="QPB2" s="81"/>
      <c r="QPC2" s="81"/>
      <c r="QPD2" s="81"/>
      <c r="QPE2" s="81"/>
      <c r="QPF2" s="81"/>
      <c r="QPG2" s="81"/>
      <c r="QPH2" s="81"/>
      <c r="QPI2" s="81"/>
      <c r="QPJ2" s="81"/>
      <c r="QPK2" s="81"/>
      <c r="QPL2" s="81"/>
      <c r="QPM2" s="81"/>
      <c r="QPN2" s="81"/>
      <c r="QPO2" s="81"/>
      <c r="QPP2" s="81"/>
      <c r="QPQ2" s="81"/>
      <c r="QPR2" s="81"/>
      <c r="QPS2" s="81"/>
      <c r="QPT2" s="81"/>
      <c r="QPU2" s="81"/>
      <c r="QPV2" s="81"/>
      <c r="QPW2" s="81"/>
      <c r="QPX2" s="81"/>
      <c r="QPY2" s="81"/>
      <c r="QPZ2" s="81"/>
      <c r="QQA2" s="81"/>
      <c r="QQB2" s="81"/>
      <c r="QQC2" s="81"/>
      <c r="QQD2" s="81"/>
      <c r="QQE2" s="81"/>
      <c r="QQF2" s="81"/>
      <c r="QQG2" s="81"/>
      <c r="QQH2" s="81"/>
      <c r="QQI2" s="81"/>
      <c r="QQJ2" s="81"/>
      <c r="QQK2" s="81"/>
      <c r="QQL2" s="81"/>
      <c r="QQM2" s="81"/>
      <c r="QQN2" s="81"/>
      <c r="QQO2" s="81"/>
      <c r="QQP2" s="81"/>
      <c r="QQQ2" s="81"/>
      <c r="QQR2" s="81"/>
      <c r="QQS2" s="81"/>
      <c r="QQT2" s="81"/>
      <c r="QQU2" s="81"/>
      <c r="QQV2" s="81"/>
      <c r="QQW2" s="81"/>
      <c r="QQX2" s="81"/>
      <c r="QQY2" s="81"/>
      <c r="QQZ2" s="81"/>
      <c r="QRA2" s="81"/>
      <c r="QRB2" s="81"/>
      <c r="QRC2" s="81"/>
      <c r="QRD2" s="81"/>
      <c r="QRE2" s="81"/>
      <c r="QRF2" s="81"/>
      <c r="QRG2" s="81"/>
      <c r="QRH2" s="81"/>
      <c r="QRI2" s="81"/>
      <c r="QRJ2" s="81"/>
      <c r="QRK2" s="81"/>
      <c r="QRL2" s="81"/>
      <c r="QRM2" s="81"/>
      <c r="QRN2" s="81"/>
      <c r="QRO2" s="81"/>
      <c r="QRP2" s="81"/>
      <c r="QRQ2" s="81"/>
      <c r="QRR2" s="81"/>
      <c r="QRS2" s="81"/>
      <c r="QRT2" s="81"/>
      <c r="QRU2" s="81"/>
      <c r="QRV2" s="81"/>
      <c r="QRW2" s="81"/>
      <c r="QRX2" s="81"/>
      <c r="QRY2" s="81"/>
      <c r="QRZ2" s="81"/>
      <c r="QSA2" s="81"/>
      <c r="QSB2" s="81"/>
      <c r="QSC2" s="81"/>
      <c r="QSD2" s="81"/>
      <c r="QSE2" s="81"/>
      <c r="QSF2" s="81"/>
      <c r="QSG2" s="81"/>
      <c r="QSH2" s="81"/>
      <c r="QSI2" s="81"/>
      <c r="QSJ2" s="81"/>
      <c r="QSK2" s="81"/>
      <c r="QSL2" s="81"/>
      <c r="QSM2" s="81"/>
      <c r="QSN2" s="81"/>
      <c r="QSO2" s="81"/>
      <c r="QSP2" s="81"/>
      <c r="QSQ2" s="81"/>
      <c r="QSR2" s="81"/>
      <c r="QSS2" s="81"/>
      <c r="QST2" s="81"/>
      <c r="QSU2" s="81"/>
      <c r="QSV2" s="81"/>
      <c r="QSW2" s="81"/>
      <c r="QSX2" s="81"/>
      <c r="QSY2" s="81"/>
      <c r="QSZ2" s="81"/>
      <c r="QTA2" s="81"/>
      <c r="QTB2" s="81"/>
      <c r="QTC2" s="81"/>
      <c r="QTD2" s="81"/>
      <c r="QTE2" s="81"/>
      <c r="QTF2" s="81"/>
      <c r="QTG2" s="81"/>
      <c r="QTH2" s="81"/>
      <c r="QTI2" s="81"/>
      <c r="QTJ2" s="81"/>
      <c r="QTK2" s="81"/>
      <c r="QTL2" s="81"/>
      <c r="QTM2" s="81"/>
      <c r="QTN2" s="81"/>
      <c r="QTO2" s="81"/>
      <c r="QTP2" s="81"/>
      <c r="QTQ2" s="81"/>
      <c r="QTR2" s="81"/>
      <c r="QTS2" s="81"/>
      <c r="QTT2" s="81"/>
      <c r="QTU2" s="81"/>
      <c r="QTV2" s="81"/>
      <c r="QTW2" s="81"/>
      <c r="QTX2" s="81"/>
      <c r="QTY2" s="81"/>
      <c r="QTZ2" s="81"/>
      <c r="QUA2" s="81"/>
      <c r="QUB2" s="81"/>
      <c r="QUC2" s="81"/>
      <c r="QUD2" s="81"/>
      <c r="QUE2" s="81"/>
      <c r="QUF2" s="81"/>
      <c r="QUG2" s="81"/>
      <c r="QUH2" s="81"/>
      <c r="QUI2" s="81"/>
      <c r="QUJ2" s="81"/>
      <c r="QUK2" s="81"/>
      <c r="QUL2" s="81"/>
      <c r="QUM2" s="81"/>
      <c r="QUN2" s="81"/>
      <c r="QUO2" s="81"/>
      <c r="QUP2" s="81"/>
      <c r="QUQ2" s="81"/>
      <c r="QUR2" s="81"/>
      <c r="QUS2" s="81"/>
      <c r="QUT2" s="81"/>
      <c r="QUU2" s="81"/>
      <c r="QUV2" s="81"/>
      <c r="QUW2" s="81"/>
      <c r="QUX2" s="81"/>
      <c r="QUY2" s="81"/>
      <c r="QUZ2" s="81"/>
      <c r="QVA2" s="81"/>
      <c r="QVB2" s="81"/>
      <c r="QVC2" s="81"/>
      <c r="QVD2" s="81"/>
      <c r="QVE2" s="81"/>
      <c r="QVF2" s="81"/>
      <c r="QVG2" s="81"/>
      <c r="QVH2" s="81"/>
      <c r="QVI2" s="81"/>
      <c r="QVJ2" s="81"/>
      <c r="QVK2" s="81"/>
      <c r="QVL2" s="81"/>
      <c r="QVM2" s="81"/>
      <c r="QVN2" s="81"/>
      <c r="QVO2" s="81"/>
      <c r="QVP2" s="81"/>
      <c r="QVQ2" s="81"/>
      <c r="QVR2" s="81"/>
      <c r="QVS2" s="81"/>
      <c r="QVT2" s="81"/>
      <c r="QVU2" s="81"/>
      <c r="QVV2" s="81"/>
      <c r="QVW2" s="81"/>
      <c r="QVX2" s="81"/>
      <c r="QVY2" s="81"/>
      <c r="QVZ2" s="81"/>
      <c r="QWA2" s="81"/>
      <c r="QWB2" s="81"/>
      <c r="QWC2" s="81"/>
      <c r="QWD2" s="81"/>
      <c r="QWE2" s="81"/>
      <c r="QWF2" s="81"/>
      <c r="QWG2" s="81"/>
      <c r="QWH2" s="81"/>
      <c r="QWI2" s="81"/>
      <c r="QWJ2" s="81"/>
      <c r="QWK2" s="81"/>
      <c r="QWL2" s="81"/>
      <c r="QWM2" s="81"/>
      <c r="QWN2" s="81"/>
      <c r="QWO2" s="81"/>
      <c r="QWP2" s="81"/>
      <c r="QWQ2" s="81"/>
      <c r="QWR2" s="81"/>
      <c r="QWS2" s="81"/>
      <c r="QWT2" s="81"/>
      <c r="QWU2" s="81"/>
      <c r="QWV2" s="81"/>
      <c r="QWW2" s="81"/>
      <c r="QWX2" s="81"/>
      <c r="QWY2" s="81"/>
      <c r="QWZ2" s="81"/>
      <c r="QXA2" s="81"/>
      <c r="QXB2" s="81"/>
      <c r="QXC2" s="81"/>
      <c r="QXD2" s="81"/>
      <c r="QXE2" s="81"/>
      <c r="QXF2" s="81"/>
      <c r="QXG2" s="81"/>
      <c r="QXH2" s="81"/>
      <c r="QXI2" s="81"/>
      <c r="QXJ2" s="81"/>
      <c r="QXK2" s="81"/>
      <c r="QXL2" s="81"/>
      <c r="QXM2" s="81"/>
      <c r="QXN2" s="81"/>
      <c r="QXO2" s="81"/>
      <c r="QXP2" s="81"/>
      <c r="QXQ2" s="81"/>
      <c r="QXR2" s="81"/>
      <c r="QXS2" s="81"/>
      <c r="QXT2" s="81"/>
      <c r="QXU2" s="81"/>
      <c r="QXV2" s="81"/>
      <c r="QXW2" s="81"/>
      <c r="QXX2" s="81"/>
      <c r="QXY2" s="81"/>
      <c r="QXZ2" s="81"/>
      <c r="QYA2" s="81"/>
      <c r="QYB2" s="81"/>
      <c r="QYC2" s="81"/>
      <c r="QYD2" s="81"/>
      <c r="QYE2" s="81"/>
      <c r="QYF2" s="81"/>
      <c r="QYG2" s="81"/>
      <c r="QYH2" s="81"/>
      <c r="QYI2" s="81"/>
      <c r="QYJ2" s="81"/>
      <c r="QYK2" s="81"/>
      <c r="QYL2" s="81"/>
      <c r="QYM2" s="81"/>
      <c r="QYN2" s="81"/>
      <c r="QYO2" s="81"/>
      <c r="QYP2" s="81"/>
      <c r="QYQ2" s="81"/>
      <c r="QYR2" s="81"/>
      <c r="QYS2" s="81"/>
      <c r="QYT2" s="81"/>
      <c r="QYU2" s="81"/>
      <c r="QYV2" s="81"/>
      <c r="QYW2" s="81"/>
      <c r="QYX2" s="81"/>
      <c r="QYY2" s="81"/>
      <c r="QYZ2" s="81"/>
      <c r="QZA2" s="81"/>
      <c r="QZB2" s="81"/>
      <c r="QZC2" s="81"/>
      <c r="QZD2" s="81"/>
      <c r="QZE2" s="81"/>
      <c r="QZF2" s="81"/>
      <c r="QZG2" s="81"/>
      <c r="QZH2" s="81"/>
      <c r="QZI2" s="81"/>
      <c r="QZJ2" s="81"/>
      <c r="QZK2" s="81"/>
      <c r="QZL2" s="81"/>
      <c r="QZM2" s="81"/>
      <c r="QZN2" s="81"/>
      <c r="QZO2" s="81"/>
      <c r="QZP2" s="81"/>
      <c r="QZQ2" s="81"/>
      <c r="QZR2" s="81"/>
      <c r="QZS2" s="81"/>
      <c r="QZT2" s="81"/>
      <c r="QZU2" s="81"/>
      <c r="QZV2" s="81"/>
      <c r="QZW2" s="81"/>
      <c r="QZX2" s="81"/>
      <c r="QZY2" s="81"/>
      <c r="QZZ2" s="81"/>
      <c r="RAA2" s="81"/>
      <c r="RAB2" s="81"/>
      <c r="RAC2" s="81"/>
      <c r="RAD2" s="81"/>
      <c r="RAE2" s="81"/>
      <c r="RAF2" s="81"/>
      <c r="RAG2" s="81"/>
      <c r="RAH2" s="81"/>
      <c r="RAI2" s="81"/>
      <c r="RAJ2" s="81"/>
      <c r="RAK2" s="81"/>
      <c r="RAL2" s="81"/>
      <c r="RAM2" s="81"/>
      <c r="RAN2" s="81"/>
      <c r="RAO2" s="81"/>
      <c r="RAP2" s="81"/>
      <c r="RAQ2" s="81"/>
      <c r="RAR2" s="81"/>
      <c r="RAS2" s="81"/>
      <c r="RAT2" s="81"/>
      <c r="RAU2" s="81"/>
      <c r="RAV2" s="81"/>
      <c r="RAW2" s="81"/>
      <c r="RAX2" s="81"/>
      <c r="RAY2" s="81"/>
      <c r="RAZ2" s="81"/>
      <c r="RBA2" s="81"/>
      <c r="RBB2" s="81"/>
      <c r="RBC2" s="81"/>
      <c r="RBD2" s="81"/>
      <c r="RBE2" s="81"/>
      <c r="RBF2" s="81"/>
      <c r="RBG2" s="81"/>
      <c r="RBH2" s="81"/>
      <c r="RBI2" s="81"/>
      <c r="RBJ2" s="81"/>
      <c r="RBK2" s="81"/>
      <c r="RBL2" s="81"/>
      <c r="RBM2" s="81"/>
      <c r="RBN2" s="81"/>
      <c r="RBO2" s="81"/>
      <c r="RBP2" s="81"/>
      <c r="RBQ2" s="81"/>
      <c r="RBR2" s="81"/>
      <c r="RBS2" s="81"/>
      <c r="RBT2" s="81"/>
      <c r="RBU2" s="81"/>
      <c r="RBV2" s="81"/>
      <c r="RBW2" s="81"/>
      <c r="RBX2" s="81"/>
      <c r="RBY2" s="81"/>
      <c r="RBZ2" s="81"/>
      <c r="RCA2" s="81"/>
      <c r="RCB2" s="81"/>
      <c r="RCC2" s="81"/>
      <c r="RCD2" s="81"/>
      <c r="RCE2" s="81"/>
      <c r="RCF2" s="81"/>
      <c r="RCG2" s="81"/>
      <c r="RCH2" s="81"/>
      <c r="RCI2" s="81"/>
      <c r="RCJ2" s="81"/>
      <c r="RCK2" s="81"/>
      <c r="RCL2" s="81"/>
      <c r="RCM2" s="81"/>
      <c r="RCN2" s="81"/>
      <c r="RCO2" s="81"/>
      <c r="RCP2" s="81"/>
      <c r="RCQ2" s="81"/>
      <c r="RCR2" s="81"/>
      <c r="RCS2" s="81"/>
      <c r="RCT2" s="81"/>
      <c r="RCU2" s="81"/>
      <c r="RCV2" s="81"/>
      <c r="RCW2" s="81"/>
      <c r="RCX2" s="81"/>
      <c r="RCY2" s="81"/>
      <c r="RCZ2" s="81"/>
      <c r="RDA2" s="81"/>
      <c r="RDB2" s="81"/>
      <c r="RDC2" s="81"/>
      <c r="RDD2" s="81"/>
      <c r="RDE2" s="81"/>
      <c r="RDF2" s="81"/>
      <c r="RDG2" s="81"/>
      <c r="RDH2" s="81"/>
      <c r="RDI2" s="81"/>
      <c r="RDJ2" s="81"/>
      <c r="RDK2" s="81"/>
      <c r="RDL2" s="81"/>
      <c r="RDM2" s="81"/>
      <c r="RDN2" s="81"/>
      <c r="RDO2" s="81"/>
      <c r="RDP2" s="81"/>
      <c r="RDQ2" s="81"/>
      <c r="RDR2" s="81"/>
      <c r="RDS2" s="81"/>
      <c r="RDT2" s="81"/>
      <c r="RDU2" s="81"/>
      <c r="RDV2" s="81"/>
      <c r="RDW2" s="81"/>
      <c r="RDX2" s="81"/>
      <c r="RDY2" s="81"/>
      <c r="RDZ2" s="81"/>
      <c r="REA2" s="81"/>
      <c r="REB2" s="81"/>
      <c r="REC2" s="81"/>
      <c r="RED2" s="81"/>
      <c r="REE2" s="81"/>
      <c r="REF2" s="81"/>
      <c r="REG2" s="81"/>
      <c r="REH2" s="81"/>
      <c r="REI2" s="81"/>
      <c r="REJ2" s="81"/>
      <c r="REK2" s="81"/>
      <c r="REL2" s="81"/>
      <c r="REM2" s="81"/>
      <c r="REN2" s="81"/>
      <c r="REO2" s="81"/>
      <c r="REP2" s="81"/>
      <c r="REQ2" s="81"/>
      <c r="RER2" s="81"/>
      <c r="RES2" s="81"/>
      <c r="RET2" s="81"/>
      <c r="REU2" s="81"/>
      <c r="REV2" s="81"/>
      <c r="REW2" s="81"/>
      <c r="REX2" s="81"/>
      <c r="REY2" s="81"/>
      <c r="REZ2" s="81"/>
      <c r="RFA2" s="81"/>
      <c r="RFB2" s="81"/>
      <c r="RFC2" s="81"/>
      <c r="RFD2" s="81"/>
      <c r="RFE2" s="81"/>
      <c r="RFF2" s="81"/>
      <c r="RFG2" s="81"/>
      <c r="RFH2" s="81"/>
      <c r="RFI2" s="81"/>
      <c r="RFJ2" s="81"/>
      <c r="RFK2" s="81"/>
      <c r="RFL2" s="81"/>
      <c r="RFM2" s="81"/>
      <c r="RFN2" s="81"/>
      <c r="RFO2" s="81"/>
      <c r="RFP2" s="81"/>
      <c r="RFQ2" s="81"/>
      <c r="RFR2" s="81"/>
      <c r="RFS2" s="81"/>
      <c r="RFT2" s="81"/>
      <c r="RFU2" s="81"/>
      <c r="RFV2" s="81"/>
      <c r="RFW2" s="81"/>
      <c r="RFX2" s="81"/>
      <c r="RFY2" s="81"/>
      <c r="RFZ2" s="81"/>
      <c r="RGA2" s="81"/>
      <c r="RGB2" s="81"/>
      <c r="RGC2" s="81"/>
      <c r="RGD2" s="81"/>
      <c r="RGE2" s="81"/>
      <c r="RGF2" s="81"/>
      <c r="RGG2" s="81"/>
      <c r="RGH2" s="81"/>
      <c r="RGI2" s="81"/>
      <c r="RGJ2" s="81"/>
      <c r="RGK2" s="81"/>
      <c r="RGL2" s="81"/>
      <c r="RGM2" s="81"/>
      <c r="RGN2" s="81"/>
      <c r="RGO2" s="81"/>
      <c r="RGP2" s="81"/>
      <c r="RGQ2" s="81"/>
      <c r="RGR2" s="81"/>
      <c r="RGS2" s="81"/>
      <c r="RGT2" s="81"/>
      <c r="RGU2" s="81"/>
      <c r="RGV2" s="81"/>
      <c r="RGW2" s="81"/>
      <c r="RGX2" s="81"/>
      <c r="RGY2" s="81"/>
      <c r="RGZ2" s="81"/>
      <c r="RHA2" s="81"/>
      <c r="RHB2" s="81"/>
      <c r="RHC2" s="81"/>
      <c r="RHD2" s="81"/>
      <c r="RHE2" s="81"/>
      <c r="RHF2" s="81"/>
      <c r="RHG2" s="81"/>
      <c r="RHH2" s="81"/>
      <c r="RHI2" s="81"/>
      <c r="RHJ2" s="81"/>
      <c r="RHK2" s="81"/>
      <c r="RHL2" s="81"/>
      <c r="RHM2" s="81"/>
      <c r="RHN2" s="81"/>
      <c r="RHO2" s="81"/>
      <c r="RHP2" s="81"/>
      <c r="RHQ2" s="81"/>
      <c r="RHR2" s="81"/>
      <c r="RHS2" s="81"/>
      <c r="RHT2" s="81"/>
      <c r="RHU2" s="81"/>
      <c r="RHV2" s="81"/>
      <c r="RHW2" s="81"/>
      <c r="RHX2" s="81"/>
      <c r="RHY2" s="81"/>
      <c r="RHZ2" s="81"/>
      <c r="RIA2" s="81"/>
      <c r="RIB2" s="81"/>
      <c r="RIC2" s="81"/>
      <c r="RID2" s="81"/>
      <c r="RIE2" s="81"/>
      <c r="RIF2" s="81"/>
      <c r="RIG2" s="81"/>
      <c r="RIH2" s="81"/>
      <c r="RII2" s="81"/>
      <c r="RIJ2" s="81"/>
      <c r="RIK2" s="81"/>
      <c r="RIL2" s="81"/>
      <c r="RIM2" s="81"/>
      <c r="RIN2" s="81"/>
      <c r="RIO2" s="81"/>
      <c r="RIP2" s="81"/>
      <c r="RIQ2" s="81"/>
      <c r="RIR2" s="81"/>
      <c r="RIS2" s="81"/>
      <c r="RIT2" s="81"/>
      <c r="RIU2" s="81"/>
      <c r="RIV2" s="81"/>
      <c r="RIW2" s="81"/>
      <c r="RIX2" s="81"/>
      <c r="RIY2" s="81"/>
      <c r="RIZ2" s="81"/>
      <c r="RJA2" s="81"/>
      <c r="RJB2" s="81"/>
      <c r="RJC2" s="81"/>
      <c r="RJD2" s="81"/>
      <c r="RJE2" s="81"/>
      <c r="RJF2" s="81"/>
      <c r="RJG2" s="81"/>
      <c r="RJH2" s="81"/>
      <c r="RJI2" s="81"/>
      <c r="RJJ2" s="81"/>
      <c r="RJK2" s="81"/>
      <c r="RJL2" s="81"/>
      <c r="RJM2" s="81"/>
      <c r="RJN2" s="81"/>
      <c r="RJO2" s="81"/>
      <c r="RJP2" s="81"/>
      <c r="RJQ2" s="81"/>
      <c r="RJR2" s="81"/>
      <c r="RJS2" s="81"/>
      <c r="RJT2" s="81"/>
      <c r="RJU2" s="81"/>
      <c r="RJV2" s="81"/>
      <c r="RJW2" s="81"/>
      <c r="RJX2" s="81"/>
      <c r="RJY2" s="81"/>
      <c r="RJZ2" s="81"/>
      <c r="RKA2" s="81"/>
      <c r="RKB2" s="81"/>
      <c r="RKC2" s="81"/>
      <c r="RKD2" s="81"/>
      <c r="RKE2" s="81"/>
      <c r="RKF2" s="81"/>
      <c r="RKG2" s="81"/>
      <c r="RKH2" s="81"/>
      <c r="RKI2" s="81"/>
      <c r="RKJ2" s="81"/>
      <c r="RKK2" s="81"/>
      <c r="RKL2" s="81"/>
      <c r="RKM2" s="81"/>
      <c r="RKN2" s="81"/>
      <c r="RKO2" s="81"/>
      <c r="RKP2" s="81"/>
      <c r="RKQ2" s="81"/>
      <c r="RKR2" s="81"/>
      <c r="RKS2" s="81"/>
      <c r="RKT2" s="81"/>
      <c r="RKU2" s="81"/>
      <c r="RKV2" s="81"/>
      <c r="RKW2" s="81"/>
      <c r="RKX2" s="81"/>
      <c r="RKY2" s="81"/>
      <c r="RKZ2" s="81"/>
      <c r="RLA2" s="81"/>
      <c r="RLB2" s="81"/>
      <c r="RLC2" s="81"/>
      <c r="RLD2" s="81"/>
      <c r="RLE2" s="81"/>
      <c r="RLF2" s="81"/>
      <c r="RLG2" s="81"/>
      <c r="RLH2" s="81"/>
      <c r="RLI2" s="81"/>
      <c r="RLJ2" s="81"/>
      <c r="RLK2" s="81"/>
      <c r="RLL2" s="81"/>
      <c r="RLM2" s="81"/>
      <c r="RLN2" s="81"/>
      <c r="RLO2" s="81"/>
      <c r="RLP2" s="81"/>
      <c r="RLQ2" s="81"/>
      <c r="RLR2" s="81"/>
      <c r="RLS2" s="81"/>
      <c r="RLT2" s="81"/>
      <c r="RLU2" s="81"/>
      <c r="RLV2" s="81"/>
      <c r="RLW2" s="81"/>
      <c r="RLX2" s="81"/>
      <c r="RLY2" s="81"/>
      <c r="RLZ2" s="81"/>
      <c r="RMA2" s="81"/>
      <c r="RMB2" s="81"/>
      <c r="RMC2" s="81"/>
      <c r="RMD2" s="81"/>
      <c r="RME2" s="81"/>
      <c r="RMF2" s="81"/>
      <c r="RMG2" s="81"/>
      <c r="RMH2" s="81"/>
      <c r="RMI2" s="81"/>
      <c r="RMJ2" s="81"/>
      <c r="RMK2" s="81"/>
      <c r="RML2" s="81"/>
      <c r="RMM2" s="81"/>
      <c r="RMN2" s="81"/>
      <c r="RMO2" s="81"/>
      <c r="RMP2" s="81"/>
      <c r="RMQ2" s="81"/>
      <c r="RMR2" s="81"/>
      <c r="RMS2" s="81"/>
      <c r="RMT2" s="81"/>
      <c r="RMU2" s="81"/>
      <c r="RMV2" s="81"/>
      <c r="RMW2" s="81"/>
      <c r="RMX2" s="81"/>
      <c r="RMY2" s="81"/>
      <c r="RMZ2" s="81"/>
      <c r="RNA2" s="81"/>
      <c r="RNB2" s="81"/>
      <c r="RNC2" s="81"/>
      <c r="RND2" s="81"/>
      <c r="RNE2" s="81"/>
      <c r="RNF2" s="81"/>
      <c r="RNG2" s="81"/>
      <c r="RNH2" s="81"/>
      <c r="RNI2" s="81"/>
      <c r="RNJ2" s="81"/>
      <c r="RNK2" s="81"/>
      <c r="RNL2" s="81"/>
      <c r="RNM2" s="81"/>
      <c r="RNN2" s="81"/>
      <c r="RNO2" s="81"/>
      <c r="RNP2" s="81"/>
      <c r="RNQ2" s="81"/>
      <c r="RNR2" s="81"/>
      <c r="RNS2" s="81"/>
      <c r="RNT2" s="81"/>
      <c r="RNU2" s="81"/>
      <c r="RNV2" s="81"/>
      <c r="RNW2" s="81"/>
      <c r="RNX2" s="81"/>
      <c r="RNY2" s="81"/>
      <c r="RNZ2" s="81"/>
      <c r="ROA2" s="81"/>
      <c r="ROB2" s="81"/>
      <c r="ROC2" s="81"/>
      <c r="ROD2" s="81"/>
      <c r="ROE2" s="81"/>
      <c r="ROF2" s="81"/>
      <c r="ROG2" s="81"/>
      <c r="ROH2" s="81"/>
      <c r="ROI2" s="81"/>
      <c r="ROJ2" s="81"/>
      <c r="ROK2" s="81"/>
      <c r="ROL2" s="81"/>
      <c r="ROM2" s="81"/>
      <c r="RON2" s="81"/>
      <c r="ROO2" s="81"/>
      <c r="ROP2" s="81"/>
      <c r="ROQ2" s="81"/>
      <c r="ROR2" s="81"/>
      <c r="ROS2" s="81"/>
      <c r="ROT2" s="81"/>
      <c r="ROU2" s="81"/>
      <c r="ROV2" s="81"/>
      <c r="ROW2" s="81"/>
      <c r="ROX2" s="81"/>
      <c r="ROY2" s="81"/>
      <c r="ROZ2" s="81"/>
      <c r="RPA2" s="81"/>
      <c r="RPB2" s="81"/>
      <c r="RPC2" s="81"/>
      <c r="RPD2" s="81"/>
      <c r="RPE2" s="81"/>
      <c r="RPF2" s="81"/>
      <c r="RPG2" s="81"/>
      <c r="RPH2" s="81"/>
      <c r="RPI2" s="81"/>
      <c r="RPJ2" s="81"/>
      <c r="RPK2" s="81"/>
      <c r="RPL2" s="81"/>
      <c r="RPM2" s="81"/>
      <c r="RPN2" s="81"/>
      <c r="RPO2" s="81"/>
      <c r="RPP2" s="81"/>
      <c r="RPQ2" s="81"/>
      <c r="RPR2" s="81"/>
      <c r="RPS2" s="81"/>
      <c r="RPT2" s="81"/>
      <c r="RPU2" s="81"/>
      <c r="RPV2" s="81"/>
      <c r="RPW2" s="81"/>
      <c r="RPX2" s="81"/>
      <c r="RPY2" s="81"/>
      <c r="RPZ2" s="81"/>
      <c r="RQA2" s="81"/>
      <c r="RQB2" s="81"/>
      <c r="RQC2" s="81"/>
      <c r="RQD2" s="81"/>
      <c r="RQE2" s="81"/>
      <c r="RQF2" s="81"/>
      <c r="RQG2" s="81"/>
      <c r="RQH2" s="81"/>
      <c r="RQI2" s="81"/>
      <c r="RQJ2" s="81"/>
      <c r="RQK2" s="81"/>
      <c r="RQL2" s="81"/>
      <c r="RQM2" s="81"/>
      <c r="RQN2" s="81"/>
      <c r="RQO2" s="81"/>
      <c r="RQP2" s="81"/>
      <c r="RQQ2" s="81"/>
      <c r="RQR2" s="81"/>
      <c r="RQS2" s="81"/>
      <c r="RQT2" s="81"/>
      <c r="RQU2" s="81"/>
      <c r="RQV2" s="81"/>
      <c r="RQW2" s="81"/>
      <c r="RQX2" s="81"/>
      <c r="RQY2" s="81"/>
      <c r="RQZ2" s="81"/>
      <c r="RRA2" s="81"/>
      <c r="RRB2" s="81"/>
      <c r="RRC2" s="81"/>
      <c r="RRD2" s="81"/>
      <c r="RRE2" s="81"/>
      <c r="RRF2" s="81"/>
      <c r="RRG2" s="81"/>
      <c r="RRH2" s="81"/>
      <c r="RRI2" s="81"/>
      <c r="RRJ2" s="81"/>
      <c r="RRK2" s="81"/>
      <c r="RRL2" s="81"/>
      <c r="RRM2" s="81"/>
      <c r="RRN2" s="81"/>
      <c r="RRO2" s="81"/>
      <c r="RRP2" s="81"/>
      <c r="RRQ2" s="81"/>
      <c r="RRR2" s="81"/>
      <c r="RRS2" s="81"/>
      <c r="RRT2" s="81"/>
      <c r="RRU2" s="81"/>
      <c r="RRV2" s="81"/>
      <c r="RRW2" s="81"/>
      <c r="RRX2" s="81"/>
      <c r="RRY2" s="81"/>
      <c r="RRZ2" s="81"/>
      <c r="RSA2" s="81"/>
      <c r="RSB2" s="81"/>
      <c r="RSC2" s="81"/>
      <c r="RSD2" s="81"/>
      <c r="RSE2" s="81"/>
      <c r="RSF2" s="81"/>
      <c r="RSG2" s="81"/>
      <c r="RSH2" s="81"/>
      <c r="RSI2" s="81"/>
      <c r="RSJ2" s="81"/>
      <c r="RSK2" s="81"/>
      <c r="RSL2" s="81"/>
      <c r="RSM2" s="81"/>
      <c r="RSN2" s="81"/>
      <c r="RSO2" s="81"/>
      <c r="RSP2" s="81"/>
      <c r="RSQ2" s="81"/>
      <c r="RSR2" s="81"/>
      <c r="RSS2" s="81"/>
      <c r="RST2" s="81"/>
      <c r="RSU2" s="81"/>
      <c r="RSV2" s="81"/>
      <c r="RSW2" s="81"/>
      <c r="RSX2" s="81"/>
      <c r="RSY2" s="81"/>
      <c r="RSZ2" s="81"/>
      <c r="RTA2" s="81"/>
      <c r="RTB2" s="81"/>
      <c r="RTC2" s="81"/>
      <c r="RTD2" s="81"/>
      <c r="RTE2" s="81"/>
      <c r="RTF2" s="81"/>
      <c r="RTG2" s="81"/>
      <c r="RTH2" s="81"/>
      <c r="RTI2" s="81"/>
      <c r="RTJ2" s="81"/>
      <c r="RTK2" s="81"/>
      <c r="RTL2" s="81"/>
      <c r="RTM2" s="81"/>
      <c r="RTN2" s="81"/>
      <c r="RTO2" s="81"/>
      <c r="RTP2" s="81"/>
      <c r="RTQ2" s="81"/>
      <c r="RTR2" s="81"/>
      <c r="RTS2" s="81"/>
      <c r="RTT2" s="81"/>
      <c r="RTU2" s="81"/>
      <c r="RTV2" s="81"/>
      <c r="RTW2" s="81"/>
      <c r="RTX2" s="81"/>
      <c r="RTY2" s="81"/>
      <c r="RTZ2" s="81"/>
      <c r="RUA2" s="81"/>
      <c r="RUB2" s="81"/>
      <c r="RUC2" s="81"/>
      <c r="RUD2" s="81"/>
      <c r="RUE2" s="81"/>
      <c r="RUF2" s="81"/>
      <c r="RUG2" s="81"/>
      <c r="RUH2" s="81"/>
      <c r="RUI2" s="81"/>
      <c r="RUJ2" s="81"/>
      <c r="RUK2" s="81"/>
      <c r="RUL2" s="81"/>
      <c r="RUM2" s="81"/>
      <c r="RUN2" s="81"/>
      <c r="RUO2" s="81"/>
      <c r="RUP2" s="81"/>
      <c r="RUQ2" s="81"/>
      <c r="RUR2" s="81"/>
      <c r="RUS2" s="81"/>
      <c r="RUT2" s="81"/>
      <c r="RUU2" s="81"/>
      <c r="RUV2" s="81"/>
      <c r="RUW2" s="81"/>
      <c r="RUX2" s="81"/>
      <c r="RUY2" s="81"/>
      <c r="RUZ2" s="81"/>
      <c r="RVA2" s="81"/>
      <c r="RVB2" s="81"/>
      <c r="RVC2" s="81"/>
      <c r="RVD2" s="81"/>
      <c r="RVE2" s="81"/>
      <c r="RVF2" s="81"/>
      <c r="RVG2" s="81"/>
      <c r="RVH2" s="81"/>
      <c r="RVI2" s="81"/>
      <c r="RVJ2" s="81"/>
      <c r="RVK2" s="81"/>
      <c r="RVL2" s="81"/>
      <c r="RVM2" s="81"/>
      <c r="RVN2" s="81"/>
      <c r="RVO2" s="81"/>
      <c r="RVP2" s="81"/>
      <c r="RVQ2" s="81"/>
      <c r="RVR2" s="81"/>
      <c r="RVS2" s="81"/>
      <c r="RVT2" s="81"/>
      <c r="RVU2" s="81"/>
      <c r="RVV2" s="81"/>
      <c r="RVW2" s="81"/>
      <c r="RVX2" s="81"/>
      <c r="RVY2" s="81"/>
      <c r="RVZ2" s="81"/>
      <c r="RWA2" s="81"/>
      <c r="RWB2" s="81"/>
      <c r="RWC2" s="81"/>
      <c r="RWD2" s="81"/>
      <c r="RWE2" s="81"/>
      <c r="RWF2" s="81"/>
      <c r="RWG2" s="81"/>
      <c r="RWH2" s="81"/>
      <c r="RWI2" s="81"/>
      <c r="RWJ2" s="81"/>
      <c r="RWK2" s="81"/>
      <c r="RWL2" s="81"/>
      <c r="RWM2" s="81"/>
      <c r="RWN2" s="81"/>
      <c r="RWO2" s="81"/>
      <c r="RWP2" s="81"/>
      <c r="RWQ2" s="81"/>
      <c r="RWR2" s="81"/>
      <c r="RWS2" s="81"/>
      <c r="RWT2" s="81"/>
      <c r="RWU2" s="81"/>
      <c r="RWV2" s="81"/>
      <c r="RWW2" s="81"/>
      <c r="RWX2" s="81"/>
      <c r="RWY2" s="81"/>
      <c r="RWZ2" s="81"/>
      <c r="RXA2" s="81"/>
      <c r="RXB2" s="81"/>
      <c r="RXC2" s="81"/>
      <c r="RXD2" s="81"/>
      <c r="RXE2" s="81"/>
      <c r="RXF2" s="81"/>
      <c r="RXG2" s="81"/>
      <c r="RXH2" s="81"/>
      <c r="RXI2" s="81"/>
      <c r="RXJ2" s="81"/>
      <c r="RXK2" s="81"/>
      <c r="RXL2" s="81"/>
      <c r="RXM2" s="81"/>
      <c r="RXN2" s="81"/>
      <c r="RXO2" s="81"/>
      <c r="RXP2" s="81"/>
      <c r="RXQ2" s="81"/>
      <c r="RXR2" s="81"/>
      <c r="RXS2" s="81"/>
      <c r="RXT2" s="81"/>
      <c r="RXU2" s="81"/>
      <c r="RXV2" s="81"/>
      <c r="RXW2" s="81"/>
      <c r="RXX2" s="81"/>
      <c r="RXY2" s="81"/>
      <c r="RXZ2" s="81"/>
      <c r="RYA2" s="81"/>
      <c r="RYB2" s="81"/>
      <c r="RYC2" s="81"/>
      <c r="RYD2" s="81"/>
      <c r="RYE2" s="81"/>
      <c r="RYF2" s="81"/>
      <c r="RYG2" s="81"/>
      <c r="RYH2" s="81"/>
      <c r="RYI2" s="81"/>
      <c r="RYJ2" s="81"/>
      <c r="RYK2" s="81"/>
      <c r="RYL2" s="81"/>
      <c r="RYM2" s="81"/>
      <c r="RYN2" s="81"/>
      <c r="RYO2" s="81"/>
      <c r="RYP2" s="81"/>
      <c r="RYQ2" s="81"/>
      <c r="RYR2" s="81"/>
      <c r="RYS2" s="81"/>
      <c r="RYT2" s="81"/>
      <c r="RYU2" s="81"/>
      <c r="RYV2" s="81"/>
      <c r="RYW2" s="81"/>
      <c r="RYX2" s="81"/>
      <c r="RYY2" s="81"/>
      <c r="RYZ2" s="81"/>
      <c r="RZA2" s="81"/>
      <c r="RZB2" s="81"/>
      <c r="RZC2" s="81"/>
      <c r="RZD2" s="81"/>
      <c r="RZE2" s="81"/>
      <c r="RZF2" s="81"/>
      <c r="RZG2" s="81"/>
      <c r="RZH2" s="81"/>
      <c r="RZI2" s="81"/>
      <c r="RZJ2" s="81"/>
      <c r="RZK2" s="81"/>
      <c r="RZL2" s="81"/>
      <c r="RZM2" s="81"/>
      <c r="RZN2" s="81"/>
      <c r="RZO2" s="81"/>
      <c r="RZP2" s="81"/>
      <c r="RZQ2" s="81"/>
      <c r="RZR2" s="81"/>
      <c r="RZS2" s="81"/>
      <c r="RZT2" s="81"/>
      <c r="RZU2" s="81"/>
      <c r="RZV2" s="81"/>
      <c r="RZW2" s="81"/>
      <c r="RZX2" s="81"/>
      <c r="RZY2" s="81"/>
      <c r="RZZ2" s="81"/>
      <c r="SAA2" s="81"/>
      <c r="SAB2" s="81"/>
      <c r="SAC2" s="81"/>
      <c r="SAD2" s="81"/>
      <c r="SAE2" s="81"/>
      <c r="SAF2" s="81"/>
      <c r="SAG2" s="81"/>
      <c r="SAH2" s="81"/>
      <c r="SAI2" s="81"/>
      <c r="SAJ2" s="81"/>
      <c r="SAK2" s="81"/>
      <c r="SAL2" s="81"/>
      <c r="SAM2" s="81"/>
      <c r="SAN2" s="81"/>
      <c r="SAO2" s="81"/>
      <c r="SAP2" s="81"/>
      <c r="SAQ2" s="81"/>
      <c r="SAR2" s="81"/>
      <c r="SAS2" s="81"/>
      <c r="SAT2" s="81"/>
      <c r="SAU2" s="81"/>
      <c r="SAV2" s="81"/>
      <c r="SAW2" s="81"/>
      <c r="SAX2" s="81"/>
      <c r="SAY2" s="81"/>
      <c r="SAZ2" s="81"/>
      <c r="SBA2" s="81"/>
      <c r="SBB2" s="81"/>
      <c r="SBC2" s="81"/>
      <c r="SBD2" s="81"/>
      <c r="SBE2" s="81"/>
      <c r="SBF2" s="81"/>
      <c r="SBG2" s="81"/>
      <c r="SBH2" s="81"/>
      <c r="SBI2" s="81"/>
      <c r="SBJ2" s="81"/>
      <c r="SBK2" s="81"/>
      <c r="SBL2" s="81"/>
      <c r="SBM2" s="81"/>
      <c r="SBN2" s="81"/>
      <c r="SBO2" s="81"/>
      <c r="SBP2" s="81"/>
      <c r="SBQ2" s="81"/>
      <c r="SBR2" s="81"/>
      <c r="SBS2" s="81"/>
      <c r="SBT2" s="81"/>
      <c r="SBU2" s="81"/>
      <c r="SBV2" s="81"/>
      <c r="SBW2" s="81"/>
      <c r="SBX2" s="81"/>
      <c r="SBY2" s="81"/>
      <c r="SBZ2" s="81"/>
      <c r="SCA2" s="81"/>
      <c r="SCB2" s="81"/>
      <c r="SCC2" s="81"/>
      <c r="SCD2" s="81"/>
      <c r="SCE2" s="81"/>
      <c r="SCF2" s="81"/>
      <c r="SCG2" s="81"/>
      <c r="SCH2" s="81"/>
      <c r="SCI2" s="81"/>
      <c r="SCJ2" s="81"/>
      <c r="SCK2" s="81"/>
      <c r="SCL2" s="81"/>
      <c r="SCM2" s="81"/>
      <c r="SCN2" s="81"/>
      <c r="SCO2" s="81"/>
      <c r="SCP2" s="81"/>
      <c r="SCQ2" s="81"/>
      <c r="SCR2" s="81"/>
      <c r="SCS2" s="81"/>
      <c r="SCT2" s="81"/>
      <c r="SCU2" s="81"/>
      <c r="SCV2" s="81"/>
      <c r="SCW2" s="81"/>
      <c r="SCX2" s="81"/>
      <c r="SCY2" s="81"/>
      <c r="SCZ2" s="81"/>
      <c r="SDA2" s="81"/>
      <c r="SDB2" s="81"/>
      <c r="SDC2" s="81"/>
      <c r="SDD2" s="81"/>
      <c r="SDE2" s="81"/>
      <c r="SDF2" s="81"/>
      <c r="SDG2" s="81"/>
      <c r="SDH2" s="81"/>
      <c r="SDI2" s="81"/>
      <c r="SDJ2" s="81"/>
      <c r="SDK2" s="81"/>
      <c r="SDL2" s="81"/>
      <c r="SDM2" s="81"/>
      <c r="SDN2" s="81"/>
      <c r="SDO2" s="81"/>
      <c r="SDP2" s="81"/>
      <c r="SDQ2" s="81"/>
      <c r="SDR2" s="81"/>
      <c r="SDS2" s="81"/>
      <c r="SDT2" s="81"/>
      <c r="SDU2" s="81"/>
      <c r="SDV2" s="81"/>
      <c r="SDW2" s="81"/>
      <c r="SDX2" s="81"/>
      <c r="SDY2" s="81"/>
      <c r="SDZ2" s="81"/>
      <c r="SEA2" s="81"/>
      <c r="SEB2" s="81"/>
      <c r="SEC2" s="81"/>
      <c r="SED2" s="81"/>
      <c r="SEE2" s="81"/>
      <c r="SEF2" s="81"/>
      <c r="SEG2" s="81"/>
      <c r="SEH2" s="81"/>
      <c r="SEI2" s="81"/>
      <c r="SEJ2" s="81"/>
      <c r="SEK2" s="81"/>
      <c r="SEL2" s="81"/>
      <c r="SEM2" s="81"/>
      <c r="SEN2" s="81"/>
      <c r="SEO2" s="81"/>
      <c r="SEP2" s="81"/>
      <c r="SEQ2" s="81"/>
      <c r="SER2" s="81"/>
      <c r="SES2" s="81"/>
      <c r="SET2" s="81"/>
      <c r="SEU2" s="81"/>
      <c r="SEV2" s="81"/>
      <c r="SEW2" s="81"/>
      <c r="SEX2" s="81"/>
      <c r="SEY2" s="81"/>
      <c r="SEZ2" s="81"/>
      <c r="SFA2" s="81"/>
      <c r="SFB2" s="81"/>
      <c r="SFC2" s="81"/>
      <c r="SFD2" s="81"/>
      <c r="SFE2" s="81"/>
      <c r="SFF2" s="81"/>
      <c r="SFG2" s="81"/>
      <c r="SFH2" s="81"/>
      <c r="SFI2" s="81"/>
      <c r="SFJ2" s="81"/>
      <c r="SFK2" s="81"/>
      <c r="SFL2" s="81"/>
      <c r="SFM2" s="81"/>
      <c r="SFN2" s="81"/>
      <c r="SFO2" s="81"/>
      <c r="SFP2" s="81"/>
      <c r="SFQ2" s="81"/>
      <c r="SFR2" s="81"/>
      <c r="SFS2" s="81"/>
      <c r="SFT2" s="81"/>
      <c r="SFU2" s="81"/>
      <c r="SFV2" s="81"/>
      <c r="SFW2" s="81"/>
      <c r="SFX2" s="81"/>
      <c r="SFY2" s="81"/>
      <c r="SFZ2" s="81"/>
      <c r="SGA2" s="81"/>
      <c r="SGB2" s="81"/>
      <c r="SGC2" s="81"/>
      <c r="SGD2" s="81"/>
      <c r="SGE2" s="81"/>
      <c r="SGF2" s="81"/>
      <c r="SGG2" s="81"/>
      <c r="SGH2" s="81"/>
      <c r="SGI2" s="81"/>
      <c r="SGJ2" s="81"/>
      <c r="SGK2" s="81"/>
      <c r="SGL2" s="81"/>
      <c r="SGM2" s="81"/>
      <c r="SGN2" s="81"/>
      <c r="SGO2" s="81"/>
      <c r="SGP2" s="81"/>
      <c r="SGQ2" s="81"/>
      <c r="SGR2" s="81"/>
      <c r="SGS2" s="81"/>
      <c r="SGT2" s="81"/>
      <c r="SGU2" s="81"/>
      <c r="SGV2" s="81"/>
      <c r="SGW2" s="81"/>
      <c r="SGX2" s="81"/>
      <c r="SGY2" s="81"/>
      <c r="SGZ2" s="81"/>
      <c r="SHA2" s="81"/>
      <c r="SHB2" s="81"/>
      <c r="SHC2" s="81"/>
      <c r="SHD2" s="81"/>
      <c r="SHE2" s="81"/>
      <c r="SHF2" s="81"/>
      <c r="SHG2" s="81"/>
      <c r="SHH2" s="81"/>
      <c r="SHI2" s="81"/>
      <c r="SHJ2" s="81"/>
      <c r="SHK2" s="81"/>
      <c r="SHL2" s="81"/>
      <c r="SHM2" s="81"/>
      <c r="SHN2" s="81"/>
      <c r="SHO2" s="81"/>
      <c r="SHP2" s="81"/>
      <c r="SHQ2" s="81"/>
      <c r="SHR2" s="81"/>
      <c r="SHS2" s="81"/>
      <c r="SHT2" s="81"/>
      <c r="SHU2" s="81"/>
      <c r="SHV2" s="81"/>
      <c r="SHW2" s="81"/>
      <c r="SHX2" s="81"/>
      <c r="SHY2" s="81"/>
      <c r="SHZ2" s="81"/>
      <c r="SIA2" s="81"/>
      <c r="SIB2" s="81"/>
      <c r="SIC2" s="81"/>
      <c r="SID2" s="81"/>
      <c r="SIE2" s="81"/>
      <c r="SIF2" s="81"/>
      <c r="SIG2" s="81"/>
      <c r="SIH2" s="81"/>
      <c r="SII2" s="81"/>
      <c r="SIJ2" s="81"/>
      <c r="SIK2" s="81"/>
      <c r="SIL2" s="81"/>
      <c r="SIM2" s="81"/>
      <c r="SIN2" s="81"/>
      <c r="SIO2" s="81"/>
      <c r="SIP2" s="81"/>
      <c r="SIQ2" s="81"/>
      <c r="SIR2" s="81"/>
      <c r="SIS2" s="81"/>
      <c r="SIT2" s="81"/>
      <c r="SIU2" s="81"/>
      <c r="SIV2" s="81"/>
      <c r="SIW2" s="81"/>
      <c r="SIX2" s="81"/>
      <c r="SIY2" s="81"/>
      <c r="SIZ2" s="81"/>
      <c r="SJA2" s="81"/>
      <c r="SJB2" s="81"/>
      <c r="SJC2" s="81"/>
      <c r="SJD2" s="81"/>
      <c r="SJE2" s="81"/>
      <c r="SJF2" s="81"/>
      <c r="SJG2" s="81"/>
      <c r="SJH2" s="81"/>
      <c r="SJI2" s="81"/>
      <c r="SJJ2" s="81"/>
      <c r="SJK2" s="81"/>
      <c r="SJL2" s="81"/>
      <c r="SJM2" s="81"/>
      <c r="SJN2" s="81"/>
      <c r="SJO2" s="81"/>
      <c r="SJP2" s="81"/>
      <c r="SJQ2" s="81"/>
      <c r="SJR2" s="81"/>
      <c r="SJS2" s="81"/>
      <c r="SJT2" s="81"/>
      <c r="SJU2" s="81"/>
      <c r="SJV2" s="81"/>
      <c r="SJW2" s="81"/>
      <c r="SJX2" s="81"/>
      <c r="SJY2" s="81"/>
      <c r="SJZ2" s="81"/>
      <c r="SKA2" s="81"/>
      <c r="SKB2" s="81"/>
      <c r="SKC2" s="81"/>
      <c r="SKD2" s="81"/>
      <c r="SKE2" s="81"/>
      <c r="SKF2" s="81"/>
      <c r="SKG2" s="81"/>
      <c r="SKH2" s="81"/>
      <c r="SKI2" s="81"/>
      <c r="SKJ2" s="81"/>
      <c r="SKK2" s="81"/>
      <c r="SKL2" s="81"/>
      <c r="SKM2" s="81"/>
      <c r="SKN2" s="81"/>
      <c r="SKO2" s="81"/>
      <c r="SKP2" s="81"/>
      <c r="SKQ2" s="81"/>
      <c r="SKR2" s="81"/>
      <c r="SKS2" s="81"/>
      <c r="SKT2" s="81"/>
      <c r="SKU2" s="81"/>
      <c r="SKV2" s="81"/>
      <c r="SKW2" s="81"/>
      <c r="SKX2" s="81"/>
      <c r="SKY2" s="81"/>
      <c r="SKZ2" s="81"/>
      <c r="SLA2" s="81"/>
      <c r="SLB2" s="81"/>
      <c r="SLC2" s="81"/>
      <c r="SLD2" s="81"/>
      <c r="SLE2" s="81"/>
      <c r="SLF2" s="81"/>
      <c r="SLG2" s="81"/>
      <c r="SLH2" s="81"/>
      <c r="SLI2" s="81"/>
      <c r="SLJ2" s="81"/>
      <c r="SLK2" s="81"/>
      <c r="SLL2" s="81"/>
      <c r="SLM2" s="81"/>
      <c r="SLN2" s="81"/>
      <c r="SLO2" s="81"/>
      <c r="SLP2" s="81"/>
      <c r="SLQ2" s="81"/>
      <c r="SLR2" s="81"/>
      <c r="SLS2" s="81"/>
      <c r="SLT2" s="81"/>
      <c r="SLU2" s="81"/>
      <c r="SLV2" s="81"/>
      <c r="SLW2" s="81"/>
      <c r="SLX2" s="81"/>
      <c r="SLY2" s="81"/>
      <c r="SLZ2" s="81"/>
      <c r="SMA2" s="81"/>
      <c r="SMB2" s="81"/>
      <c r="SMC2" s="81"/>
      <c r="SMD2" s="81"/>
      <c r="SME2" s="81"/>
      <c r="SMF2" s="81"/>
      <c r="SMG2" s="81"/>
      <c r="SMH2" s="81"/>
      <c r="SMI2" s="81"/>
      <c r="SMJ2" s="81"/>
      <c r="SMK2" s="81"/>
      <c r="SML2" s="81"/>
      <c r="SMM2" s="81"/>
      <c r="SMN2" s="81"/>
      <c r="SMO2" s="81"/>
      <c r="SMP2" s="81"/>
      <c r="SMQ2" s="81"/>
      <c r="SMR2" s="81"/>
      <c r="SMS2" s="81"/>
      <c r="SMT2" s="81"/>
      <c r="SMU2" s="81"/>
      <c r="SMV2" s="81"/>
      <c r="SMW2" s="81"/>
      <c r="SMX2" s="81"/>
      <c r="SMY2" s="81"/>
      <c r="SMZ2" s="81"/>
      <c r="SNA2" s="81"/>
      <c r="SNB2" s="81"/>
      <c r="SNC2" s="81"/>
      <c r="SND2" s="81"/>
      <c r="SNE2" s="81"/>
      <c r="SNF2" s="81"/>
      <c r="SNG2" s="81"/>
      <c r="SNH2" s="81"/>
      <c r="SNI2" s="81"/>
      <c r="SNJ2" s="81"/>
      <c r="SNK2" s="81"/>
      <c r="SNL2" s="81"/>
      <c r="SNM2" s="81"/>
      <c r="SNN2" s="81"/>
      <c r="SNO2" s="81"/>
      <c r="SNP2" s="81"/>
      <c r="SNQ2" s="81"/>
      <c r="SNR2" s="81"/>
      <c r="SNS2" s="81"/>
      <c r="SNT2" s="81"/>
      <c r="SNU2" s="81"/>
      <c r="SNV2" s="81"/>
      <c r="SNW2" s="81"/>
      <c r="SNX2" s="81"/>
      <c r="SNY2" s="81"/>
      <c r="SNZ2" s="81"/>
      <c r="SOA2" s="81"/>
      <c r="SOB2" s="81"/>
      <c r="SOC2" s="81"/>
      <c r="SOD2" s="81"/>
      <c r="SOE2" s="81"/>
      <c r="SOF2" s="81"/>
      <c r="SOG2" s="81"/>
      <c r="SOH2" s="81"/>
      <c r="SOI2" s="81"/>
      <c r="SOJ2" s="81"/>
      <c r="SOK2" s="81"/>
      <c r="SOL2" s="81"/>
      <c r="SOM2" s="81"/>
      <c r="SON2" s="81"/>
      <c r="SOO2" s="81"/>
      <c r="SOP2" s="81"/>
      <c r="SOQ2" s="81"/>
      <c r="SOR2" s="81"/>
      <c r="SOS2" s="81"/>
      <c r="SOT2" s="81"/>
      <c r="SOU2" s="81"/>
      <c r="SOV2" s="81"/>
      <c r="SOW2" s="81"/>
      <c r="SOX2" s="81"/>
      <c r="SOY2" s="81"/>
      <c r="SOZ2" s="81"/>
      <c r="SPA2" s="81"/>
      <c r="SPB2" s="81"/>
      <c r="SPC2" s="81"/>
      <c r="SPD2" s="81"/>
      <c r="SPE2" s="81"/>
      <c r="SPF2" s="81"/>
      <c r="SPG2" s="81"/>
      <c r="SPH2" s="81"/>
      <c r="SPI2" s="81"/>
      <c r="SPJ2" s="81"/>
      <c r="SPK2" s="81"/>
      <c r="SPL2" s="81"/>
      <c r="SPM2" s="81"/>
      <c r="SPN2" s="81"/>
      <c r="SPO2" s="81"/>
      <c r="SPP2" s="81"/>
      <c r="SPQ2" s="81"/>
      <c r="SPR2" s="81"/>
      <c r="SPS2" s="81"/>
      <c r="SPT2" s="81"/>
      <c r="SPU2" s="81"/>
      <c r="SPV2" s="81"/>
      <c r="SPW2" s="81"/>
      <c r="SPX2" s="81"/>
      <c r="SPY2" s="81"/>
      <c r="SPZ2" s="81"/>
      <c r="SQA2" s="81"/>
      <c r="SQB2" s="81"/>
      <c r="SQC2" s="81"/>
      <c r="SQD2" s="81"/>
      <c r="SQE2" s="81"/>
      <c r="SQF2" s="81"/>
      <c r="SQG2" s="81"/>
      <c r="SQH2" s="81"/>
      <c r="SQI2" s="81"/>
      <c r="SQJ2" s="81"/>
      <c r="SQK2" s="81"/>
      <c r="SQL2" s="81"/>
      <c r="SQM2" s="81"/>
      <c r="SQN2" s="81"/>
      <c r="SQO2" s="81"/>
      <c r="SQP2" s="81"/>
      <c r="SQQ2" s="81"/>
      <c r="SQR2" s="81"/>
      <c r="SQS2" s="81"/>
      <c r="SQT2" s="81"/>
      <c r="SQU2" s="81"/>
      <c r="SQV2" s="81"/>
      <c r="SQW2" s="81"/>
      <c r="SQX2" s="81"/>
      <c r="SQY2" s="81"/>
      <c r="SQZ2" s="81"/>
      <c r="SRA2" s="81"/>
      <c r="SRB2" s="81"/>
      <c r="SRC2" s="81"/>
      <c r="SRD2" s="81"/>
      <c r="SRE2" s="81"/>
      <c r="SRF2" s="81"/>
      <c r="SRG2" s="81"/>
      <c r="SRH2" s="81"/>
      <c r="SRI2" s="81"/>
      <c r="SRJ2" s="81"/>
      <c r="SRK2" s="81"/>
      <c r="SRL2" s="81"/>
      <c r="SRM2" s="81"/>
      <c r="SRN2" s="81"/>
      <c r="SRO2" s="81"/>
      <c r="SRP2" s="81"/>
      <c r="SRQ2" s="81"/>
      <c r="SRR2" s="81"/>
      <c r="SRS2" s="81"/>
      <c r="SRT2" s="81"/>
      <c r="SRU2" s="81"/>
      <c r="SRV2" s="81"/>
      <c r="SRW2" s="81"/>
      <c r="SRX2" s="81"/>
      <c r="SRY2" s="81"/>
      <c r="SRZ2" s="81"/>
      <c r="SSA2" s="81"/>
      <c r="SSB2" s="81"/>
      <c r="SSC2" s="81"/>
      <c r="SSD2" s="81"/>
      <c r="SSE2" s="81"/>
      <c r="SSF2" s="81"/>
      <c r="SSG2" s="81"/>
      <c r="SSH2" s="81"/>
      <c r="SSI2" s="81"/>
      <c r="SSJ2" s="81"/>
      <c r="SSK2" s="81"/>
      <c r="SSL2" s="81"/>
      <c r="SSM2" s="81"/>
      <c r="SSN2" s="81"/>
      <c r="SSO2" s="81"/>
      <c r="SSP2" s="81"/>
      <c r="SSQ2" s="81"/>
      <c r="SSR2" s="81"/>
      <c r="SSS2" s="81"/>
      <c r="SST2" s="81"/>
      <c r="SSU2" s="81"/>
      <c r="SSV2" s="81"/>
      <c r="SSW2" s="81"/>
      <c r="SSX2" s="81"/>
      <c r="SSY2" s="81"/>
      <c r="SSZ2" s="81"/>
      <c r="STA2" s="81"/>
      <c r="STB2" s="81"/>
      <c r="STC2" s="81"/>
      <c r="STD2" s="81"/>
      <c r="STE2" s="81"/>
      <c r="STF2" s="81"/>
      <c r="STG2" s="81"/>
      <c r="STH2" s="81"/>
      <c r="STI2" s="81"/>
      <c r="STJ2" s="81"/>
      <c r="STK2" s="81"/>
      <c r="STL2" s="81"/>
      <c r="STM2" s="81"/>
      <c r="STN2" s="81"/>
      <c r="STO2" s="81"/>
      <c r="STP2" s="81"/>
      <c r="STQ2" s="81"/>
      <c r="STR2" s="81"/>
      <c r="STS2" s="81"/>
      <c r="STT2" s="81"/>
      <c r="STU2" s="81"/>
      <c r="STV2" s="81"/>
      <c r="STW2" s="81"/>
      <c r="STX2" s="81"/>
      <c r="STY2" s="81"/>
      <c r="STZ2" s="81"/>
      <c r="SUA2" s="81"/>
      <c r="SUB2" s="81"/>
      <c r="SUC2" s="81"/>
      <c r="SUD2" s="81"/>
      <c r="SUE2" s="81"/>
      <c r="SUF2" s="81"/>
      <c r="SUG2" s="81"/>
      <c r="SUH2" s="81"/>
      <c r="SUI2" s="81"/>
      <c r="SUJ2" s="81"/>
      <c r="SUK2" s="81"/>
      <c r="SUL2" s="81"/>
      <c r="SUM2" s="81"/>
      <c r="SUN2" s="81"/>
      <c r="SUO2" s="81"/>
      <c r="SUP2" s="81"/>
      <c r="SUQ2" s="81"/>
      <c r="SUR2" s="81"/>
      <c r="SUS2" s="81"/>
      <c r="SUT2" s="81"/>
      <c r="SUU2" s="81"/>
      <c r="SUV2" s="81"/>
      <c r="SUW2" s="81"/>
      <c r="SUX2" s="81"/>
      <c r="SUY2" s="81"/>
      <c r="SUZ2" s="81"/>
      <c r="SVA2" s="81"/>
      <c r="SVB2" s="81"/>
      <c r="SVC2" s="81"/>
      <c r="SVD2" s="81"/>
      <c r="SVE2" s="81"/>
      <c r="SVF2" s="81"/>
      <c r="SVG2" s="81"/>
      <c r="SVH2" s="81"/>
      <c r="SVI2" s="81"/>
      <c r="SVJ2" s="81"/>
      <c r="SVK2" s="81"/>
      <c r="SVL2" s="81"/>
      <c r="SVM2" s="81"/>
      <c r="SVN2" s="81"/>
      <c r="SVO2" s="81"/>
      <c r="SVP2" s="81"/>
      <c r="SVQ2" s="81"/>
      <c r="SVR2" s="81"/>
      <c r="SVS2" s="81"/>
      <c r="SVT2" s="81"/>
      <c r="SVU2" s="81"/>
      <c r="SVV2" s="81"/>
      <c r="SVW2" s="81"/>
      <c r="SVX2" s="81"/>
      <c r="SVY2" s="81"/>
      <c r="SVZ2" s="81"/>
      <c r="SWA2" s="81"/>
      <c r="SWB2" s="81"/>
      <c r="SWC2" s="81"/>
      <c r="SWD2" s="81"/>
      <c r="SWE2" s="81"/>
      <c r="SWF2" s="81"/>
      <c r="SWG2" s="81"/>
      <c r="SWH2" s="81"/>
      <c r="SWI2" s="81"/>
      <c r="SWJ2" s="81"/>
      <c r="SWK2" s="81"/>
      <c r="SWL2" s="81"/>
      <c r="SWM2" s="81"/>
      <c r="SWN2" s="81"/>
      <c r="SWO2" s="81"/>
      <c r="SWP2" s="81"/>
      <c r="SWQ2" s="81"/>
      <c r="SWR2" s="81"/>
      <c r="SWS2" s="81"/>
      <c r="SWT2" s="81"/>
      <c r="SWU2" s="81"/>
      <c r="SWV2" s="81"/>
      <c r="SWW2" s="81"/>
      <c r="SWX2" s="81"/>
      <c r="SWY2" s="81"/>
      <c r="SWZ2" s="81"/>
      <c r="SXA2" s="81"/>
      <c r="SXB2" s="81"/>
      <c r="SXC2" s="81"/>
      <c r="SXD2" s="81"/>
      <c r="SXE2" s="81"/>
      <c r="SXF2" s="81"/>
      <c r="SXG2" s="81"/>
      <c r="SXH2" s="81"/>
      <c r="SXI2" s="81"/>
      <c r="SXJ2" s="81"/>
      <c r="SXK2" s="81"/>
      <c r="SXL2" s="81"/>
      <c r="SXM2" s="81"/>
      <c r="SXN2" s="81"/>
      <c r="SXO2" s="81"/>
      <c r="SXP2" s="81"/>
      <c r="SXQ2" s="81"/>
      <c r="SXR2" s="81"/>
      <c r="SXS2" s="81"/>
      <c r="SXT2" s="81"/>
      <c r="SXU2" s="81"/>
      <c r="SXV2" s="81"/>
      <c r="SXW2" s="81"/>
      <c r="SXX2" s="81"/>
      <c r="SXY2" s="81"/>
      <c r="SXZ2" s="81"/>
      <c r="SYA2" s="81"/>
      <c r="SYB2" s="81"/>
      <c r="SYC2" s="81"/>
      <c r="SYD2" s="81"/>
      <c r="SYE2" s="81"/>
      <c r="SYF2" s="81"/>
      <c r="SYG2" s="81"/>
      <c r="SYH2" s="81"/>
      <c r="SYI2" s="81"/>
      <c r="SYJ2" s="81"/>
      <c r="SYK2" s="81"/>
      <c r="SYL2" s="81"/>
      <c r="SYM2" s="81"/>
      <c r="SYN2" s="81"/>
      <c r="SYO2" s="81"/>
      <c r="SYP2" s="81"/>
      <c r="SYQ2" s="81"/>
      <c r="SYR2" s="81"/>
      <c r="SYS2" s="81"/>
      <c r="SYT2" s="81"/>
      <c r="SYU2" s="81"/>
      <c r="SYV2" s="81"/>
      <c r="SYW2" s="81"/>
      <c r="SYX2" s="81"/>
      <c r="SYY2" s="81"/>
      <c r="SYZ2" s="81"/>
      <c r="SZA2" s="81"/>
      <c r="SZB2" s="81"/>
      <c r="SZC2" s="81"/>
      <c r="SZD2" s="81"/>
      <c r="SZE2" s="81"/>
      <c r="SZF2" s="81"/>
      <c r="SZG2" s="81"/>
      <c r="SZH2" s="81"/>
      <c r="SZI2" s="81"/>
      <c r="SZJ2" s="81"/>
      <c r="SZK2" s="81"/>
      <c r="SZL2" s="81"/>
      <c r="SZM2" s="81"/>
      <c r="SZN2" s="81"/>
      <c r="SZO2" s="81"/>
      <c r="SZP2" s="81"/>
      <c r="SZQ2" s="81"/>
      <c r="SZR2" s="81"/>
      <c r="SZS2" s="81"/>
      <c r="SZT2" s="81"/>
      <c r="SZU2" s="81"/>
      <c r="SZV2" s="81"/>
      <c r="SZW2" s="81"/>
      <c r="SZX2" s="81"/>
      <c r="SZY2" s="81"/>
      <c r="SZZ2" s="81"/>
      <c r="TAA2" s="81"/>
      <c r="TAB2" s="81"/>
      <c r="TAC2" s="81"/>
      <c r="TAD2" s="81"/>
      <c r="TAE2" s="81"/>
      <c r="TAF2" s="81"/>
      <c r="TAG2" s="81"/>
      <c r="TAH2" s="81"/>
      <c r="TAI2" s="81"/>
      <c r="TAJ2" s="81"/>
      <c r="TAK2" s="81"/>
      <c r="TAL2" s="81"/>
      <c r="TAM2" s="81"/>
      <c r="TAN2" s="81"/>
      <c r="TAO2" s="81"/>
      <c r="TAP2" s="81"/>
      <c r="TAQ2" s="81"/>
      <c r="TAR2" s="81"/>
      <c r="TAS2" s="81"/>
      <c r="TAT2" s="81"/>
      <c r="TAU2" s="81"/>
      <c r="TAV2" s="81"/>
      <c r="TAW2" s="81"/>
      <c r="TAX2" s="81"/>
      <c r="TAY2" s="81"/>
      <c r="TAZ2" s="81"/>
      <c r="TBA2" s="81"/>
      <c r="TBB2" s="81"/>
      <c r="TBC2" s="81"/>
      <c r="TBD2" s="81"/>
      <c r="TBE2" s="81"/>
      <c r="TBF2" s="81"/>
      <c r="TBG2" s="81"/>
      <c r="TBH2" s="81"/>
      <c r="TBI2" s="81"/>
      <c r="TBJ2" s="81"/>
      <c r="TBK2" s="81"/>
      <c r="TBL2" s="81"/>
      <c r="TBM2" s="81"/>
      <c r="TBN2" s="81"/>
      <c r="TBO2" s="81"/>
      <c r="TBP2" s="81"/>
      <c r="TBQ2" s="81"/>
      <c r="TBR2" s="81"/>
      <c r="TBS2" s="81"/>
      <c r="TBT2" s="81"/>
      <c r="TBU2" s="81"/>
      <c r="TBV2" s="81"/>
      <c r="TBW2" s="81"/>
      <c r="TBX2" s="81"/>
      <c r="TBY2" s="81"/>
      <c r="TBZ2" s="81"/>
      <c r="TCA2" s="81"/>
      <c r="TCB2" s="81"/>
      <c r="TCC2" s="81"/>
      <c r="TCD2" s="81"/>
      <c r="TCE2" s="81"/>
      <c r="TCF2" s="81"/>
      <c r="TCG2" s="81"/>
      <c r="TCH2" s="81"/>
      <c r="TCI2" s="81"/>
      <c r="TCJ2" s="81"/>
      <c r="TCK2" s="81"/>
      <c r="TCL2" s="81"/>
      <c r="TCM2" s="81"/>
      <c r="TCN2" s="81"/>
      <c r="TCO2" s="81"/>
      <c r="TCP2" s="81"/>
      <c r="TCQ2" s="81"/>
      <c r="TCR2" s="81"/>
      <c r="TCS2" s="81"/>
      <c r="TCT2" s="81"/>
      <c r="TCU2" s="81"/>
      <c r="TCV2" s="81"/>
      <c r="TCW2" s="81"/>
      <c r="TCX2" s="81"/>
      <c r="TCY2" s="81"/>
      <c r="TCZ2" s="81"/>
      <c r="TDA2" s="81"/>
      <c r="TDB2" s="81"/>
      <c r="TDC2" s="81"/>
      <c r="TDD2" s="81"/>
      <c r="TDE2" s="81"/>
      <c r="TDF2" s="81"/>
      <c r="TDG2" s="81"/>
      <c r="TDH2" s="81"/>
      <c r="TDI2" s="81"/>
      <c r="TDJ2" s="81"/>
      <c r="TDK2" s="81"/>
      <c r="TDL2" s="81"/>
      <c r="TDM2" s="81"/>
      <c r="TDN2" s="81"/>
      <c r="TDO2" s="81"/>
      <c r="TDP2" s="81"/>
      <c r="TDQ2" s="81"/>
      <c r="TDR2" s="81"/>
      <c r="TDS2" s="81"/>
      <c r="TDT2" s="81"/>
      <c r="TDU2" s="81"/>
      <c r="TDV2" s="81"/>
      <c r="TDW2" s="81"/>
      <c r="TDX2" s="81"/>
      <c r="TDY2" s="81"/>
      <c r="TDZ2" s="81"/>
      <c r="TEA2" s="81"/>
      <c r="TEB2" s="81"/>
      <c r="TEC2" s="81"/>
      <c r="TED2" s="81"/>
      <c r="TEE2" s="81"/>
      <c r="TEF2" s="81"/>
      <c r="TEG2" s="81"/>
      <c r="TEH2" s="81"/>
      <c r="TEI2" s="81"/>
      <c r="TEJ2" s="81"/>
      <c r="TEK2" s="81"/>
      <c r="TEL2" s="81"/>
      <c r="TEM2" s="81"/>
      <c r="TEN2" s="81"/>
      <c r="TEO2" s="81"/>
      <c r="TEP2" s="81"/>
      <c r="TEQ2" s="81"/>
      <c r="TER2" s="81"/>
      <c r="TES2" s="81"/>
      <c r="TET2" s="81"/>
      <c r="TEU2" s="81"/>
      <c r="TEV2" s="81"/>
      <c r="TEW2" s="81"/>
      <c r="TEX2" s="81"/>
      <c r="TEY2" s="81"/>
      <c r="TEZ2" s="81"/>
      <c r="TFA2" s="81"/>
      <c r="TFB2" s="81"/>
      <c r="TFC2" s="81"/>
      <c r="TFD2" s="81"/>
      <c r="TFE2" s="81"/>
      <c r="TFF2" s="81"/>
      <c r="TFG2" s="81"/>
      <c r="TFH2" s="81"/>
      <c r="TFI2" s="81"/>
      <c r="TFJ2" s="81"/>
      <c r="TFK2" s="81"/>
      <c r="TFL2" s="81"/>
      <c r="TFM2" s="81"/>
      <c r="TFN2" s="81"/>
      <c r="TFO2" s="81"/>
      <c r="TFP2" s="81"/>
      <c r="TFQ2" s="81"/>
      <c r="TFR2" s="81"/>
      <c r="TFS2" s="81"/>
      <c r="TFT2" s="81"/>
      <c r="TFU2" s="81"/>
      <c r="TFV2" s="81"/>
      <c r="TFW2" s="81"/>
      <c r="TFX2" s="81"/>
      <c r="TFY2" s="81"/>
      <c r="TFZ2" s="81"/>
      <c r="TGA2" s="81"/>
      <c r="TGB2" s="81"/>
      <c r="TGC2" s="81"/>
      <c r="TGD2" s="81"/>
      <c r="TGE2" s="81"/>
      <c r="TGF2" s="81"/>
      <c r="TGG2" s="81"/>
      <c r="TGH2" s="81"/>
      <c r="TGI2" s="81"/>
      <c r="TGJ2" s="81"/>
      <c r="TGK2" s="81"/>
      <c r="TGL2" s="81"/>
      <c r="TGM2" s="81"/>
      <c r="TGN2" s="81"/>
      <c r="TGO2" s="81"/>
      <c r="TGP2" s="81"/>
      <c r="TGQ2" s="81"/>
      <c r="TGR2" s="81"/>
      <c r="TGS2" s="81"/>
      <c r="TGT2" s="81"/>
      <c r="TGU2" s="81"/>
      <c r="TGV2" s="81"/>
      <c r="TGW2" s="81"/>
      <c r="TGX2" s="81"/>
      <c r="TGY2" s="81"/>
      <c r="TGZ2" s="81"/>
      <c r="THA2" s="81"/>
      <c r="THB2" s="81"/>
      <c r="THC2" s="81"/>
      <c r="THD2" s="81"/>
      <c r="THE2" s="81"/>
      <c r="THF2" s="81"/>
      <c r="THG2" s="81"/>
      <c r="THH2" s="81"/>
      <c r="THI2" s="81"/>
      <c r="THJ2" s="81"/>
      <c r="THK2" s="81"/>
      <c r="THL2" s="81"/>
      <c r="THM2" s="81"/>
      <c r="THN2" s="81"/>
      <c r="THO2" s="81"/>
      <c r="THP2" s="81"/>
      <c r="THQ2" s="81"/>
      <c r="THR2" s="81"/>
      <c r="THS2" s="81"/>
      <c r="THT2" s="81"/>
      <c r="THU2" s="81"/>
      <c r="THV2" s="81"/>
      <c r="THW2" s="81"/>
      <c r="THX2" s="81"/>
      <c r="THY2" s="81"/>
      <c r="THZ2" s="81"/>
      <c r="TIA2" s="81"/>
      <c r="TIB2" s="81"/>
      <c r="TIC2" s="81"/>
      <c r="TID2" s="81"/>
      <c r="TIE2" s="81"/>
      <c r="TIF2" s="81"/>
      <c r="TIG2" s="81"/>
      <c r="TIH2" s="81"/>
      <c r="TII2" s="81"/>
      <c r="TIJ2" s="81"/>
      <c r="TIK2" s="81"/>
      <c r="TIL2" s="81"/>
      <c r="TIM2" s="81"/>
      <c r="TIN2" s="81"/>
      <c r="TIO2" s="81"/>
      <c r="TIP2" s="81"/>
      <c r="TIQ2" s="81"/>
      <c r="TIR2" s="81"/>
      <c r="TIS2" s="81"/>
      <c r="TIT2" s="81"/>
      <c r="TIU2" s="81"/>
      <c r="TIV2" s="81"/>
      <c r="TIW2" s="81"/>
      <c r="TIX2" s="81"/>
      <c r="TIY2" s="81"/>
      <c r="TIZ2" s="81"/>
      <c r="TJA2" s="81"/>
      <c r="TJB2" s="81"/>
      <c r="TJC2" s="81"/>
      <c r="TJD2" s="81"/>
      <c r="TJE2" s="81"/>
      <c r="TJF2" s="81"/>
      <c r="TJG2" s="81"/>
      <c r="TJH2" s="81"/>
      <c r="TJI2" s="81"/>
      <c r="TJJ2" s="81"/>
      <c r="TJK2" s="81"/>
      <c r="TJL2" s="81"/>
      <c r="TJM2" s="81"/>
      <c r="TJN2" s="81"/>
      <c r="TJO2" s="81"/>
      <c r="TJP2" s="81"/>
      <c r="TJQ2" s="81"/>
      <c r="TJR2" s="81"/>
      <c r="TJS2" s="81"/>
      <c r="TJT2" s="81"/>
      <c r="TJU2" s="81"/>
      <c r="TJV2" s="81"/>
      <c r="TJW2" s="81"/>
      <c r="TJX2" s="81"/>
      <c r="TJY2" s="81"/>
      <c r="TJZ2" s="81"/>
      <c r="TKA2" s="81"/>
      <c r="TKB2" s="81"/>
      <c r="TKC2" s="81"/>
      <c r="TKD2" s="81"/>
      <c r="TKE2" s="81"/>
      <c r="TKF2" s="81"/>
      <c r="TKG2" s="81"/>
      <c r="TKH2" s="81"/>
      <c r="TKI2" s="81"/>
      <c r="TKJ2" s="81"/>
      <c r="TKK2" s="81"/>
      <c r="TKL2" s="81"/>
      <c r="TKM2" s="81"/>
      <c r="TKN2" s="81"/>
      <c r="TKO2" s="81"/>
      <c r="TKP2" s="81"/>
      <c r="TKQ2" s="81"/>
      <c r="TKR2" s="81"/>
      <c r="TKS2" s="81"/>
      <c r="TKT2" s="81"/>
      <c r="TKU2" s="81"/>
      <c r="TKV2" s="81"/>
      <c r="TKW2" s="81"/>
      <c r="TKX2" s="81"/>
      <c r="TKY2" s="81"/>
      <c r="TKZ2" s="81"/>
      <c r="TLA2" s="81"/>
      <c r="TLB2" s="81"/>
      <c r="TLC2" s="81"/>
      <c r="TLD2" s="81"/>
      <c r="TLE2" s="81"/>
      <c r="TLF2" s="81"/>
      <c r="TLG2" s="81"/>
      <c r="TLH2" s="81"/>
      <c r="TLI2" s="81"/>
      <c r="TLJ2" s="81"/>
      <c r="TLK2" s="81"/>
      <c r="TLL2" s="81"/>
      <c r="TLM2" s="81"/>
      <c r="TLN2" s="81"/>
      <c r="TLO2" s="81"/>
      <c r="TLP2" s="81"/>
      <c r="TLQ2" s="81"/>
      <c r="TLR2" s="81"/>
      <c r="TLS2" s="81"/>
      <c r="TLT2" s="81"/>
      <c r="TLU2" s="81"/>
      <c r="TLV2" s="81"/>
      <c r="TLW2" s="81"/>
      <c r="TLX2" s="81"/>
      <c r="TLY2" s="81"/>
      <c r="TLZ2" s="81"/>
      <c r="TMA2" s="81"/>
      <c r="TMB2" s="81"/>
      <c r="TMC2" s="81"/>
      <c r="TMD2" s="81"/>
      <c r="TME2" s="81"/>
      <c r="TMF2" s="81"/>
      <c r="TMG2" s="81"/>
      <c r="TMH2" s="81"/>
      <c r="TMI2" s="81"/>
      <c r="TMJ2" s="81"/>
      <c r="TMK2" s="81"/>
      <c r="TML2" s="81"/>
      <c r="TMM2" s="81"/>
      <c r="TMN2" s="81"/>
      <c r="TMO2" s="81"/>
      <c r="TMP2" s="81"/>
      <c r="TMQ2" s="81"/>
      <c r="TMR2" s="81"/>
      <c r="TMS2" s="81"/>
      <c r="TMT2" s="81"/>
      <c r="TMU2" s="81"/>
      <c r="TMV2" s="81"/>
      <c r="TMW2" s="81"/>
      <c r="TMX2" s="81"/>
      <c r="TMY2" s="81"/>
      <c r="TMZ2" s="81"/>
      <c r="TNA2" s="81"/>
      <c r="TNB2" s="81"/>
      <c r="TNC2" s="81"/>
      <c r="TND2" s="81"/>
      <c r="TNE2" s="81"/>
      <c r="TNF2" s="81"/>
      <c r="TNG2" s="81"/>
      <c r="TNH2" s="81"/>
      <c r="TNI2" s="81"/>
      <c r="TNJ2" s="81"/>
      <c r="TNK2" s="81"/>
      <c r="TNL2" s="81"/>
      <c r="TNM2" s="81"/>
      <c r="TNN2" s="81"/>
      <c r="TNO2" s="81"/>
      <c r="TNP2" s="81"/>
      <c r="TNQ2" s="81"/>
      <c r="TNR2" s="81"/>
      <c r="TNS2" s="81"/>
      <c r="TNT2" s="81"/>
      <c r="TNU2" s="81"/>
      <c r="TNV2" s="81"/>
      <c r="TNW2" s="81"/>
      <c r="TNX2" s="81"/>
      <c r="TNY2" s="81"/>
      <c r="TNZ2" s="81"/>
      <c r="TOA2" s="81"/>
      <c r="TOB2" s="81"/>
      <c r="TOC2" s="81"/>
      <c r="TOD2" s="81"/>
      <c r="TOE2" s="81"/>
      <c r="TOF2" s="81"/>
      <c r="TOG2" s="81"/>
      <c r="TOH2" s="81"/>
      <c r="TOI2" s="81"/>
      <c r="TOJ2" s="81"/>
      <c r="TOK2" s="81"/>
      <c r="TOL2" s="81"/>
      <c r="TOM2" s="81"/>
      <c r="TON2" s="81"/>
      <c r="TOO2" s="81"/>
      <c r="TOP2" s="81"/>
      <c r="TOQ2" s="81"/>
      <c r="TOR2" s="81"/>
      <c r="TOS2" s="81"/>
      <c r="TOT2" s="81"/>
      <c r="TOU2" s="81"/>
      <c r="TOV2" s="81"/>
      <c r="TOW2" s="81"/>
      <c r="TOX2" s="81"/>
      <c r="TOY2" s="81"/>
      <c r="TOZ2" s="81"/>
      <c r="TPA2" s="81"/>
      <c r="TPB2" s="81"/>
      <c r="TPC2" s="81"/>
      <c r="TPD2" s="81"/>
      <c r="TPE2" s="81"/>
      <c r="TPF2" s="81"/>
      <c r="TPG2" s="81"/>
      <c r="TPH2" s="81"/>
      <c r="TPI2" s="81"/>
      <c r="TPJ2" s="81"/>
      <c r="TPK2" s="81"/>
      <c r="TPL2" s="81"/>
      <c r="TPM2" s="81"/>
      <c r="TPN2" s="81"/>
      <c r="TPO2" s="81"/>
      <c r="TPP2" s="81"/>
      <c r="TPQ2" s="81"/>
      <c r="TPR2" s="81"/>
      <c r="TPS2" s="81"/>
      <c r="TPT2" s="81"/>
      <c r="TPU2" s="81"/>
      <c r="TPV2" s="81"/>
      <c r="TPW2" s="81"/>
      <c r="TPX2" s="81"/>
      <c r="TPY2" s="81"/>
      <c r="TPZ2" s="81"/>
      <c r="TQA2" s="81"/>
      <c r="TQB2" s="81"/>
      <c r="TQC2" s="81"/>
      <c r="TQD2" s="81"/>
      <c r="TQE2" s="81"/>
      <c r="TQF2" s="81"/>
      <c r="TQG2" s="81"/>
      <c r="TQH2" s="81"/>
      <c r="TQI2" s="81"/>
      <c r="TQJ2" s="81"/>
      <c r="TQK2" s="81"/>
      <c r="TQL2" s="81"/>
      <c r="TQM2" s="81"/>
      <c r="TQN2" s="81"/>
      <c r="TQO2" s="81"/>
      <c r="TQP2" s="81"/>
      <c r="TQQ2" s="81"/>
      <c r="TQR2" s="81"/>
      <c r="TQS2" s="81"/>
      <c r="TQT2" s="81"/>
      <c r="TQU2" s="81"/>
      <c r="TQV2" s="81"/>
      <c r="TQW2" s="81"/>
      <c r="TQX2" s="81"/>
      <c r="TQY2" s="81"/>
      <c r="TQZ2" s="81"/>
      <c r="TRA2" s="81"/>
      <c r="TRB2" s="81"/>
      <c r="TRC2" s="81"/>
      <c r="TRD2" s="81"/>
      <c r="TRE2" s="81"/>
      <c r="TRF2" s="81"/>
      <c r="TRG2" s="81"/>
      <c r="TRH2" s="81"/>
      <c r="TRI2" s="81"/>
      <c r="TRJ2" s="81"/>
      <c r="TRK2" s="81"/>
      <c r="TRL2" s="81"/>
      <c r="TRM2" s="81"/>
      <c r="TRN2" s="81"/>
      <c r="TRO2" s="81"/>
      <c r="TRP2" s="81"/>
      <c r="TRQ2" s="81"/>
      <c r="TRR2" s="81"/>
      <c r="TRS2" s="81"/>
      <c r="TRT2" s="81"/>
      <c r="TRU2" s="81"/>
      <c r="TRV2" s="81"/>
      <c r="TRW2" s="81"/>
      <c r="TRX2" s="81"/>
      <c r="TRY2" s="81"/>
      <c r="TRZ2" s="81"/>
      <c r="TSA2" s="81"/>
      <c r="TSB2" s="81"/>
      <c r="TSC2" s="81"/>
      <c r="TSD2" s="81"/>
      <c r="TSE2" s="81"/>
      <c r="TSF2" s="81"/>
      <c r="TSG2" s="81"/>
      <c r="TSH2" s="81"/>
      <c r="TSI2" s="81"/>
      <c r="TSJ2" s="81"/>
      <c r="TSK2" s="81"/>
      <c r="TSL2" s="81"/>
      <c r="TSM2" s="81"/>
      <c r="TSN2" s="81"/>
      <c r="TSO2" s="81"/>
      <c r="TSP2" s="81"/>
      <c r="TSQ2" s="81"/>
      <c r="TSR2" s="81"/>
      <c r="TSS2" s="81"/>
      <c r="TST2" s="81"/>
      <c r="TSU2" s="81"/>
      <c r="TSV2" s="81"/>
      <c r="TSW2" s="81"/>
      <c r="TSX2" s="81"/>
      <c r="TSY2" s="81"/>
      <c r="TSZ2" s="81"/>
      <c r="TTA2" s="81"/>
      <c r="TTB2" s="81"/>
      <c r="TTC2" s="81"/>
      <c r="TTD2" s="81"/>
      <c r="TTE2" s="81"/>
      <c r="TTF2" s="81"/>
      <c r="TTG2" s="81"/>
      <c r="TTH2" s="81"/>
      <c r="TTI2" s="81"/>
      <c r="TTJ2" s="81"/>
      <c r="TTK2" s="81"/>
      <c r="TTL2" s="81"/>
      <c r="TTM2" s="81"/>
      <c r="TTN2" s="81"/>
      <c r="TTO2" s="81"/>
      <c r="TTP2" s="81"/>
      <c r="TTQ2" s="81"/>
      <c r="TTR2" s="81"/>
      <c r="TTS2" s="81"/>
      <c r="TTT2" s="81"/>
      <c r="TTU2" s="81"/>
      <c r="TTV2" s="81"/>
      <c r="TTW2" s="81"/>
      <c r="TTX2" s="81"/>
      <c r="TTY2" s="81"/>
      <c r="TTZ2" s="81"/>
      <c r="TUA2" s="81"/>
      <c r="TUB2" s="81"/>
      <c r="TUC2" s="81"/>
      <c r="TUD2" s="81"/>
      <c r="TUE2" s="81"/>
      <c r="TUF2" s="81"/>
      <c r="TUG2" s="81"/>
      <c r="TUH2" s="81"/>
      <c r="TUI2" s="81"/>
      <c r="TUJ2" s="81"/>
      <c r="TUK2" s="81"/>
      <c r="TUL2" s="81"/>
      <c r="TUM2" s="81"/>
      <c r="TUN2" s="81"/>
      <c r="TUO2" s="81"/>
      <c r="TUP2" s="81"/>
      <c r="TUQ2" s="81"/>
      <c r="TUR2" s="81"/>
      <c r="TUS2" s="81"/>
      <c r="TUT2" s="81"/>
      <c r="TUU2" s="81"/>
      <c r="TUV2" s="81"/>
      <c r="TUW2" s="81"/>
      <c r="TUX2" s="81"/>
      <c r="TUY2" s="81"/>
      <c r="TUZ2" s="81"/>
      <c r="TVA2" s="81"/>
      <c r="TVB2" s="81"/>
      <c r="TVC2" s="81"/>
      <c r="TVD2" s="81"/>
      <c r="TVE2" s="81"/>
      <c r="TVF2" s="81"/>
      <c r="TVG2" s="81"/>
      <c r="TVH2" s="81"/>
      <c r="TVI2" s="81"/>
      <c r="TVJ2" s="81"/>
      <c r="TVK2" s="81"/>
      <c r="TVL2" s="81"/>
      <c r="TVM2" s="81"/>
      <c r="TVN2" s="81"/>
      <c r="TVO2" s="81"/>
      <c r="TVP2" s="81"/>
      <c r="TVQ2" s="81"/>
      <c r="TVR2" s="81"/>
      <c r="TVS2" s="81"/>
      <c r="TVT2" s="81"/>
      <c r="TVU2" s="81"/>
      <c r="TVV2" s="81"/>
      <c r="TVW2" s="81"/>
      <c r="TVX2" s="81"/>
      <c r="TVY2" s="81"/>
      <c r="TVZ2" s="81"/>
      <c r="TWA2" s="81"/>
      <c r="TWB2" s="81"/>
      <c r="TWC2" s="81"/>
      <c r="TWD2" s="81"/>
      <c r="TWE2" s="81"/>
      <c r="TWF2" s="81"/>
      <c r="TWG2" s="81"/>
      <c r="TWH2" s="81"/>
      <c r="TWI2" s="81"/>
      <c r="TWJ2" s="81"/>
      <c r="TWK2" s="81"/>
      <c r="TWL2" s="81"/>
      <c r="TWM2" s="81"/>
      <c r="TWN2" s="81"/>
      <c r="TWO2" s="81"/>
      <c r="TWP2" s="81"/>
      <c r="TWQ2" s="81"/>
      <c r="TWR2" s="81"/>
      <c r="TWS2" s="81"/>
      <c r="TWT2" s="81"/>
      <c r="TWU2" s="81"/>
      <c r="TWV2" s="81"/>
      <c r="TWW2" s="81"/>
      <c r="TWX2" s="81"/>
      <c r="TWY2" s="81"/>
      <c r="TWZ2" s="81"/>
      <c r="TXA2" s="81"/>
      <c r="TXB2" s="81"/>
      <c r="TXC2" s="81"/>
      <c r="TXD2" s="81"/>
      <c r="TXE2" s="81"/>
      <c r="TXF2" s="81"/>
      <c r="TXG2" s="81"/>
      <c r="TXH2" s="81"/>
      <c r="TXI2" s="81"/>
      <c r="TXJ2" s="81"/>
      <c r="TXK2" s="81"/>
      <c r="TXL2" s="81"/>
      <c r="TXM2" s="81"/>
      <c r="TXN2" s="81"/>
      <c r="TXO2" s="81"/>
      <c r="TXP2" s="81"/>
      <c r="TXQ2" s="81"/>
      <c r="TXR2" s="81"/>
      <c r="TXS2" s="81"/>
      <c r="TXT2" s="81"/>
      <c r="TXU2" s="81"/>
      <c r="TXV2" s="81"/>
      <c r="TXW2" s="81"/>
      <c r="TXX2" s="81"/>
      <c r="TXY2" s="81"/>
      <c r="TXZ2" s="81"/>
      <c r="TYA2" s="81"/>
      <c r="TYB2" s="81"/>
      <c r="TYC2" s="81"/>
      <c r="TYD2" s="81"/>
      <c r="TYE2" s="81"/>
      <c r="TYF2" s="81"/>
      <c r="TYG2" s="81"/>
      <c r="TYH2" s="81"/>
      <c r="TYI2" s="81"/>
      <c r="TYJ2" s="81"/>
      <c r="TYK2" s="81"/>
      <c r="TYL2" s="81"/>
      <c r="TYM2" s="81"/>
      <c r="TYN2" s="81"/>
      <c r="TYO2" s="81"/>
      <c r="TYP2" s="81"/>
      <c r="TYQ2" s="81"/>
      <c r="TYR2" s="81"/>
      <c r="TYS2" s="81"/>
      <c r="TYT2" s="81"/>
      <c r="TYU2" s="81"/>
      <c r="TYV2" s="81"/>
      <c r="TYW2" s="81"/>
      <c r="TYX2" s="81"/>
      <c r="TYY2" s="81"/>
      <c r="TYZ2" s="81"/>
      <c r="TZA2" s="81"/>
      <c r="TZB2" s="81"/>
      <c r="TZC2" s="81"/>
      <c r="TZD2" s="81"/>
      <c r="TZE2" s="81"/>
      <c r="TZF2" s="81"/>
      <c r="TZG2" s="81"/>
      <c r="TZH2" s="81"/>
      <c r="TZI2" s="81"/>
      <c r="TZJ2" s="81"/>
      <c r="TZK2" s="81"/>
      <c r="TZL2" s="81"/>
      <c r="TZM2" s="81"/>
      <c r="TZN2" s="81"/>
      <c r="TZO2" s="81"/>
      <c r="TZP2" s="81"/>
      <c r="TZQ2" s="81"/>
      <c r="TZR2" s="81"/>
      <c r="TZS2" s="81"/>
      <c r="TZT2" s="81"/>
      <c r="TZU2" s="81"/>
      <c r="TZV2" s="81"/>
      <c r="TZW2" s="81"/>
      <c r="TZX2" s="81"/>
      <c r="TZY2" s="81"/>
      <c r="TZZ2" s="81"/>
      <c r="UAA2" s="81"/>
      <c r="UAB2" s="81"/>
      <c r="UAC2" s="81"/>
      <c r="UAD2" s="81"/>
      <c r="UAE2" s="81"/>
      <c r="UAF2" s="81"/>
      <c r="UAG2" s="81"/>
      <c r="UAH2" s="81"/>
      <c r="UAI2" s="81"/>
      <c r="UAJ2" s="81"/>
      <c r="UAK2" s="81"/>
      <c r="UAL2" s="81"/>
      <c r="UAM2" s="81"/>
      <c r="UAN2" s="81"/>
      <c r="UAO2" s="81"/>
      <c r="UAP2" s="81"/>
      <c r="UAQ2" s="81"/>
      <c r="UAR2" s="81"/>
      <c r="UAS2" s="81"/>
      <c r="UAT2" s="81"/>
      <c r="UAU2" s="81"/>
      <c r="UAV2" s="81"/>
      <c r="UAW2" s="81"/>
      <c r="UAX2" s="81"/>
      <c r="UAY2" s="81"/>
      <c r="UAZ2" s="81"/>
      <c r="UBA2" s="81"/>
      <c r="UBB2" s="81"/>
      <c r="UBC2" s="81"/>
      <c r="UBD2" s="81"/>
      <c r="UBE2" s="81"/>
      <c r="UBF2" s="81"/>
      <c r="UBG2" s="81"/>
      <c r="UBH2" s="81"/>
      <c r="UBI2" s="81"/>
      <c r="UBJ2" s="81"/>
      <c r="UBK2" s="81"/>
      <c r="UBL2" s="81"/>
      <c r="UBM2" s="81"/>
      <c r="UBN2" s="81"/>
      <c r="UBO2" s="81"/>
      <c r="UBP2" s="81"/>
      <c r="UBQ2" s="81"/>
      <c r="UBR2" s="81"/>
      <c r="UBS2" s="81"/>
      <c r="UBT2" s="81"/>
      <c r="UBU2" s="81"/>
      <c r="UBV2" s="81"/>
      <c r="UBW2" s="81"/>
      <c r="UBX2" s="81"/>
      <c r="UBY2" s="81"/>
      <c r="UBZ2" s="81"/>
      <c r="UCA2" s="81"/>
      <c r="UCB2" s="81"/>
      <c r="UCC2" s="81"/>
      <c r="UCD2" s="81"/>
      <c r="UCE2" s="81"/>
      <c r="UCF2" s="81"/>
      <c r="UCG2" s="81"/>
      <c r="UCH2" s="81"/>
      <c r="UCI2" s="81"/>
      <c r="UCJ2" s="81"/>
      <c r="UCK2" s="81"/>
      <c r="UCL2" s="81"/>
      <c r="UCM2" s="81"/>
      <c r="UCN2" s="81"/>
      <c r="UCO2" s="81"/>
      <c r="UCP2" s="81"/>
      <c r="UCQ2" s="81"/>
      <c r="UCR2" s="81"/>
      <c r="UCS2" s="81"/>
      <c r="UCT2" s="81"/>
      <c r="UCU2" s="81"/>
      <c r="UCV2" s="81"/>
      <c r="UCW2" s="81"/>
      <c r="UCX2" s="81"/>
      <c r="UCY2" s="81"/>
      <c r="UCZ2" s="81"/>
      <c r="UDA2" s="81"/>
      <c r="UDB2" s="81"/>
      <c r="UDC2" s="81"/>
      <c r="UDD2" s="81"/>
      <c r="UDE2" s="81"/>
      <c r="UDF2" s="81"/>
      <c r="UDG2" s="81"/>
      <c r="UDH2" s="81"/>
      <c r="UDI2" s="81"/>
      <c r="UDJ2" s="81"/>
      <c r="UDK2" s="81"/>
      <c r="UDL2" s="81"/>
      <c r="UDM2" s="81"/>
      <c r="UDN2" s="81"/>
      <c r="UDO2" s="81"/>
      <c r="UDP2" s="81"/>
      <c r="UDQ2" s="81"/>
      <c r="UDR2" s="81"/>
      <c r="UDS2" s="81"/>
      <c r="UDT2" s="81"/>
      <c r="UDU2" s="81"/>
      <c r="UDV2" s="81"/>
      <c r="UDW2" s="81"/>
      <c r="UDX2" s="81"/>
      <c r="UDY2" s="81"/>
      <c r="UDZ2" s="81"/>
      <c r="UEA2" s="81"/>
      <c r="UEB2" s="81"/>
      <c r="UEC2" s="81"/>
      <c r="UED2" s="81"/>
      <c r="UEE2" s="81"/>
      <c r="UEF2" s="81"/>
      <c r="UEG2" s="81"/>
      <c r="UEH2" s="81"/>
      <c r="UEI2" s="81"/>
      <c r="UEJ2" s="81"/>
      <c r="UEK2" s="81"/>
      <c r="UEL2" s="81"/>
      <c r="UEM2" s="81"/>
      <c r="UEN2" s="81"/>
      <c r="UEO2" s="81"/>
      <c r="UEP2" s="81"/>
      <c r="UEQ2" s="81"/>
      <c r="UER2" s="81"/>
      <c r="UES2" s="81"/>
      <c r="UET2" s="81"/>
      <c r="UEU2" s="81"/>
      <c r="UEV2" s="81"/>
      <c r="UEW2" s="81"/>
      <c r="UEX2" s="81"/>
      <c r="UEY2" s="81"/>
      <c r="UEZ2" s="81"/>
      <c r="UFA2" s="81"/>
      <c r="UFB2" s="81"/>
      <c r="UFC2" s="81"/>
      <c r="UFD2" s="81"/>
      <c r="UFE2" s="81"/>
      <c r="UFF2" s="81"/>
      <c r="UFG2" s="81"/>
      <c r="UFH2" s="81"/>
      <c r="UFI2" s="81"/>
      <c r="UFJ2" s="81"/>
      <c r="UFK2" s="81"/>
      <c r="UFL2" s="81"/>
      <c r="UFM2" s="81"/>
      <c r="UFN2" s="81"/>
      <c r="UFO2" s="81"/>
      <c r="UFP2" s="81"/>
      <c r="UFQ2" s="81"/>
      <c r="UFR2" s="81"/>
      <c r="UFS2" s="81"/>
      <c r="UFT2" s="81"/>
      <c r="UFU2" s="81"/>
      <c r="UFV2" s="81"/>
      <c r="UFW2" s="81"/>
      <c r="UFX2" s="81"/>
      <c r="UFY2" s="81"/>
      <c r="UFZ2" s="81"/>
      <c r="UGA2" s="81"/>
      <c r="UGB2" s="81"/>
      <c r="UGC2" s="81"/>
      <c r="UGD2" s="81"/>
      <c r="UGE2" s="81"/>
      <c r="UGF2" s="81"/>
      <c r="UGG2" s="81"/>
      <c r="UGH2" s="81"/>
      <c r="UGI2" s="81"/>
      <c r="UGJ2" s="81"/>
      <c r="UGK2" s="81"/>
      <c r="UGL2" s="81"/>
      <c r="UGM2" s="81"/>
      <c r="UGN2" s="81"/>
      <c r="UGO2" s="81"/>
      <c r="UGP2" s="81"/>
      <c r="UGQ2" s="81"/>
      <c r="UGR2" s="81"/>
      <c r="UGS2" s="81"/>
      <c r="UGT2" s="81"/>
      <c r="UGU2" s="81"/>
      <c r="UGV2" s="81"/>
      <c r="UGW2" s="81"/>
      <c r="UGX2" s="81"/>
      <c r="UGY2" s="81"/>
      <c r="UGZ2" s="81"/>
      <c r="UHA2" s="81"/>
      <c r="UHB2" s="81"/>
      <c r="UHC2" s="81"/>
      <c r="UHD2" s="81"/>
      <c r="UHE2" s="81"/>
      <c r="UHF2" s="81"/>
      <c r="UHG2" s="81"/>
      <c r="UHH2" s="81"/>
      <c r="UHI2" s="81"/>
      <c r="UHJ2" s="81"/>
      <c r="UHK2" s="81"/>
      <c r="UHL2" s="81"/>
      <c r="UHM2" s="81"/>
      <c r="UHN2" s="81"/>
      <c r="UHO2" s="81"/>
      <c r="UHP2" s="81"/>
      <c r="UHQ2" s="81"/>
      <c r="UHR2" s="81"/>
      <c r="UHS2" s="81"/>
      <c r="UHT2" s="81"/>
      <c r="UHU2" s="81"/>
      <c r="UHV2" s="81"/>
      <c r="UHW2" s="81"/>
      <c r="UHX2" s="81"/>
      <c r="UHY2" s="81"/>
      <c r="UHZ2" s="81"/>
      <c r="UIA2" s="81"/>
      <c r="UIB2" s="81"/>
      <c r="UIC2" s="81"/>
      <c r="UID2" s="81"/>
      <c r="UIE2" s="81"/>
      <c r="UIF2" s="81"/>
      <c r="UIG2" s="81"/>
      <c r="UIH2" s="81"/>
      <c r="UII2" s="81"/>
      <c r="UIJ2" s="81"/>
      <c r="UIK2" s="81"/>
      <c r="UIL2" s="81"/>
      <c r="UIM2" s="81"/>
      <c r="UIN2" s="81"/>
      <c r="UIO2" s="81"/>
      <c r="UIP2" s="81"/>
      <c r="UIQ2" s="81"/>
      <c r="UIR2" s="81"/>
      <c r="UIS2" s="81"/>
      <c r="UIT2" s="81"/>
      <c r="UIU2" s="81"/>
      <c r="UIV2" s="81"/>
      <c r="UIW2" s="81"/>
      <c r="UIX2" s="81"/>
      <c r="UIY2" s="81"/>
      <c r="UIZ2" s="81"/>
      <c r="UJA2" s="81"/>
      <c r="UJB2" s="81"/>
      <c r="UJC2" s="81"/>
      <c r="UJD2" s="81"/>
      <c r="UJE2" s="81"/>
      <c r="UJF2" s="81"/>
      <c r="UJG2" s="81"/>
      <c r="UJH2" s="81"/>
      <c r="UJI2" s="81"/>
      <c r="UJJ2" s="81"/>
      <c r="UJK2" s="81"/>
      <c r="UJL2" s="81"/>
      <c r="UJM2" s="81"/>
      <c r="UJN2" s="81"/>
      <c r="UJO2" s="81"/>
      <c r="UJP2" s="81"/>
      <c r="UJQ2" s="81"/>
      <c r="UJR2" s="81"/>
      <c r="UJS2" s="81"/>
      <c r="UJT2" s="81"/>
      <c r="UJU2" s="81"/>
      <c r="UJV2" s="81"/>
      <c r="UJW2" s="81"/>
      <c r="UJX2" s="81"/>
      <c r="UJY2" s="81"/>
      <c r="UJZ2" s="81"/>
      <c r="UKA2" s="81"/>
      <c r="UKB2" s="81"/>
      <c r="UKC2" s="81"/>
      <c r="UKD2" s="81"/>
      <c r="UKE2" s="81"/>
      <c r="UKF2" s="81"/>
      <c r="UKG2" s="81"/>
      <c r="UKH2" s="81"/>
      <c r="UKI2" s="81"/>
      <c r="UKJ2" s="81"/>
      <c r="UKK2" s="81"/>
      <c r="UKL2" s="81"/>
      <c r="UKM2" s="81"/>
      <c r="UKN2" s="81"/>
      <c r="UKO2" s="81"/>
      <c r="UKP2" s="81"/>
      <c r="UKQ2" s="81"/>
      <c r="UKR2" s="81"/>
      <c r="UKS2" s="81"/>
      <c r="UKT2" s="81"/>
      <c r="UKU2" s="81"/>
      <c r="UKV2" s="81"/>
      <c r="UKW2" s="81"/>
      <c r="UKX2" s="81"/>
      <c r="UKY2" s="81"/>
      <c r="UKZ2" s="81"/>
      <c r="ULA2" s="81"/>
      <c r="ULB2" s="81"/>
      <c r="ULC2" s="81"/>
      <c r="ULD2" s="81"/>
      <c r="ULE2" s="81"/>
      <c r="ULF2" s="81"/>
      <c r="ULG2" s="81"/>
      <c r="ULH2" s="81"/>
      <c r="ULI2" s="81"/>
      <c r="ULJ2" s="81"/>
      <c r="ULK2" s="81"/>
      <c r="ULL2" s="81"/>
      <c r="ULM2" s="81"/>
      <c r="ULN2" s="81"/>
      <c r="ULO2" s="81"/>
      <c r="ULP2" s="81"/>
      <c r="ULQ2" s="81"/>
      <c r="ULR2" s="81"/>
      <c r="ULS2" s="81"/>
      <c r="ULT2" s="81"/>
      <c r="ULU2" s="81"/>
      <c r="ULV2" s="81"/>
      <c r="ULW2" s="81"/>
      <c r="ULX2" s="81"/>
      <c r="ULY2" s="81"/>
      <c r="ULZ2" s="81"/>
      <c r="UMA2" s="81"/>
      <c r="UMB2" s="81"/>
      <c r="UMC2" s="81"/>
      <c r="UMD2" s="81"/>
      <c r="UME2" s="81"/>
      <c r="UMF2" s="81"/>
      <c r="UMG2" s="81"/>
      <c r="UMH2" s="81"/>
      <c r="UMI2" s="81"/>
      <c r="UMJ2" s="81"/>
      <c r="UMK2" s="81"/>
      <c r="UML2" s="81"/>
      <c r="UMM2" s="81"/>
      <c r="UMN2" s="81"/>
      <c r="UMO2" s="81"/>
      <c r="UMP2" s="81"/>
      <c r="UMQ2" s="81"/>
      <c r="UMR2" s="81"/>
      <c r="UMS2" s="81"/>
      <c r="UMT2" s="81"/>
      <c r="UMU2" s="81"/>
      <c r="UMV2" s="81"/>
      <c r="UMW2" s="81"/>
      <c r="UMX2" s="81"/>
      <c r="UMY2" s="81"/>
      <c r="UMZ2" s="81"/>
      <c r="UNA2" s="81"/>
      <c r="UNB2" s="81"/>
      <c r="UNC2" s="81"/>
      <c r="UND2" s="81"/>
      <c r="UNE2" s="81"/>
      <c r="UNF2" s="81"/>
      <c r="UNG2" s="81"/>
      <c r="UNH2" s="81"/>
      <c r="UNI2" s="81"/>
      <c r="UNJ2" s="81"/>
      <c r="UNK2" s="81"/>
      <c r="UNL2" s="81"/>
      <c r="UNM2" s="81"/>
      <c r="UNN2" s="81"/>
      <c r="UNO2" s="81"/>
      <c r="UNP2" s="81"/>
      <c r="UNQ2" s="81"/>
      <c r="UNR2" s="81"/>
      <c r="UNS2" s="81"/>
      <c r="UNT2" s="81"/>
      <c r="UNU2" s="81"/>
      <c r="UNV2" s="81"/>
      <c r="UNW2" s="81"/>
      <c r="UNX2" s="81"/>
      <c r="UNY2" s="81"/>
      <c r="UNZ2" s="81"/>
      <c r="UOA2" s="81"/>
      <c r="UOB2" s="81"/>
      <c r="UOC2" s="81"/>
      <c r="UOD2" s="81"/>
      <c r="UOE2" s="81"/>
      <c r="UOF2" s="81"/>
      <c r="UOG2" s="81"/>
      <c r="UOH2" s="81"/>
      <c r="UOI2" s="81"/>
      <c r="UOJ2" s="81"/>
      <c r="UOK2" s="81"/>
      <c r="UOL2" s="81"/>
      <c r="UOM2" s="81"/>
      <c r="UON2" s="81"/>
      <c r="UOO2" s="81"/>
      <c r="UOP2" s="81"/>
      <c r="UOQ2" s="81"/>
      <c r="UOR2" s="81"/>
      <c r="UOS2" s="81"/>
      <c r="UOT2" s="81"/>
      <c r="UOU2" s="81"/>
      <c r="UOV2" s="81"/>
      <c r="UOW2" s="81"/>
      <c r="UOX2" s="81"/>
      <c r="UOY2" s="81"/>
      <c r="UOZ2" s="81"/>
      <c r="UPA2" s="81"/>
      <c r="UPB2" s="81"/>
      <c r="UPC2" s="81"/>
      <c r="UPD2" s="81"/>
      <c r="UPE2" s="81"/>
      <c r="UPF2" s="81"/>
      <c r="UPG2" s="81"/>
      <c r="UPH2" s="81"/>
      <c r="UPI2" s="81"/>
      <c r="UPJ2" s="81"/>
      <c r="UPK2" s="81"/>
      <c r="UPL2" s="81"/>
      <c r="UPM2" s="81"/>
      <c r="UPN2" s="81"/>
      <c r="UPO2" s="81"/>
      <c r="UPP2" s="81"/>
      <c r="UPQ2" s="81"/>
      <c r="UPR2" s="81"/>
      <c r="UPS2" s="81"/>
      <c r="UPT2" s="81"/>
      <c r="UPU2" s="81"/>
      <c r="UPV2" s="81"/>
      <c r="UPW2" s="81"/>
      <c r="UPX2" s="81"/>
      <c r="UPY2" s="81"/>
      <c r="UPZ2" s="81"/>
      <c r="UQA2" s="81"/>
      <c r="UQB2" s="81"/>
      <c r="UQC2" s="81"/>
      <c r="UQD2" s="81"/>
      <c r="UQE2" s="81"/>
      <c r="UQF2" s="81"/>
      <c r="UQG2" s="81"/>
      <c r="UQH2" s="81"/>
      <c r="UQI2" s="81"/>
      <c r="UQJ2" s="81"/>
      <c r="UQK2" s="81"/>
      <c r="UQL2" s="81"/>
      <c r="UQM2" s="81"/>
      <c r="UQN2" s="81"/>
      <c r="UQO2" s="81"/>
      <c r="UQP2" s="81"/>
      <c r="UQQ2" s="81"/>
      <c r="UQR2" s="81"/>
      <c r="UQS2" s="81"/>
      <c r="UQT2" s="81"/>
      <c r="UQU2" s="81"/>
      <c r="UQV2" s="81"/>
      <c r="UQW2" s="81"/>
      <c r="UQX2" s="81"/>
      <c r="UQY2" s="81"/>
      <c r="UQZ2" s="81"/>
      <c r="URA2" s="81"/>
      <c r="URB2" s="81"/>
      <c r="URC2" s="81"/>
      <c r="URD2" s="81"/>
      <c r="URE2" s="81"/>
      <c r="URF2" s="81"/>
      <c r="URG2" s="81"/>
      <c r="URH2" s="81"/>
      <c r="URI2" s="81"/>
      <c r="URJ2" s="81"/>
      <c r="URK2" s="81"/>
      <c r="URL2" s="81"/>
      <c r="URM2" s="81"/>
      <c r="URN2" s="81"/>
      <c r="URO2" s="81"/>
      <c r="URP2" s="81"/>
      <c r="URQ2" s="81"/>
      <c r="URR2" s="81"/>
      <c r="URS2" s="81"/>
      <c r="URT2" s="81"/>
      <c r="URU2" s="81"/>
      <c r="URV2" s="81"/>
      <c r="URW2" s="81"/>
      <c r="URX2" s="81"/>
      <c r="URY2" s="81"/>
      <c r="URZ2" s="81"/>
      <c r="USA2" s="81"/>
      <c r="USB2" s="81"/>
      <c r="USC2" s="81"/>
      <c r="USD2" s="81"/>
      <c r="USE2" s="81"/>
      <c r="USF2" s="81"/>
      <c r="USG2" s="81"/>
      <c r="USH2" s="81"/>
      <c r="USI2" s="81"/>
      <c r="USJ2" s="81"/>
      <c r="USK2" s="81"/>
      <c r="USL2" s="81"/>
      <c r="USM2" s="81"/>
      <c r="USN2" s="81"/>
      <c r="USO2" s="81"/>
      <c r="USP2" s="81"/>
      <c r="USQ2" s="81"/>
      <c r="USR2" s="81"/>
      <c r="USS2" s="81"/>
      <c r="UST2" s="81"/>
      <c r="USU2" s="81"/>
      <c r="USV2" s="81"/>
      <c r="USW2" s="81"/>
      <c r="USX2" s="81"/>
      <c r="USY2" s="81"/>
      <c r="USZ2" s="81"/>
      <c r="UTA2" s="81"/>
      <c r="UTB2" s="81"/>
      <c r="UTC2" s="81"/>
      <c r="UTD2" s="81"/>
      <c r="UTE2" s="81"/>
      <c r="UTF2" s="81"/>
      <c r="UTG2" s="81"/>
      <c r="UTH2" s="81"/>
      <c r="UTI2" s="81"/>
      <c r="UTJ2" s="81"/>
      <c r="UTK2" s="81"/>
      <c r="UTL2" s="81"/>
      <c r="UTM2" s="81"/>
      <c r="UTN2" s="81"/>
      <c r="UTO2" s="81"/>
      <c r="UTP2" s="81"/>
      <c r="UTQ2" s="81"/>
      <c r="UTR2" s="81"/>
      <c r="UTS2" s="81"/>
      <c r="UTT2" s="81"/>
      <c r="UTU2" s="81"/>
      <c r="UTV2" s="81"/>
      <c r="UTW2" s="81"/>
      <c r="UTX2" s="81"/>
      <c r="UTY2" s="81"/>
      <c r="UTZ2" s="81"/>
      <c r="UUA2" s="81"/>
      <c r="UUB2" s="81"/>
      <c r="UUC2" s="81"/>
      <c r="UUD2" s="81"/>
      <c r="UUE2" s="81"/>
      <c r="UUF2" s="81"/>
      <c r="UUG2" s="81"/>
      <c r="UUH2" s="81"/>
      <c r="UUI2" s="81"/>
      <c r="UUJ2" s="81"/>
      <c r="UUK2" s="81"/>
      <c r="UUL2" s="81"/>
      <c r="UUM2" s="81"/>
      <c r="UUN2" s="81"/>
      <c r="UUO2" s="81"/>
      <c r="UUP2" s="81"/>
      <c r="UUQ2" s="81"/>
      <c r="UUR2" s="81"/>
      <c r="UUS2" s="81"/>
      <c r="UUT2" s="81"/>
      <c r="UUU2" s="81"/>
      <c r="UUV2" s="81"/>
      <c r="UUW2" s="81"/>
      <c r="UUX2" s="81"/>
      <c r="UUY2" s="81"/>
      <c r="UUZ2" s="81"/>
      <c r="UVA2" s="81"/>
      <c r="UVB2" s="81"/>
      <c r="UVC2" s="81"/>
      <c r="UVD2" s="81"/>
      <c r="UVE2" s="81"/>
      <c r="UVF2" s="81"/>
      <c r="UVG2" s="81"/>
      <c r="UVH2" s="81"/>
      <c r="UVI2" s="81"/>
      <c r="UVJ2" s="81"/>
      <c r="UVK2" s="81"/>
      <c r="UVL2" s="81"/>
      <c r="UVM2" s="81"/>
      <c r="UVN2" s="81"/>
      <c r="UVO2" s="81"/>
      <c r="UVP2" s="81"/>
      <c r="UVQ2" s="81"/>
      <c r="UVR2" s="81"/>
      <c r="UVS2" s="81"/>
      <c r="UVT2" s="81"/>
      <c r="UVU2" s="81"/>
      <c r="UVV2" s="81"/>
      <c r="UVW2" s="81"/>
      <c r="UVX2" s="81"/>
      <c r="UVY2" s="81"/>
      <c r="UVZ2" s="81"/>
      <c r="UWA2" s="81"/>
      <c r="UWB2" s="81"/>
      <c r="UWC2" s="81"/>
      <c r="UWD2" s="81"/>
      <c r="UWE2" s="81"/>
      <c r="UWF2" s="81"/>
      <c r="UWG2" s="81"/>
      <c r="UWH2" s="81"/>
      <c r="UWI2" s="81"/>
      <c r="UWJ2" s="81"/>
      <c r="UWK2" s="81"/>
      <c r="UWL2" s="81"/>
      <c r="UWM2" s="81"/>
      <c r="UWN2" s="81"/>
      <c r="UWO2" s="81"/>
      <c r="UWP2" s="81"/>
      <c r="UWQ2" s="81"/>
      <c r="UWR2" s="81"/>
      <c r="UWS2" s="81"/>
      <c r="UWT2" s="81"/>
      <c r="UWU2" s="81"/>
      <c r="UWV2" s="81"/>
      <c r="UWW2" s="81"/>
      <c r="UWX2" s="81"/>
      <c r="UWY2" s="81"/>
      <c r="UWZ2" s="81"/>
      <c r="UXA2" s="81"/>
      <c r="UXB2" s="81"/>
      <c r="UXC2" s="81"/>
      <c r="UXD2" s="81"/>
      <c r="UXE2" s="81"/>
      <c r="UXF2" s="81"/>
      <c r="UXG2" s="81"/>
      <c r="UXH2" s="81"/>
      <c r="UXI2" s="81"/>
      <c r="UXJ2" s="81"/>
      <c r="UXK2" s="81"/>
      <c r="UXL2" s="81"/>
      <c r="UXM2" s="81"/>
      <c r="UXN2" s="81"/>
      <c r="UXO2" s="81"/>
      <c r="UXP2" s="81"/>
      <c r="UXQ2" s="81"/>
      <c r="UXR2" s="81"/>
      <c r="UXS2" s="81"/>
      <c r="UXT2" s="81"/>
      <c r="UXU2" s="81"/>
      <c r="UXV2" s="81"/>
      <c r="UXW2" s="81"/>
      <c r="UXX2" s="81"/>
      <c r="UXY2" s="81"/>
      <c r="UXZ2" s="81"/>
      <c r="UYA2" s="81"/>
      <c r="UYB2" s="81"/>
      <c r="UYC2" s="81"/>
      <c r="UYD2" s="81"/>
      <c r="UYE2" s="81"/>
      <c r="UYF2" s="81"/>
      <c r="UYG2" s="81"/>
      <c r="UYH2" s="81"/>
      <c r="UYI2" s="81"/>
      <c r="UYJ2" s="81"/>
      <c r="UYK2" s="81"/>
      <c r="UYL2" s="81"/>
      <c r="UYM2" s="81"/>
      <c r="UYN2" s="81"/>
      <c r="UYO2" s="81"/>
      <c r="UYP2" s="81"/>
      <c r="UYQ2" s="81"/>
      <c r="UYR2" s="81"/>
      <c r="UYS2" s="81"/>
      <c r="UYT2" s="81"/>
      <c r="UYU2" s="81"/>
      <c r="UYV2" s="81"/>
      <c r="UYW2" s="81"/>
      <c r="UYX2" s="81"/>
      <c r="UYY2" s="81"/>
      <c r="UYZ2" s="81"/>
      <c r="UZA2" s="81"/>
      <c r="UZB2" s="81"/>
      <c r="UZC2" s="81"/>
      <c r="UZD2" s="81"/>
      <c r="UZE2" s="81"/>
      <c r="UZF2" s="81"/>
      <c r="UZG2" s="81"/>
      <c r="UZH2" s="81"/>
      <c r="UZI2" s="81"/>
      <c r="UZJ2" s="81"/>
      <c r="UZK2" s="81"/>
      <c r="UZL2" s="81"/>
      <c r="UZM2" s="81"/>
      <c r="UZN2" s="81"/>
      <c r="UZO2" s="81"/>
      <c r="UZP2" s="81"/>
      <c r="UZQ2" s="81"/>
      <c r="UZR2" s="81"/>
      <c r="UZS2" s="81"/>
      <c r="UZT2" s="81"/>
      <c r="UZU2" s="81"/>
      <c r="UZV2" s="81"/>
      <c r="UZW2" s="81"/>
      <c r="UZX2" s="81"/>
      <c r="UZY2" s="81"/>
      <c r="UZZ2" s="81"/>
      <c r="VAA2" s="81"/>
      <c r="VAB2" s="81"/>
      <c r="VAC2" s="81"/>
      <c r="VAD2" s="81"/>
      <c r="VAE2" s="81"/>
      <c r="VAF2" s="81"/>
      <c r="VAG2" s="81"/>
      <c r="VAH2" s="81"/>
      <c r="VAI2" s="81"/>
      <c r="VAJ2" s="81"/>
      <c r="VAK2" s="81"/>
      <c r="VAL2" s="81"/>
      <c r="VAM2" s="81"/>
      <c r="VAN2" s="81"/>
      <c r="VAO2" s="81"/>
      <c r="VAP2" s="81"/>
      <c r="VAQ2" s="81"/>
      <c r="VAR2" s="81"/>
      <c r="VAS2" s="81"/>
      <c r="VAT2" s="81"/>
      <c r="VAU2" s="81"/>
      <c r="VAV2" s="81"/>
      <c r="VAW2" s="81"/>
      <c r="VAX2" s="81"/>
      <c r="VAY2" s="81"/>
      <c r="VAZ2" s="81"/>
      <c r="VBA2" s="81"/>
      <c r="VBB2" s="81"/>
      <c r="VBC2" s="81"/>
      <c r="VBD2" s="81"/>
      <c r="VBE2" s="81"/>
      <c r="VBF2" s="81"/>
      <c r="VBG2" s="81"/>
      <c r="VBH2" s="81"/>
      <c r="VBI2" s="81"/>
      <c r="VBJ2" s="81"/>
      <c r="VBK2" s="81"/>
      <c r="VBL2" s="81"/>
      <c r="VBM2" s="81"/>
      <c r="VBN2" s="81"/>
      <c r="VBO2" s="81"/>
      <c r="VBP2" s="81"/>
      <c r="VBQ2" s="81"/>
      <c r="VBR2" s="81"/>
      <c r="VBS2" s="81"/>
      <c r="VBT2" s="81"/>
      <c r="VBU2" s="81"/>
      <c r="VBV2" s="81"/>
      <c r="VBW2" s="81"/>
      <c r="VBX2" s="81"/>
      <c r="VBY2" s="81"/>
      <c r="VBZ2" s="81"/>
      <c r="VCA2" s="81"/>
      <c r="VCB2" s="81"/>
      <c r="VCC2" s="81"/>
      <c r="VCD2" s="81"/>
      <c r="VCE2" s="81"/>
      <c r="VCF2" s="81"/>
      <c r="VCG2" s="81"/>
      <c r="VCH2" s="81"/>
      <c r="VCI2" s="81"/>
      <c r="VCJ2" s="81"/>
      <c r="VCK2" s="81"/>
      <c r="VCL2" s="81"/>
      <c r="VCM2" s="81"/>
      <c r="VCN2" s="81"/>
      <c r="VCO2" s="81"/>
      <c r="VCP2" s="81"/>
      <c r="VCQ2" s="81"/>
      <c r="VCR2" s="81"/>
      <c r="VCS2" s="81"/>
      <c r="VCT2" s="81"/>
      <c r="VCU2" s="81"/>
      <c r="VCV2" s="81"/>
      <c r="VCW2" s="81"/>
      <c r="VCX2" s="81"/>
      <c r="VCY2" s="81"/>
      <c r="VCZ2" s="81"/>
      <c r="VDA2" s="81"/>
      <c r="VDB2" s="81"/>
      <c r="VDC2" s="81"/>
      <c r="VDD2" s="81"/>
      <c r="VDE2" s="81"/>
      <c r="VDF2" s="81"/>
      <c r="VDG2" s="81"/>
      <c r="VDH2" s="81"/>
      <c r="VDI2" s="81"/>
      <c r="VDJ2" s="81"/>
      <c r="VDK2" s="81"/>
      <c r="VDL2" s="81"/>
      <c r="VDM2" s="81"/>
      <c r="VDN2" s="81"/>
      <c r="VDO2" s="81"/>
      <c r="VDP2" s="81"/>
      <c r="VDQ2" s="81"/>
      <c r="VDR2" s="81"/>
      <c r="VDS2" s="81"/>
      <c r="VDT2" s="81"/>
      <c r="VDU2" s="81"/>
      <c r="VDV2" s="81"/>
      <c r="VDW2" s="81"/>
      <c r="VDX2" s="81"/>
      <c r="VDY2" s="81"/>
      <c r="VDZ2" s="81"/>
      <c r="VEA2" s="81"/>
      <c r="VEB2" s="81"/>
      <c r="VEC2" s="81"/>
      <c r="VED2" s="81"/>
      <c r="VEE2" s="81"/>
      <c r="VEF2" s="81"/>
      <c r="VEG2" s="81"/>
      <c r="VEH2" s="81"/>
      <c r="VEI2" s="81"/>
      <c r="VEJ2" s="81"/>
      <c r="VEK2" s="81"/>
      <c r="VEL2" s="81"/>
      <c r="VEM2" s="81"/>
      <c r="VEN2" s="81"/>
      <c r="VEO2" s="81"/>
      <c r="VEP2" s="81"/>
      <c r="VEQ2" s="81"/>
      <c r="VER2" s="81"/>
      <c r="VES2" s="81"/>
      <c r="VET2" s="81"/>
      <c r="VEU2" s="81"/>
      <c r="VEV2" s="81"/>
      <c r="VEW2" s="81"/>
      <c r="VEX2" s="81"/>
      <c r="VEY2" s="81"/>
      <c r="VEZ2" s="81"/>
      <c r="VFA2" s="81"/>
      <c r="VFB2" s="81"/>
      <c r="VFC2" s="81"/>
      <c r="VFD2" s="81"/>
      <c r="VFE2" s="81"/>
      <c r="VFF2" s="81"/>
      <c r="VFG2" s="81"/>
      <c r="VFH2" s="81"/>
      <c r="VFI2" s="81"/>
      <c r="VFJ2" s="81"/>
      <c r="VFK2" s="81"/>
      <c r="VFL2" s="81"/>
      <c r="VFM2" s="81"/>
      <c r="VFN2" s="81"/>
      <c r="VFO2" s="81"/>
      <c r="VFP2" s="81"/>
      <c r="VFQ2" s="81"/>
      <c r="VFR2" s="81"/>
      <c r="VFS2" s="81"/>
      <c r="VFT2" s="81"/>
      <c r="VFU2" s="81"/>
      <c r="VFV2" s="81"/>
      <c r="VFW2" s="81"/>
      <c r="VFX2" s="81"/>
      <c r="VFY2" s="81"/>
      <c r="VFZ2" s="81"/>
      <c r="VGA2" s="81"/>
      <c r="VGB2" s="81"/>
      <c r="VGC2" s="81"/>
      <c r="VGD2" s="81"/>
      <c r="VGE2" s="81"/>
      <c r="VGF2" s="81"/>
      <c r="VGG2" s="81"/>
      <c r="VGH2" s="81"/>
      <c r="VGI2" s="81"/>
      <c r="VGJ2" s="81"/>
      <c r="VGK2" s="81"/>
      <c r="VGL2" s="81"/>
      <c r="VGM2" s="81"/>
      <c r="VGN2" s="81"/>
      <c r="VGO2" s="81"/>
      <c r="VGP2" s="81"/>
      <c r="VGQ2" s="81"/>
      <c r="VGR2" s="81"/>
      <c r="VGS2" s="81"/>
      <c r="VGT2" s="81"/>
      <c r="VGU2" s="81"/>
      <c r="VGV2" s="81"/>
      <c r="VGW2" s="81"/>
      <c r="VGX2" s="81"/>
      <c r="VGY2" s="81"/>
      <c r="VGZ2" s="81"/>
      <c r="VHA2" s="81"/>
      <c r="VHB2" s="81"/>
      <c r="VHC2" s="81"/>
      <c r="VHD2" s="81"/>
      <c r="VHE2" s="81"/>
      <c r="VHF2" s="81"/>
      <c r="VHG2" s="81"/>
      <c r="VHH2" s="81"/>
      <c r="VHI2" s="81"/>
      <c r="VHJ2" s="81"/>
      <c r="VHK2" s="81"/>
      <c r="VHL2" s="81"/>
      <c r="VHM2" s="81"/>
      <c r="VHN2" s="81"/>
      <c r="VHO2" s="81"/>
      <c r="VHP2" s="81"/>
      <c r="VHQ2" s="81"/>
      <c r="VHR2" s="81"/>
      <c r="VHS2" s="81"/>
      <c r="VHT2" s="81"/>
      <c r="VHU2" s="81"/>
      <c r="VHV2" s="81"/>
      <c r="VHW2" s="81"/>
      <c r="VHX2" s="81"/>
      <c r="VHY2" s="81"/>
      <c r="VHZ2" s="81"/>
      <c r="VIA2" s="81"/>
      <c r="VIB2" s="81"/>
      <c r="VIC2" s="81"/>
      <c r="VID2" s="81"/>
      <c r="VIE2" s="81"/>
      <c r="VIF2" s="81"/>
      <c r="VIG2" s="81"/>
      <c r="VIH2" s="81"/>
      <c r="VII2" s="81"/>
      <c r="VIJ2" s="81"/>
      <c r="VIK2" s="81"/>
      <c r="VIL2" s="81"/>
      <c r="VIM2" s="81"/>
      <c r="VIN2" s="81"/>
      <c r="VIO2" s="81"/>
      <c r="VIP2" s="81"/>
      <c r="VIQ2" s="81"/>
      <c r="VIR2" s="81"/>
      <c r="VIS2" s="81"/>
      <c r="VIT2" s="81"/>
      <c r="VIU2" s="81"/>
      <c r="VIV2" s="81"/>
      <c r="VIW2" s="81"/>
      <c r="VIX2" s="81"/>
      <c r="VIY2" s="81"/>
      <c r="VIZ2" s="81"/>
      <c r="VJA2" s="81"/>
      <c r="VJB2" s="81"/>
      <c r="VJC2" s="81"/>
      <c r="VJD2" s="81"/>
      <c r="VJE2" s="81"/>
      <c r="VJF2" s="81"/>
      <c r="VJG2" s="81"/>
      <c r="VJH2" s="81"/>
      <c r="VJI2" s="81"/>
      <c r="VJJ2" s="81"/>
      <c r="VJK2" s="81"/>
      <c r="VJL2" s="81"/>
      <c r="VJM2" s="81"/>
      <c r="VJN2" s="81"/>
      <c r="VJO2" s="81"/>
      <c r="VJP2" s="81"/>
      <c r="VJQ2" s="81"/>
      <c r="VJR2" s="81"/>
      <c r="VJS2" s="81"/>
      <c r="VJT2" s="81"/>
      <c r="VJU2" s="81"/>
      <c r="VJV2" s="81"/>
      <c r="VJW2" s="81"/>
      <c r="VJX2" s="81"/>
      <c r="VJY2" s="81"/>
      <c r="VJZ2" s="81"/>
      <c r="VKA2" s="81"/>
      <c r="VKB2" s="81"/>
      <c r="VKC2" s="81"/>
      <c r="VKD2" s="81"/>
      <c r="VKE2" s="81"/>
      <c r="VKF2" s="81"/>
      <c r="VKG2" s="81"/>
      <c r="VKH2" s="81"/>
      <c r="VKI2" s="81"/>
      <c r="VKJ2" s="81"/>
      <c r="VKK2" s="81"/>
      <c r="VKL2" s="81"/>
      <c r="VKM2" s="81"/>
      <c r="VKN2" s="81"/>
      <c r="VKO2" s="81"/>
      <c r="VKP2" s="81"/>
      <c r="VKQ2" s="81"/>
      <c r="VKR2" s="81"/>
      <c r="VKS2" s="81"/>
      <c r="VKT2" s="81"/>
      <c r="VKU2" s="81"/>
      <c r="VKV2" s="81"/>
      <c r="VKW2" s="81"/>
      <c r="VKX2" s="81"/>
      <c r="VKY2" s="81"/>
      <c r="VKZ2" s="81"/>
      <c r="VLA2" s="81"/>
      <c r="VLB2" s="81"/>
      <c r="VLC2" s="81"/>
      <c r="VLD2" s="81"/>
      <c r="VLE2" s="81"/>
      <c r="VLF2" s="81"/>
      <c r="VLG2" s="81"/>
      <c r="VLH2" s="81"/>
      <c r="VLI2" s="81"/>
      <c r="VLJ2" s="81"/>
      <c r="VLK2" s="81"/>
      <c r="VLL2" s="81"/>
      <c r="VLM2" s="81"/>
      <c r="VLN2" s="81"/>
      <c r="VLO2" s="81"/>
      <c r="VLP2" s="81"/>
      <c r="VLQ2" s="81"/>
      <c r="VLR2" s="81"/>
      <c r="VLS2" s="81"/>
      <c r="VLT2" s="81"/>
      <c r="VLU2" s="81"/>
      <c r="VLV2" s="81"/>
      <c r="VLW2" s="81"/>
      <c r="VLX2" s="81"/>
      <c r="VLY2" s="81"/>
      <c r="VLZ2" s="81"/>
      <c r="VMA2" s="81"/>
      <c r="VMB2" s="81"/>
      <c r="VMC2" s="81"/>
      <c r="VMD2" s="81"/>
      <c r="VME2" s="81"/>
      <c r="VMF2" s="81"/>
      <c r="VMG2" s="81"/>
      <c r="VMH2" s="81"/>
      <c r="VMI2" s="81"/>
      <c r="VMJ2" s="81"/>
      <c r="VMK2" s="81"/>
      <c r="VML2" s="81"/>
      <c r="VMM2" s="81"/>
      <c r="VMN2" s="81"/>
      <c r="VMO2" s="81"/>
      <c r="VMP2" s="81"/>
      <c r="VMQ2" s="81"/>
      <c r="VMR2" s="81"/>
      <c r="VMS2" s="81"/>
      <c r="VMT2" s="81"/>
      <c r="VMU2" s="81"/>
      <c r="VMV2" s="81"/>
      <c r="VMW2" s="81"/>
      <c r="VMX2" s="81"/>
      <c r="VMY2" s="81"/>
      <c r="VMZ2" s="81"/>
      <c r="VNA2" s="81"/>
      <c r="VNB2" s="81"/>
      <c r="VNC2" s="81"/>
      <c r="VND2" s="81"/>
      <c r="VNE2" s="81"/>
      <c r="VNF2" s="81"/>
      <c r="VNG2" s="81"/>
      <c r="VNH2" s="81"/>
      <c r="VNI2" s="81"/>
      <c r="VNJ2" s="81"/>
      <c r="VNK2" s="81"/>
      <c r="VNL2" s="81"/>
      <c r="VNM2" s="81"/>
      <c r="VNN2" s="81"/>
      <c r="VNO2" s="81"/>
      <c r="VNP2" s="81"/>
      <c r="VNQ2" s="81"/>
      <c r="VNR2" s="81"/>
      <c r="VNS2" s="81"/>
      <c r="VNT2" s="81"/>
      <c r="VNU2" s="81"/>
      <c r="VNV2" s="81"/>
      <c r="VNW2" s="81"/>
      <c r="VNX2" s="81"/>
      <c r="VNY2" s="81"/>
      <c r="VNZ2" s="81"/>
      <c r="VOA2" s="81"/>
      <c r="VOB2" s="81"/>
      <c r="VOC2" s="81"/>
      <c r="VOD2" s="81"/>
      <c r="VOE2" s="81"/>
      <c r="VOF2" s="81"/>
      <c r="VOG2" s="81"/>
      <c r="VOH2" s="81"/>
      <c r="VOI2" s="81"/>
      <c r="VOJ2" s="81"/>
      <c r="VOK2" s="81"/>
      <c r="VOL2" s="81"/>
      <c r="VOM2" s="81"/>
      <c r="VON2" s="81"/>
      <c r="VOO2" s="81"/>
      <c r="VOP2" s="81"/>
      <c r="VOQ2" s="81"/>
      <c r="VOR2" s="81"/>
      <c r="VOS2" s="81"/>
      <c r="VOT2" s="81"/>
      <c r="VOU2" s="81"/>
      <c r="VOV2" s="81"/>
      <c r="VOW2" s="81"/>
      <c r="VOX2" s="81"/>
      <c r="VOY2" s="81"/>
      <c r="VOZ2" s="81"/>
      <c r="VPA2" s="81"/>
      <c r="VPB2" s="81"/>
      <c r="VPC2" s="81"/>
      <c r="VPD2" s="81"/>
      <c r="VPE2" s="81"/>
      <c r="VPF2" s="81"/>
      <c r="VPG2" s="81"/>
      <c r="VPH2" s="81"/>
      <c r="VPI2" s="81"/>
      <c r="VPJ2" s="81"/>
      <c r="VPK2" s="81"/>
      <c r="VPL2" s="81"/>
      <c r="VPM2" s="81"/>
      <c r="VPN2" s="81"/>
      <c r="VPO2" s="81"/>
      <c r="VPP2" s="81"/>
      <c r="VPQ2" s="81"/>
      <c r="VPR2" s="81"/>
      <c r="VPS2" s="81"/>
      <c r="VPT2" s="81"/>
      <c r="VPU2" s="81"/>
      <c r="VPV2" s="81"/>
      <c r="VPW2" s="81"/>
      <c r="VPX2" s="81"/>
      <c r="VPY2" s="81"/>
      <c r="VPZ2" s="81"/>
      <c r="VQA2" s="81"/>
      <c r="VQB2" s="81"/>
      <c r="VQC2" s="81"/>
      <c r="VQD2" s="81"/>
      <c r="VQE2" s="81"/>
      <c r="VQF2" s="81"/>
      <c r="VQG2" s="81"/>
      <c r="VQH2" s="81"/>
      <c r="VQI2" s="81"/>
      <c r="VQJ2" s="81"/>
      <c r="VQK2" s="81"/>
      <c r="VQL2" s="81"/>
      <c r="VQM2" s="81"/>
      <c r="VQN2" s="81"/>
      <c r="VQO2" s="81"/>
      <c r="VQP2" s="81"/>
      <c r="VQQ2" s="81"/>
      <c r="VQR2" s="81"/>
      <c r="VQS2" s="81"/>
      <c r="VQT2" s="81"/>
      <c r="VQU2" s="81"/>
      <c r="VQV2" s="81"/>
      <c r="VQW2" s="81"/>
      <c r="VQX2" s="81"/>
      <c r="VQY2" s="81"/>
      <c r="VQZ2" s="81"/>
      <c r="VRA2" s="81"/>
      <c r="VRB2" s="81"/>
      <c r="VRC2" s="81"/>
      <c r="VRD2" s="81"/>
      <c r="VRE2" s="81"/>
      <c r="VRF2" s="81"/>
      <c r="VRG2" s="81"/>
      <c r="VRH2" s="81"/>
      <c r="VRI2" s="81"/>
      <c r="VRJ2" s="81"/>
      <c r="VRK2" s="81"/>
      <c r="VRL2" s="81"/>
      <c r="VRM2" s="81"/>
      <c r="VRN2" s="81"/>
      <c r="VRO2" s="81"/>
      <c r="VRP2" s="81"/>
      <c r="VRQ2" s="81"/>
      <c r="VRR2" s="81"/>
      <c r="VRS2" s="81"/>
      <c r="VRT2" s="81"/>
      <c r="VRU2" s="81"/>
      <c r="VRV2" s="81"/>
      <c r="VRW2" s="81"/>
      <c r="VRX2" s="81"/>
      <c r="VRY2" s="81"/>
      <c r="VRZ2" s="81"/>
      <c r="VSA2" s="81"/>
      <c r="VSB2" s="81"/>
      <c r="VSC2" s="81"/>
      <c r="VSD2" s="81"/>
      <c r="VSE2" s="81"/>
      <c r="VSF2" s="81"/>
      <c r="VSG2" s="81"/>
      <c r="VSH2" s="81"/>
      <c r="VSI2" s="81"/>
      <c r="VSJ2" s="81"/>
      <c r="VSK2" s="81"/>
      <c r="VSL2" s="81"/>
      <c r="VSM2" s="81"/>
      <c r="VSN2" s="81"/>
      <c r="VSO2" s="81"/>
      <c r="VSP2" s="81"/>
      <c r="VSQ2" s="81"/>
      <c r="VSR2" s="81"/>
      <c r="VSS2" s="81"/>
      <c r="VST2" s="81"/>
      <c r="VSU2" s="81"/>
      <c r="VSV2" s="81"/>
      <c r="VSW2" s="81"/>
      <c r="VSX2" s="81"/>
      <c r="VSY2" s="81"/>
      <c r="VSZ2" s="81"/>
      <c r="VTA2" s="81"/>
      <c r="VTB2" s="81"/>
      <c r="VTC2" s="81"/>
      <c r="VTD2" s="81"/>
      <c r="VTE2" s="81"/>
      <c r="VTF2" s="81"/>
      <c r="VTG2" s="81"/>
      <c r="VTH2" s="81"/>
      <c r="VTI2" s="81"/>
      <c r="VTJ2" s="81"/>
      <c r="VTK2" s="81"/>
      <c r="VTL2" s="81"/>
      <c r="VTM2" s="81"/>
      <c r="VTN2" s="81"/>
      <c r="VTO2" s="81"/>
      <c r="VTP2" s="81"/>
      <c r="VTQ2" s="81"/>
      <c r="VTR2" s="81"/>
      <c r="VTS2" s="81"/>
      <c r="VTT2" s="81"/>
      <c r="VTU2" s="81"/>
      <c r="VTV2" s="81"/>
      <c r="VTW2" s="81"/>
      <c r="VTX2" s="81"/>
      <c r="VTY2" s="81"/>
      <c r="VTZ2" s="81"/>
      <c r="VUA2" s="81"/>
      <c r="VUB2" s="81"/>
      <c r="VUC2" s="81"/>
      <c r="VUD2" s="81"/>
      <c r="VUE2" s="81"/>
      <c r="VUF2" s="81"/>
      <c r="VUG2" s="81"/>
      <c r="VUH2" s="81"/>
      <c r="VUI2" s="81"/>
      <c r="VUJ2" s="81"/>
      <c r="VUK2" s="81"/>
      <c r="VUL2" s="81"/>
      <c r="VUM2" s="81"/>
      <c r="VUN2" s="81"/>
      <c r="VUO2" s="81"/>
      <c r="VUP2" s="81"/>
      <c r="VUQ2" s="81"/>
      <c r="VUR2" s="81"/>
      <c r="VUS2" s="81"/>
      <c r="VUT2" s="81"/>
      <c r="VUU2" s="81"/>
      <c r="VUV2" s="81"/>
      <c r="VUW2" s="81"/>
      <c r="VUX2" s="81"/>
      <c r="VUY2" s="81"/>
      <c r="VUZ2" s="81"/>
      <c r="VVA2" s="81"/>
      <c r="VVB2" s="81"/>
      <c r="VVC2" s="81"/>
      <c r="VVD2" s="81"/>
      <c r="VVE2" s="81"/>
      <c r="VVF2" s="81"/>
      <c r="VVG2" s="81"/>
      <c r="VVH2" s="81"/>
      <c r="VVI2" s="81"/>
      <c r="VVJ2" s="81"/>
      <c r="VVK2" s="81"/>
      <c r="VVL2" s="81"/>
      <c r="VVM2" s="81"/>
      <c r="VVN2" s="81"/>
      <c r="VVO2" s="81"/>
      <c r="VVP2" s="81"/>
      <c r="VVQ2" s="81"/>
      <c r="VVR2" s="81"/>
      <c r="VVS2" s="81"/>
      <c r="VVT2" s="81"/>
      <c r="VVU2" s="81"/>
      <c r="VVV2" s="81"/>
      <c r="VVW2" s="81"/>
      <c r="VVX2" s="81"/>
      <c r="VVY2" s="81"/>
      <c r="VVZ2" s="81"/>
      <c r="VWA2" s="81"/>
      <c r="VWB2" s="81"/>
      <c r="VWC2" s="81"/>
      <c r="VWD2" s="81"/>
      <c r="VWE2" s="81"/>
      <c r="VWF2" s="81"/>
      <c r="VWG2" s="81"/>
      <c r="VWH2" s="81"/>
      <c r="VWI2" s="81"/>
      <c r="VWJ2" s="81"/>
      <c r="VWK2" s="81"/>
      <c r="VWL2" s="81"/>
      <c r="VWM2" s="81"/>
      <c r="VWN2" s="81"/>
      <c r="VWO2" s="81"/>
      <c r="VWP2" s="81"/>
      <c r="VWQ2" s="81"/>
      <c r="VWR2" s="81"/>
      <c r="VWS2" s="81"/>
      <c r="VWT2" s="81"/>
      <c r="VWU2" s="81"/>
      <c r="VWV2" s="81"/>
      <c r="VWW2" s="81"/>
      <c r="VWX2" s="81"/>
      <c r="VWY2" s="81"/>
      <c r="VWZ2" s="81"/>
      <c r="VXA2" s="81"/>
      <c r="VXB2" s="81"/>
      <c r="VXC2" s="81"/>
      <c r="VXD2" s="81"/>
      <c r="VXE2" s="81"/>
      <c r="VXF2" s="81"/>
      <c r="VXG2" s="81"/>
      <c r="VXH2" s="81"/>
      <c r="VXI2" s="81"/>
      <c r="VXJ2" s="81"/>
      <c r="VXK2" s="81"/>
      <c r="VXL2" s="81"/>
      <c r="VXM2" s="81"/>
      <c r="VXN2" s="81"/>
      <c r="VXO2" s="81"/>
      <c r="VXP2" s="81"/>
      <c r="VXQ2" s="81"/>
      <c r="VXR2" s="81"/>
      <c r="VXS2" s="81"/>
      <c r="VXT2" s="81"/>
      <c r="VXU2" s="81"/>
      <c r="VXV2" s="81"/>
      <c r="VXW2" s="81"/>
      <c r="VXX2" s="81"/>
      <c r="VXY2" s="81"/>
      <c r="VXZ2" s="81"/>
      <c r="VYA2" s="81"/>
      <c r="VYB2" s="81"/>
      <c r="VYC2" s="81"/>
      <c r="VYD2" s="81"/>
      <c r="VYE2" s="81"/>
      <c r="VYF2" s="81"/>
      <c r="VYG2" s="81"/>
      <c r="VYH2" s="81"/>
      <c r="VYI2" s="81"/>
      <c r="VYJ2" s="81"/>
      <c r="VYK2" s="81"/>
      <c r="VYL2" s="81"/>
      <c r="VYM2" s="81"/>
      <c r="VYN2" s="81"/>
      <c r="VYO2" s="81"/>
      <c r="VYP2" s="81"/>
      <c r="VYQ2" s="81"/>
      <c r="VYR2" s="81"/>
      <c r="VYS2" s="81"/>
      <c r="VYT2" s="81"/>
      <c r="VYU2" s="81"/>
      <c r="VYV2" s="81"/>
      <c r="VYW2" s="81"/>
      <c r="VYX2" s="81"/>
      <c r="VYY2" s="81"/>
      <c r="VYZ2" s="81"/>
      <c r="VZA2" s="81"/>
      <c r="VZB2" s="81"/>
      <c r="VZC2" s="81"/>
      <c r="VZD2" s="81"/>
      <c r="VZE2" s="81"/>
      <c r="VZF2" s="81"/>
      <c r="VZG2" s="81"/>
      <c r="VZH2" s="81"/>
      <c r="VZI2" s="81"/>
      <c r="VZJ2" s="81"/>
      <c r="VZK2" s="81"/>
      <c r="VZL2" s="81"/>
      <c r="VZM2" s="81"/>
      <c r="VZN2" s="81"/>
      <c r="VZO2" s="81"/>
      <c r="VZP2" s="81"/>
      <c r="VZQ2" s="81"/>
      <c r="VZR2" s="81"/>
      <c r="VZS2" s="81"/>
      <c r="VZT2" s="81"/>
      <c r="VZU2" s="81"/>
      <c r="VZV2" s="81"/>
      <c r="VZW2" s="81"/>
      <c r="VZX2" s="81"/>
      <c r="VZY2" s="81"/>
      <c r="VZZ2" s="81"/>
      <c r="WAA2" s="81"/>
      <c r="WAB2" s="81"/>
      <c r="WAC2" s="81"/>
      <c r="WAD2" s="81"/>
      <c r="WAE2" s="81"/>
      <c r="WAF2" s="81"/>
      <c r="WAG2" s="81"/>
      <c r="WAH2" s="81"/>
      <c r="WAI2" s="81"/>
      <c r="WAJ2" s="81"/>
      <c r="WAK2" s="81"/>
      <c r="WAL2" s="81"/>
      <c r="WAM2" s="81"/>
      <c r="WAN2" s="81"/>
      <c r="WAO2" s="81"/>
      <c r="WAP2" s="81"/>
      <c r="WAQ2" s="81"/>
      <c r="WAR2" s="81"/>
      <c r="WAS2" s="81"/>
      <c r="WAT2" s="81"/>
      <c r="WAU2" s="81"/>
      <c r="WAV2" s="81"/>
      <c r="WAW2" s="81"/>
      <c r="WAX2" s="81"/>
      <c r="WAY2" s="81"/>
      <c r="WAZ2" s="81"/>
      <c r="WBA2" s="81"/>
      <c r="WBB2" s="81"/>
      <c r="WBC2" s="81"/>
      <c r="WBD2" s="81"/>
      <c r="WBE2" s="81"/>
      <c r="WBF2" s="81"/>
      <c r="WBG2" s="81"/>
      <c r="WBH2" s="81"/>
      <c r="WBI2" s="81"/>
      <c r="WBJ2" s="81"/>
      <c r="WBK2" s="81"/>
      <c r="WBL2" s="81"/>
      <c r="WBM2" s="81"/>
      <c r="WBN2" s="81"/>
      <c r="WBO2" s="81"/>
      <c r="WBP2" s="81"/>
      <c r="WBQ2" s="81"/>
      <c r="WBR2" s="81"/>
      <c r="WBS2" s="81"/>
      <c r="WBT2" s="81"/>
      <c r="WBU2" s="81"/>
      <c r="WBV2" s="81"/>
      <c r="WBW2" s="81"/>
      <c r="WBX2" s="81"/>
      <c r="WBY2" s="81"/>
      <c r="WBZ2" s="81"/>
      <c r="WCA2" s="81"/>
      <c r="WCB2" s="81"/>
      <c r="WCC2" s="81"/>
      <c r="WCD2" s="81"/>
      <c r="WCE2" s="81"/>
      <c r="WCF2" s="81"/>
      <c r="WCG2" s="81"/>
      <c r="WCH2" s="81"/>
      <c r="WCI2" s="81"/>
      <c r="WCJ2" s="81"/>
      <c r="WCK2" s="81"/>
      <c r="WCL2" s="81"/>
      <c r="WCM2" s="81"/>
      <c r="WCN2" s="81"/>
      <c r="WCO2" s="81"/>
      <c r="WCP2" s="81"/>
      <c r="WCQ2" s="81"/>
      <c r="WCR2" s="81"/>
      <c r="WCS2" s="81"/>
      <c r="WCT2" s="81"/>
      <c r="WCU2" s="81"/>
      <c r="WCV2" s="81"/>
      <c r="WCW2" s="81"/>
      <c r="WCX2" s="81"/>
      <c r="WCY2" s="81"/>
      <c r="WCZ2" s="81"/>
      <c r="WDA2" s="81"/>
      <c r="WDB2" s="81"/>
      <c r="WDC2" s="81"/>
      <c r="WDD2" s="81"/>
      <c r="WDE2" s="81"/>
      <c r="WDF2" s="81"/>
      <c r="WDG2" s="81"/>
      <c r="WDH2" s="81"/>
      <c r="WDI2" s="81"/>
      <c r="WDJ2" s="81"/>
      <c r="WDK2" s="81"/>
      <c r="WDL2" s="81"/>
      <c r="WDM2" s="81"/>
      <c r="WDN2" s="81"/>
      <c r="WDO2" s="81"/>
      <c r="WDP2" s="81"/>
      <c r="WDQ2" s="81"/>
      <c r="WDR2" s="81"/>
      <c r="WDS2" s="81"/>
      <c r="WDT2" s="81"/>
      <c r="WDU2" s="81"/>
      <c r="WDV2" s="81"/>
      <c r="WDW2" s="81"/>
      <c r="WDX2" s="81"/>
      <c r="WDY2" s="81"/>
      <c r="WDZ2" s="81"/>
      <c r="WEA2" s="81"/>
      <c r="WEB2" s="81"/>
      <c r="WEC2" s="81"/>
      <c r="WED2" s="81"/>
      <c r="WEE2" s="81"/>
      <c r="WEF2" s="81"/>
      <c r="WEG2" s="81"/>
      <c r="WEH2" s="81"/>
      <c r="WEI2" s="81"/>
      <c r="WEJ2" s="81"/>
      <c r="WEK2" s="81"/>
      <c r="WEL2" s="81"/>
      <c r="WEM2" s="81"/>
      <c r="WEN2" s="81"/>
      <c r="WEO2" s="81"/>
      <c r="WEP2" s="81"/>
      <c r="WEQ2" s="81"/>
      <c r="WER2" s="81"/>
      <c r="WES2" s="81"/>
      <c r="WET2" s="81"/>
      <c r="WEU2" s="81"/>
      <c r="WEV2" s="81"/>
      <c r="WEW2" s="81"/>
      <c r="WEX2" s="81"/>
      <c r="WEY2" s="81"/>
      <c r="WEZ2" s="81"/>
      <c r="WFA2" s="81"/>
      <c r="WFB2" s="81"/>
      <c r="WFC2" s="81"/>
      <c r="WFD2" s="81"/>
      <c r="WFE2" s="81"/>
      <c r="WFF2" s="81"/>
      <c r="WFG2" s="81"/>
      <c r="WFH2" s="81"/>
      <c r="WFI2" s="81"/>
      <c r="WFJ2" s="81"/>
      <c r="WFK2" s="81"/>
      <c r="WFL2" s="81"/>
      <c r="WFM2" s="81"/>
      <c r="WFN2" s="81"/>
      <c r="WFO2" s="81"/>
      <c r="WFP2" s="81"/>
      <c r="WFQ2" s="81"/>
      <c r="WFR2" s="81"/>
      <c r="WFS2" s="81"/>
      <c r="WFT2" s="81"/>
      <c r="WFU2" s="81"/>
      <c r="WFV2" s="81"/>
      <c r="WFW2" s="81"/>
      <c r="WFX2" s="81"/>
      <c r="WFY2" s="81"/>
      <c r="WFZ2" s="81"/>
      <c r="WGA2" s="81"/>
      <c r="WGB2" s="81"/>
      <c r="WGC2" s="81"/>
      <c r="WGD2" s="81"/>
      <c r="WGE2" s="81"/>
      <c r="WGF2" s="81"/>
      <c r="WGG2" s="81"/>
      <c r="WGH2" s="81"/>
      <c r="WGI2" s="81"/>
      <c r="WGJ2" s="81"/>
      <c r="WGK2" s="81"/>
      <c r="WGL2" s="81"/>
      <c r="WGM2" s="81"/>
      <c r="WGN2" s="81"/>
      <c r="WGO2" s="81"/>
      <c r="WGP2" s="81"/>
      <c r="WGQ2" s="81"/>
      <c r="WGR2" s="81"/>
      <c r="WGS2" s="81"/>
      <c r="WGT2" s="81"/>
      <c r="WGU2" s="81"/>
      <c r="WGV2" s="81"/>
      <c r="WGW2" s="81"/>
      <c r="WGX2" s="81"/>
      <c r="WGY2" s="81"/>
      <c r="WGZ2" s="81"/>
      <c r="WHA2" s="81"/>
      <c r="WHB2" s="81"/>
      <c r="WHC2" s="81"/>
      <c r="WHD2" s="81"/>
      <c r="WHE2" s="81"/>
      <c r="WHF2" s="81"/>
      <c r="WHG2" s="81"/>
      <c r="WHH2" s="81"/>
      <c r="WHI2" s="81"/>
      <c r="WHJ2" s="81"/>
      <c r="WHK2" s="81"/>
      <c r="WHL2" s="81"/>
      <c r="WHM2" s="81"/>
      <c r="WHN2" s="81"/>
      <c r="WHO2" s="81"/>
      <c r="WHP2" s="81"/>
      <c r="WHQ2" s="81"/>
      <c r="WHR2" s="81"/>
      <c r="WHS2" s="81"/>
      <c r="WHT2" s="81"/>
      <c r="WHU2" s="81"/>
      <c r="WHV2" s="81"/>
      <c r="WHW2" s="81"/>
      <c r="WHX2" s="81"/>
      <c r="WHY2" s="81"/>
      <c r="WHZ2" s="81"/>
      <c r="WIA2" s="81"/>
      <c r="WIB2" s="81"/>
      <c r="WIC2" s="81"/>
      <c r="WID2" s="81"/>
      <c r="WIE2" s="81"/>
      <c r="WIF2" s="81"/>
      <c r="WIG2" s="81"/>
      <c r="WIH2" s="81"/>
      <c r="WII2" s="81"/>
      <c r="WIJ2" s="81"/>
      <c r="WIK2" s="81"/>
      <c r="WIL2" s="81"/>
      <c r="WIM2" s="81"/>
      <c r="WIN2" s="81"/>
      <c r="WIO2" s="81"/>
      <c r="WIP2" s="81"/>
      <c r="WIQ2" s="81"/>
      <c r="WIR2" s="81"/>
      <c r="WIS2" s="81"/>
      <c r="WIT2" s="81"/>
      <c r="WIU2" s="81"/>
      <c r="WIV2" s="81"/>
      <c r="WIW2" s="81"/>
      <c r="WIX2" s="81"/>
      <c r="WIY2" s="81"/>
      <c r="WIZ2" s="81"/>
      <c r="WJA2" s="81"/>
      <c r="WJB2" s="81"/>
      <c r="WJC2" s="81"/>
      <c r="WJD2" s="81"/>
      <c r="WJE2" s="81"/>
      <c r="WJF2" s="81"/>
      <c r="WJG2" s="81"/>
      <c r="WJH2" s="81"/>
      <c r="WJI2" s="81"/>
      <c r="WJJ2" s="81"/>
      <c r="WJK2" s="81"/>
      <c r="WJL2" s="81"/>
      <c r="WJM2" s="81"/>
      <c r="WJN2" s="81"/>
      <c r="WJO2" s="81"/>
      <c r="WJP2" s="81"/>
      <c r="WJQ2" s="81"/>
      <c r="WJR2" s="81"/>
      <c r="WJS2" s="81"/>
      <c r="WJT2" s="81"/>
      <c r="WJU2" s="81"/>
      <c r="WJV2" s="81"/>
      <c r="WJW2" s="81"/>
      <c r="WJX2" s="81"/>
      <c r="WJY2" s="81"/>
      <c r="WJZ2" s="81"/>
      <c r="WKA2" s="81"/>
      <c r="WKB2" s="81"/>
      <c r="WKC2" s="81"/>
      <c r="WKD2" s="81"/>
      <c r="WKE2" s="81"/>
      <c r="WKF2" s="81"/>
      <c r="WKG2" s="81"/>
      <c r="WKH2" s="81"/>
      <c r="WKI2" s="81"/>
      <c r="WKJ2" s="81"/>
      <c r="WKK2" s="81"/>
      <c r="WKL2" s="81"/>
      <c r="WKM2" s="81"/>
      <c r="WKN2" s="81"/>
      <c r="WKO2" s="81"/>
      <c r="WKP2" s="81"/>
      <c r="WKQ2" s="81"/>
      <c r="WKR2" s="81"/>
      <c r="WKS2" s="81"/>
      <c r="WKT2" s="81"/>
      <c r="WKU2" s="81"/>
      <c r="WKV2" s="81"/>
      <c r="WKW2" s="81"/>
      <c r="WKX2" s="81"/>
      <c r="WKY2" s="81"/>
      <c r="WKZ2" s="81"/>
      <c r="WLA2" s="81"/>
      <c r="WLB2" s="81"/>
      <c r="WLC2" s="81"/>
      <c r="WLD2" s="81"/>
      <c r="WLE2" s="81"/>
      <c r="WLF2" s="81"/>
      <c r="WLG2" s="81"/>
      <c r="WLH2" s="81"/>
      <c r="WLI2" s="81"/>
      <c r="WLJ2" s="81"/>
      <c r="WLK2" s="81"/>
      <c r="WLL2" s="81"/>
      <c r="WLM2" s="81"/>
      <c r="WLN2" s="81"/>
      <c r="WLO2" s="81"/>
      <c r="WLP2" s="81"/>
      <c r="WLQ2" s="81"/>
      <c r="WLR2" s="81"/>
      <c r="WLS2" s="81"/>
      <c r="WLT2" s="81"/>
      <c r="WLU2" s="81"/>
      <c r="WLV2" s="81"/>
      <c r="WLW2" s="81"/>
      <c r="WLX2" s="81"/>
      <c r="WLY2" s="81"/>
      <c r="WLZ2" s="81"/>
      <c r="WMA2" s="81"/>
      <c r="WMB2" s="81"/>
      <c r="WMC2" s="81"/>
      <c r="WMD2" s="81"/>
      <c r="WME2" s="81"/>
      <c r="WMF2" s="81"/>
      <c r="WMG2" s="81"/>
      <c r="WMH2" s="81"/>
      <c r="WMI2" s="81"/>
      <c r="WMJ2" s="81"/>
      <c r="WMK2" s="81"/>
      <c r="WML2" s="81"/>
      <c r="WMM2" s="81"/>
      <c r="WMN2" s="81"/>
      <c r="WMO2" s="81"/>
      <c r="WMP2" s="81"/>
      <c r="WMQ2" s="81"/>
      <c r="WMR2" s="81"/>
      <c r="WMS2" s="81"/>
      <c r="WMT2" s="81"/>
      <c r="WMU2" s="81"/>
      <c r="WMV2" s="81"/>
      <c r="WMW2" s="81"/>
      <c r="WMX2" s="81"/>
      <c r="WMY2" s="81"/>
      <c r="WMZ2" s="81"/>
      <c r="WNA2" s="81"/>
      <c r="WNB2" s="81"/>
      <c r="WNC2" s="81"/>
      <c r="WND2" s="81"/>
      <c r="WNE2" s="81"/>
      <c r="WNF2" s="81"/>
      <c r="WNG2" s="81"/>
      <c r="WNH2" s="81"/>
      <c r="WNI2" s="81"/>
      <c r="WNJ2" s="81"/>
      <c r="WNK2" s="81"/>
      <c r="WNL2" s="81"/>
      <c r="WNM2" s="81"/>
      <c r="WNN2" s="81"/>
      <c r="WNO2" s="81"/>
      <c r="WNP2" s="81"/>
      <c r="WNQ2" s="81"/>
      <c r="WNR2" s="81"/>
      <c r="WNS2" s="81"/>
      <c r="WNT2" s="81"/>
      <c r="WNU2" s="81"/>
      <c r="WNV2" s="81"/>
      <c r="WNW2" s="81"/>
      <c r="WNX2" s="81"/>
      <c r="WNY2" s="81"/>
      <c r="WNZ2" s="81"/>
      <c r="WOA2" s="81"/>
      <c r="WOB2" s="81"/>
      <c r="WOC2" s="81"/>
      <c r="WOD2" s="81"/>
      <c r="WOE2" s="81"/>
      <c r="WOF2" s="81"/>
      <c r="WOG2" s="81"/>
      <c r="WOH2" s="81"/>
      <c r="WOI2" s="81"/>
      <c r="WOJ2" s="81"/>
      <c r="WOK2" s="81"/>
      <c r="WOL2" s="81"/>
      <c r="WOM2" s="81"/>
      <c r="WON2" s="81"/>
      <c r="WOO2" s="81"/>
      <c r="WOP2" s="81"/>
      <c r="WOQ2" s="81"/>
      <c r="WOR2" s="81"/>
      <c r="WOS2" s="81"/>
      <c r="WOT2" s="81"/>
      <c r="WOU2" s="81"/>
      <c r="WOV2" s="81"/>
      <c r="WOW2" s="81"/>
      <c r="WOX2" s="81"/>
      <c r="WOY2" s="81"/>
      <c r="WOZ2" s="81"/>
      <c r="WPA2" s="81"/>
      <c r="WPB2" s="81"/>
      <c r="WPC2" s="81"/>
      <c r="WPD2" s="81"/>
      <c r="WPE2" s="81"/>
      <c r="WPF2" s="81"/>
      <c r="WPG2" s="81"/>
      <c r="WPH2" s="81"/>
      <c r="WPI2" s="81"/>
      <c r="WPJ2" s="81"/>
      <c r="WPK2" s="81"/>
      <c r="WPL2" s="81"/>
      <c r="WPM2" s="81"/>
      <c r="WPN2" s="81"/>
      <c r="WPO2" s="81"/>
      <c r="WPP2" s="81"/>
      <c r="WPQ2" s="81"/>
      <c r="WPR2" s="81"/>
      <c r="WPS2" s="81"/>
      <c r="WPT2" s="81"/>
      <c r="WPU2" s="81"/>
      <c r="WPV2" s="81"/>
      <c r="WPW2" s="81"/>
      <c r="WPX2" s="81"/>
      <c r="WPY2" s="81"/>
      <c r="WPZ2" s="81"/>
      <c r="WQA2" s="81"/>
      <c r="WQB2" s="81"/>
      <c r="WQC2" s="81"/>
      <c r="WQD2" s="81"/>
      <c r="WQE2" s="81"/>
      <c r="WQF2" s="81"/>
      <c r="WQG2" s="81"/>
      <c r="WQH2" s="81"/>
      <c r="WQI2" s="81"/>
      <c r="WQJ2" s="81"/>
      <c r="WQK2" s="81"/>
      <c r="WQL2" s="81"/>
      <c r="WQM2" s="81"/>
      <c r="WQN2" s="81"/>
      <c r="WQO2" s="81"/>
      <c r="WQP2" s="81"/>
      <c r="WQQ2" s="81"/>
      <c r="WQR2" s="81"/>
      <c r="WQS2" s="81"/>
      <c r="WQT2" s="81"/>
      <c r="WQU2" s="81"/>
      <c r="WQV2" s="81"/>
      <c r="WQW2" s="81"/>
      <c r="WQX2" s="81"/>
      <c r="WQY2" s="81"/>
      <c r="WQZ2" s="81"/>
      <c r="WRA2" s="81"/>
      <c r="WRB2" s="81"/>
      <c r="WRC2" s="81"/>
      <c r="WRD2" s="81"/>
      <c r="WRE2" s="81"/>
      <c r="WRF2" s="81"/>
      <c r="WRG2" s="81"/>
      <c r="WRH2" s="81"/>
      <c r="WRI2" s="81"/>
      <c r="WRJ2" s="81"/>
      <c r="WRK2" s="81"/>
      <c r="WRL2" s="81"/>
      <c r="WRM2" s="81"/>
      <c r="WRN2" s="81"/>
      <c r="WRO2" s="81"/>
      <c r="WRP2" s="81"/>
      <c r="WRQ2" s="81"/>
      <c r="WRR2" s="81"/>
      <c r="WRS2" s="81"/>
      <c r="WRT2" s="81"/>
      <c r="WRU2" s="81"/>
      <c r="WRV2" s="81"/>
      <c r="WRW2" s="81"/>
      <c r="WRX2" s="81"/>
      <c r="WRY2" s="81"/>
      <c r="WRZ2" s="81"/>
      <c r="WSA2" s="81"/>
      <c r="WSB2" s="81"/>
      <c r="WSC2" s="81"/>
      <c r="WSD2" s="81"/>
      <c r="WSE2" s="81"/>
      <c r="WSF2" s="81"/>
      <c r="WSG2" s="81"/>
      <c r="WSH2" s="81"/>
      <c r="WSI2" s="81"/>
      <c r="WSJ2" s="81"/>
      <c r="WSK2" s="81"/>
      <c r="WSL2" s="81"/>
      <c r="WSM2" s="81"/>
      <c r="WSN2" s="81"/>
      <c r="WSO2" s="81"/>
      <c r="WSP2" s="81"/>
      <c r="WSQ2" s="81"/>
      <c r="WSR2" s="81"/>
      <c r="WSS2" s="81"/>
      <c r="WST2" s="81"/>
      <c r="WSU2" s="81"/>
      <c r="WSV2" s="81"/>
      <c r="WSW2" s="81"/>
      <c r="WSX2" s="81"/>
      <c r="WSY2" s="81"/>
      <c r="WSZ2" s="81"/>
      <c r="WTA2" s="81"/>
      <c r="WTB2" s="81"/>
      <c r="WTC2" s="81"/>
      <c r="WTD2" s="81"/>
      <c r="WTE2" s="81"/>
      <c r="WTF2" s="81"/>
      <c r="WTG2" s="81"/>
      <c r="WTH2" s="81"/>
      <c r="WTI2" s="81"/>
      <c r="WTJ2" s="81"/>
      <c r="WTK2" s="81"/>
      <c r="WTL2" s="81"/>
      <c r="WTM2" s="81"/>
      <c r="WTN2" s="81"/>
      <c r="WTO2" s="81"/>
      <c r="WTP2" s="81"/>
      <c r="WTQ2" s="81"/>
      <c r="WTR2" s="81"/>
      <c r="WTS2" s="81"/>
      <c r="WTT2" s="81"/>
      <c r="WTU2" s="81"/>
      <c r="WTV2" s="81"/>
      <c r="WTW2" s="81"/>
      <c r="WTX2" s="81"/>
      <c r="WTY2" s="81"/>
      <c r="WTZ2" s="81"/>
      <c r="WUA2" s="81"/>
      <c r="WUB2" s="81"/>
      <c r="WUC2" s="81"/>
      <c r="WUD2" s="81"/>
      <c r="WUE2" s="81"/>
      <c r="WUF2" s="81"/>
      <c r="WUG2" s="81"/>
      <c r="WUH2" s="81"/>
      <c r="WUI2" s="81"/>
      <c r="WUJ2" s="81"/>
      <c r="WUK2" s="81"/>
      <c r="WUL2" s="81"/>
      <c r="WUM2" s="81"/>
      <c r="WUN2" s="81"/>
      <c r="WUO2" s="81"/>
      <c r="WUP2" s="81"/>
      <c r="WUQ2" s="81"/>
      <c r="WUR2" s="81"/>
      <c r="WUS2" s="81"/>
      <c r="WUT2" s="81"/>
      <c r="WUU2" s="81"/>
      <c r="WUV2" s="81"/>
      <c r="WUW2" s="81"/>
      <c r="WUX2" s="81"/>
      <c r="WUY2" s="81"/>
      <c r="WUZ2" s="81"/>
      <c r="WVA2" s="81"/>
      <c r="WVB2" s="81"/>
      <c r="WVC2" s="81"/>
      <c r="WVD2" s="81"/>
      <c r="WVE2" s="81"/>
      <c r="WVF2" s="81"/>
      <c r="WVG2" s="81"/>
      <c r="WVH2" s="81"/>
      <c r="WVI2" s="81"/>
      <c r="WVJ2" s="81"/>
      <c r="WVK2" s="81"/>
      <c r="WVL2" s="81"/>
      <c r="WVM2" s="81"/>
      <c r="WVN2" s="81"/>
      <c r="WVO2" s="81"/>
      <c r="WVP2" s="81"/>
      <c r="WVQ2" s="81"/>
      <c r="WVR2" s="81"/>
      <c r="WVS2" s="81"/>
      <c r="WVT2" s="81"/>
      <c r="WVU2" s="81"/>
      <c r="WVV2" s="81"/>
      <c r="WVW2" s="81"/>
      <c r="WVX2" s="81"/>
      <c r="WVY2" s="81"/>
      <c r="WVZ2" s="81"/>
      <c r="WWA2" s="81"/>
      <c r="WWB2" s="81"/>
      <c r="WWC2" s="81"/>
      <c r="WWD2" s="81"/>
      <c r="WWE2" s="81"/>
      <c r="WWF2" s="81"/>
      <c r="WWG2" s="81"/>
      <c r="WWH2" s="81"/>
      <c r="WWI2" s="81"/>
      <c r="WWJ2" s="81"/>
      <c r="WWK2" s="81"/>
      <c r="WWL2" s="81"/>
      <c r="WWM2" s="81"/>
      <c r="WWN2" s="81"/>
      <c r="WWO2" s="81"/>
      <c r="WWP2" s="81"/>
      <c r="WWQ2" s="81"/>
      <c r="WWR2" s="81"/>
      <c r="WWS2" s="81"/>
      <c r="WWT2" s="81"/>
      <c r="WWU2" s="81"/>
      <c r="WWV2" s="81"/>
      <c r="WWW2" s="81"/>
      <c r="WWX2" s="81"/>
      <c r="WWY2" s="81"/>
      <c r="WWZ2" s="81"/>
      <c r="WXA2" s="81"/>
      <c r="WXB2" s="81"/>
      <c r="WXC2" s="81"/>
      <c r="WXD2" s="81"/>
      <c r="WXE2" s="81"/>
      <c r="WXF2" s="81"/>
      <c r="WXG2" s="81"/>
      <c r="WXH2" s="81"/>
      <c r="WXI2" s="81"/>
      <c r="WXJ2" s="81"/>
      <c r="WXK2" s="81"/>
      <c r="WXL2" s="81"/>
      <c r="WXM2" s="81"/>
      <c r="WXN2" s="81"/>
      <c r="WXO2" s="81"/>
      <c r="WXP2" s="81"/>
      <c r="WXQ2" s="81"/>
      <c r="WXR2" s="81"/>
      <c r="WXS2" s="81"/>
      <c r="WXT2" s="81"/>
      <c r="WXU2" s="81"/>
      <c r="WXV2" s="81"/>
      <c r="WXW2" s="81"/>
      <c r="WXX2" s="81"/>
      <c r="WXY2" s="81"/>
      <c r="WXZ2" s="81"/>
      <c r="WYA2" s="81"/>
      <c r="WYB2" s="81"/>
      <c r="WYC2" s="81"/>
      <c r="WYD2" s="81"/>
      <c r="WYE2" s="81"/>
      <c r="WYF2" s="81"/>
      <c r="WYG2" s="81"/>
      <c r="WYH2" s="81"/>
      <c r="WYI2" s="81"/>
      <c r="WYJ2" s="81"/>
      <c r="WYK2" s="81"/>
      <c r="WYL2" s="81"/>
      <c r="WYM2" s="81"/>
      <c r="WYN2" s="81"/>
      <c r="WYO2" s="81"/>
      <c r="WYP2" s="81"/>
      <c r="WYQ2" s="81"/>
      <c r="WYR2" s="81"/>
      <c r="WYS2" s="81"/>
      <c r="WYT2" s="81"/>
      <c r="WYU2" s="81"/>
      <c r="WYV2" s="81"/>
      <c r="WYW2" s="81"/>
      <c r="WYX2" s="81"/>
      <c r="WYY2" s="81"/>
      <c r="WYZ2" s="81"/>
      <c r="WZA2" s="81"/>
      <c r="WZB2" s="81"/>
      <c r="WZC2" s="81"/>
      <c r="WZD2" s="81"/>
      <c r="WZE2" s="81"/>
      <c r="WZF2" s="81"/>
      <c r="WZG2" s="81"/>
      <c r="WZH2" s="81"/>
      <c r="WZI2" s="81"/>
      <c r="WZJ2" s="81"/>
      <c r="WZK2" s="81"/>
      <c r="WZL2" s="81"/>
      <c r="WZM2" s="81"/>
      <c r="WZN2" s="81"/>
      <c r="WZO2" s="81"/>
      <c r="WZP2" s="81"/>
      <c r="WZQ2" s="81"/>
      <c r="WZR2" s="81"/>
      <c r="WZS2" s="81"/>
      <c r="WZT2" s="81"/>
      <c r="WZU2" s="81"/>
      <c r="WZV2" s="81"/>
      <c r="WZW2" s="81"/>
      <c r="WZX2" s="81"/>
      <c r="WZY2" s="81"/>
      <c r="WZZ2" s="81"/>
      <c r="XAA2" s="81"/>
      <c r="XAB2" s="81"/>
      <c r="XAC2" s="81"/>
      <c r="XAD2" s="81"/>
      <c r="XAE2" s="81"/>
      <c r="XAF2" s="81"/>
      <c r="XAG2" s="81"/>
      <c r="XAH2" s="81"/>
      <c r="XAI2" s="81"/>
      <c r="XAJ2" s="81"/>
      <c r="XAK2" s="81"/>
    </row>
    <row r="3" spans="1:16261" s="136" customFormat="1" ht="15.75" thickBot="1" x14ac:dyDescent="0.3">
      <c r="A3" s="75" t="s">
        <v>407</v>
      </c>
      <c r="B3" s="76"/>
      <c r="C3" s="76"/>
      <c r="D3" s="76"/>
      <c r="E3" s="76"/>
      <c r="F3" s="76"/>
      <c r="G3" s="76"/>
      <c r="H3" s="80"/>
      <c r="I3" s="60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</row>
    <row r="4" spans="1:16261" x14ac:dyDescent="0.25">
      <c r="A4" s="137" t="s">
        <v>408</v>
      </c>
      <c r="B4" s="138" t="s">
        <v>409</v>
      </c>
      <c r="C4" s="138" t="s">
        <v>410</v>
      </c>
      <c r="D4" s="138" t="s">
        <v>411</v>
      </c>
      <c r="E4" s="138" t="s">
        <v>412</v>
      </c>
      <c r="F4" s="138" t="s">
        <v>413</v>
      </c>
      <c r="G4" s="138" t="s">
        <v>414</v>
      </c>
      <c r="H4" s="139" t="s">
        <v>415</v>
      </c>
    </row>
    <row r="5" spans="1:16261" x14ac:dyDescent="0.25">
      <c r="A5" s="141">
        <v>1</v>
      </c>
      <c r="B5" s="142" t="s">
        <v>416</v>
      </c>
      <c r="C5" s="143">
        <v>1</v>
      </c>
      <c r="D5" s="144">
        <v>5693.02</v>
      </c>
      <c r="E5" s="144">
        <v>5693.02</v>
      </c>
      <c r="F5" s="145">
        <v>0</v>
      </c>
      <c r="G5" s="145">
        <v>1</v>
      </c>
      <c r="H5" s="146">
        <v>0</v>
      </c>
    </row>
    <row r="6" spans="1:16261" x14ac:dyDescent="0.25">
      <c r="A6" s="141">
        <v>2</v>
      </c>
      <c r="B6" s="142" t="s">
        <v>417</v>
      </c>
      <c r="C6" s="143">
        <v>82</v>
      </c>
      <c r="D6" s="144">
        <v>10000</v>
      </c>
      <c r="E6" s="144">
        <v>40000</v>
      </c>
      <c r="F6" s="145">
        <v>4</v>
      </c>
      <c r="G6" s="145">
        <v>65</v>
      </c>
      <c r="H6" s="146">
        <v>13</v>
      </c>
    </row>
    <row r="7" spans="1:16261" x14ac:dyDescent="0.25">
      <c r="A7" s="141">
        <v>3</v>
      </c>
      <c r="B7" s="142" t="s">
        <v>418</v>
      </c>
      <c r="C7" s="143">
        <v>1</v>
      </c>
      <c r="D7" s="144">
        <v>20000</v>
      </c>
      <c r="E7" s="144">
        <v>20000</v>
      </c>
      <c r="F7" s="145">
        <v>0</v>
      </c>
      <c r="G7" s="145">
        <v>1</v>
      </c>
      <c r="H7" s="146">
        <v>0</v>
      </c>
    </row>
    <row r="8" spans="1:16261" x14ac:dyDescent="0.25">
      <c r="A8" s="141">
        <v>4</v>
      </c>
      <c r="B8" s="142" t="s">
        <v>419</v>
      </c>
      <c r="C8" s="143">
        <v>11</v>
      </c>
      <c r="D8" s="144">
        <v>6235.8</v>
      </c>
      <c r="E8" s="144">
        <v>11883.06</v>
      </c>
      <c r="F8" s="145">
        <v>7</v>
      </c>
      <c r="G8" s="145">
        <v>4</v>
      </c>
      <c r="H8" s="146">
        <v>0</v>
      </c>
    </row>
    <row r="9" spans="1:16261" x14ac:dyDescent="0.25">
      <c r="A9" s="141">
        <v>5</v>
      </c>
      <c r="B9" s="142" t="s">
        <v>420</v>
      </c>
      <c r="C9" s="143">
        <v>1</v>
      </c>
      <c r="D9" s="144">
        <v>12595.6</v>
      </c>
      <c r="E9" s="144">
        <v>12595.6</v>
      </c>
      <c r="F9" s="145">
        <v>1</v>
      </c>
      <c r="G9" s="145">
        <v>0</v>
      </c>
      <c r="H9" s="146">
        <v>0</v>
      </c>
    </row>
    <row r="10" spans="1:16261" x14ac:dyDescent="0.25">
      <c r="A10" s="141">
        <v>6</v>
      </c>
      <c r="B10" s="142" t="s">
        <v>421</v>
      </c>
      <c r="C10" s="143">
        <v>38</v>
      </c>
      <c r="D10" s="144">
        <v>7196.82</v>
      </c>
      <c r="E10" s="144">
        <v>8806.36</v>
      </c>
      <c r="F10" s="145">
        <v>30</v>
      </c>
      <c r="G10" s="145">
        <v>8</v>
      </c>
      <c r="H10" s="146">
        <v>0</v>
      </c>
    </row>
    <row r="11" spans="1:16261" x14ac:dyDescent="0.25">
      <c r="A11" s="141">
        <v>7</v>
      </c>
      <c r="B11" s="142" t="s">
        <v>422</v>
      </c>
      <c r="C11" s="143">
        <v>17</v>
      </c>
      <c r="D11" s="144">
        <v>7572.52</v>
      </c>
      <c r="E11" s="144">
        <v>13441.36</v>
      </c>
      <c r="F11" s="145">
        <v>16</v>
      </c>
      <c r="G11" s="145">
        <v>1</v>
      </c>
      <c r="H11" s="146">
        <v>0</v>
      </c>
    </row>
    <row r="12" spans="1:16261" x14ac:dyDescent="0.25">
      <c r="A12" s="141">
        <v>8</v>
      </c>
      <c r="B12" s="142" t="s">
        <v>423</v>
      </c>
      <c r="C12" s="143">
        <v>234</v>
      </c>
      <c r="D12" s="144">
        <v>8000</v>
      </c>
      <c r="E12" s="144">
        <v>30000</v>
      </c>
      <c r="F12" s="145">
        <v>10</v>
      </c>
      <c r="G12" s="145">
        <v>191</v>
      </c>
      <c r="H12" s="146">
        <v>33</v>
      </c>
    </row>
    <row r="13" spans="1:16261" x14ac:dyDescent="0.25">
      <c r="A13" s="141">
        <v>9</v>
      </c>
      <c r="B13" s="142" t="s">
        <v>424</v>
      </c>
      <c r="C13" s="143">
        <v>12</v>
      </c>
      <c r="D13" s="144">
        <v>22000</v>
      </c>
      <c r="E13" s="144">
        <v>22000</v>
      </c>
      <c r="F13" s="145">
        <v>0</v>
      </c>
      <c r="G13" s="145">
        <v>12</v>
      </c>
      <c r="H13" s="146">
        <v>0</v>
      </c>
    </row>
    <row r="14" spans="1:16261" x14ac:dyDescent="0.25">
      <c r="A14" s="141">
        <v>10</v>
      </c>
      <c r="B14" s="142" t="s">
        <v>425</v>
      </c>
      <c r="C14" s="143">
        <v>3</v>
      </c>
      <c r="D14" s="144">
        <v>9520.6</v>
      </c>
      <c r="E14" s="144">
        <v>9520.6</v>
      </c>
      <c r="F14" s="145">
        <v>3</v>
      </c>
      <c r="G14" s="145">
        <v>0</v>
      </c>
      <c r="H14" s="146">
        <v>0</v>
      </c>
    </row>
    <row r="15" spans="1:16261" x14ac:dyDescent="0.25">
      <c r="A15" s="141">
        <v>11</v>
      </c>
      <c r="B15" s="142" t="s">
        <v>426</v>
      </c>
      <c r="C15" s="143">
        <v>16</v>
      </c>
      <c r="D15" s="144">
        <v>19600</v>
      </c>
      <c r="E15" s="144">
        <v>51831.8</v>
      </c>
      <c r="F15" s="145">
        <v>0</v>
      </c>
      <c r="G15" s="145">
        <v>7</v>
      </c>
      <c r="H15" s="146">
        <v>9</v>
      </c>
    </row>
    <row r="16" spans="1:16261" x14ac:dyDescent="0.25">
      <c r="A16" s="141">
        <v>12</v>
      </c>
      <c r="B16" s="142" t="s">
        <v>427</v>
      </c>
      <c r="C16" s="143">
        <v>7</v>
      </c>
      <c r="D16" s="144">
        <v>17000</v>
      </c>
      <c r="E16" s="144">
        <v>17000</v>
      </c>
      <c r="F16" s="145">
        <v>0</v>
      </c>
      <c r="G16" s="145">
        <v>3</v>
      </c>
      <c r="H16" s="146">
        <v>4</v>
      </c>
    </row>
    <row r="17" spans="1:8" x14ac:dyDescent="0.25">
      <c r="A17" s="141">
        <v>13</v>
      </c>
      <c r="B17" s="142" t="s">
        <v>428</v>
      </c>
      <c r="C17" s="143">
        <v>47</v>
      </c>
      <c r="D17" s="144">
        <v>8000</v>
      </c>
      <c r="E17" s="144">
        <v>27860.98</v>
      </c>
      <c r="F17" s="145">
        <v>1</v>
      </c>
      <c r="G17" s="145">
        <v>21</v>
      </c>
      <c r="H17" s="146">
        <v>25</v>
      </c>
    </row>
    <row r="18" spans="1:8" x14ac:dyDescent="0.25">
      <c r="A18" s="141">
        <v>14</v>
      </c>
      <c r="B18" s="142" t="s">
        <v>429</v>
      </c>
      <c r="C18" s="143">
        <v>4</v>
      </c>
      <c r="D18" s="144">
        <v>17663</v>
      </c>
      <c r="E18" s="144">
        <v>17663</v>
      </c>
      <c r="F18" s="145">
        <v>0</v>
      </c>
      <c r="G18" s="145">
        <v>4</v>
      </c>
      <c r="H18" s="146">
        <v>0</v>
      </c>
    </row>
    <row r="19" spans="1:8" x14ac:dyDescent="0.25">
      <c r="A19" s="141">
        <v>15</v>
      </c>
      <c r="B19" s="142" t="s">
        <v>430</v>
      </c>
      <c r="C19" s="143">
        <v>22</v>
      </c>
      <c r="D19" s="144">
        <v>6984.2</v>
      </c>
      <c r="E19" s="144">
        <v>13649.88</v>
      </c>
      <c r="F19" s="145">
        <v>12</v>
      </c>
      <c r="G19" s="145">
        <v>4</v>
      </c>
      <c r="H19" s="146">
        <v>6</v>
      </c>
    </row>
    <row r="20" spans="1:8" x14ac:dyDescent="0.25">
      <c r="A20" s="141">
        <v>16</v>
      </c>
      <c r="B20" s="142" t="s">
        <v>431</v>
      </c>
      <c r="C20" s="143">
        <v>20</v>
      </c>
      <c r="D20" s="144">
        <v>12000</v>
      </c>
      <c r="E20" s="144">
        <v>16000</v>
      </c>
      <c r="F20" s="145">
        <v>0</v>
      </c>
      <c r="G20" s="145">
        <v>19</v>
      </c>
      <c r="H20" s="146">
        <v>1</v>
      </c>
    </row>
    <row r="21" spans="1:8" x14ac:dyDescent="0.25">
      <c r="A21" s="141">
        <v>17</v>
      </c>
      <c r="B21" s="142" t="s">
        <v>432</v>
      </c>
      <c r="C21" s="143">
        <v>1316</v>
      </c>
      <c r="D21" s="144">
        <v>4120</v>
      </c>
      <c r="E21" s="144">
        <v>47052.4</v>
      </c>
      <c r="F21" s="145">
        <v>721</v>
      </c>
      <c r="G21" s="145">
        <v>529</v>
      </c>
      <c r="H21" s="146">
        <v>66</v>
      </c>
    </row>
    <row r="22" spans="1:8" x14ac:dyDescent="0.25">
      <c r="A22" s="141">
        <v>18</v>
      </c>
      <c r="B22" s="142" t="s">
        <v>433</v>
      </c>
      <c r="C22" s="143">
        <v>18</v>
      </c>
      <c r="D22" s="144">
        <v>7999.8</v>
      </c>
      <c r="E22" s="144">
        <v>8000.1</v>
      </c>
      <c r="F22" s="145">
        <v>0</v>
      </c>
      <c r="G22" s="145">
        <v>18</v>
      </c>
      <c r="H22" s="146">
        <v>0</v>
      </c>
    </row>
    <row r="23" spans="1:8" x14ac:dyDescent="0.25">
      <c r="A23" s="141">
        <v>19</v>
      </c>
      <c r="B23" s="142" t="s">
        <v>434</v>
      </c>
      <c r="C23" s="143">
        <v>1</v>
      </c>
      <c r="D23" s="144">
        <v>24999.98</v>
      </c>
      <c r="E23" s="144">
        <v>24999.98</v>
      </c>
      <c r="F23" s="145">
        <v>0</v>
      </c>
      <c r="G23" s="145">
        <v>0</v>
      </c>
      <c r="H23" s="146">
        <v>1</v>
      </c>
    </row>
    <row r="24" spans="1:8" x14ac:dyDescent="0.25">
      <c r="A24" s="141">
        <v>20</v>
      </c>
      <c r="B24" s="142" t="s">
        <v>435</v>
      </c>
      <c r="C24" s="143">
        <v>406</v>
      </c>
      <c r="D24" s="144">
        <v>5693.02</v>
      </c>
      <c r="E24" s="144">
        <v>13363.86</v>
      </c>
      <c r="F24" s="145">
        <v>255</v>
      </c>
      <c r="G24" s="145">
        <v>148</v>
      </c>
      <c r="H24" s="146">
        <v>3</v>
      </c>
    </row>
    <row r="25" spans="1:8" x14ac:dyDescent="0.25">
      <c r="A25" s="141">
        <v>21</v>
      </c>
      <c r="B25" s="142" t="s">
        <v>436</v>
      </c>
      <c r="C25" s="143">
        <v>10</v>
      </c>
      <c r="D25" s="144">
        <v>8000</v>
      </c>
      <c r="E25" s="144">
        <v>8000.1</v>
      </c>
      <c r="F25" s="145">
        <v>0</v>
      </c>
      <c r="G25" s="145">
        <v>10</v>
      </c>
      <c r="H25" s="146">
        <v>0</v>
      </c>
    </row>
    <row r="26" spans="1:8" x14ac:dyDescent="0.25">
      <c r="A26" s="141">
        <v>22</v>
      </c>
      <c r="B26" s="142" t="s">
        <v>437</v>
      </c>
      <c r="C26" s="143">
        <v>142</v>
      </c>
      <c r="D26" s="144">
        <v>5693.02</v>
      </c>
      <c r="E26" s="144">
        <v>8000</v>
      </c>
      <c r="F26" s="145">
        <v>75</v>
      </c>
      <c r="G26" s="145">
        <v>67</v>
      </c>
      <c r="H26" s="146">
        <v>0</v>
      </c>
    </row>
    <row r="27" spans="1:8" x14ac:dyDescent="0.25">
      <c r="A27" s="141">
        <v>23</v>
      </c>
      <c r="B27" s="142" t="s">
        <v>438</v>
      </c>
      <c r="C27" s="143">
        <v>60</v>
      </c>
      <c r="D27" s="144">
        <v>6000</v>
      </c>
      <c r="E27" s="144">
        <v>10764.18</v>
      </c>
      <c r="F27" s="145">
        <v>53</v>
      </c>
      <c r="G27" s="145">
        <v>7</v>
      </c>
      <c r="H27" s="146">
        <v>0</v>
      </c>
    </row>
    <row r="28" spans="1:8" x14ac:dyDescent="0.25">
      <c r="A28" s="141">
        <v>24</v>
      </c>
      <c r="B28" s="142" t="s">
        <v>439</v>
      </c>
      <c r="C28" s="143">
        <v>1</v>
      </c>
      <c r="D28" s="144">
        <v>8960</v>
      </c>
      <c r="E28" s="144">
        <v>8960</v>
      </c>
      <c r="F28" s="145">
        <v>0</v>
      </c>
      <c r="G28" s="145">
        <v>1</v>
      </c>
      <c r="H28" s="146">
        <v>0</v>
      </c>
    </row>
    <row r="29" spans="1:8" x14ac:dyDescent="0.25">
      <c r="A29" s="141">
        <v>25</v>
      </c>
      <c r="B29" s="142" t="s">
        <v>440</v>
      </c>
      <c r="C29" s="143">
        <v>119</v>
      </c>
      <c r="D29" s="144">
        <v>12480.3</v>
      </c>
      <c r="E29" s="144">
        <v>12480.3</v>
      </c>
      <c r="F29" s="145">
        <v>0</v>
      </c>
      <c r="G29" s="145">
        <v>119</v>
      </c>
      <c r="H29" s="146">
        <v>0</v>
      </c>
    </row>
    <row r="30" spans="1:8" x14ac:dyDescent="0.25">
      <c r="A30" s="141">
        <v>26</v>
      </c>
      <c r="B30" s="142" t="s">
        <v>441</v>
      </c>
      <c r="C30" s="143">
        <v>61</v>
      </c>
      <c r="D30" s="144">
        <v>5764.8</v>
      </c>
      <c r="E30" s="144">
        <v>14193.28</v>
      </c>
      <c r="F30" s="145">
        <v>40</v>
      </c>
      <c r="G30" s="145">
        <v>12</v>
      </c>
      <c r="H30" s="146">
        <v>9</v>
      </c>
    </row>
    <row r="31" spans="1:8" x14ac:dyDescent="0.25">
      <c r="A31" s="141">
        <v>27</v>
      </c>
      <c r="B31" s="142" t="s">
        <v>442</v>
      </c>
      <c r="C31" s="143">
        <v>2</v>
      </c>
      <c r="D31" s="144">
        <v>15039</v>
      </c>
      <c r="E31" s="144">
        <v>17139</v>
      </c>
      <c r="F31" s="145">
        <v>0</v>
      </c>
      <c r="G31" s="145">
        <v>2</v>
      </c>
      <c r="H31" s="146">
        <v>0</v>
      </c>
    </row>
    <row r="32" spans="1:8" x14ac:dyDescent="0.25">
      <c r="A32" s="141">
        <v>28</v>
      </c>
      <c r="B32" s="142" t="s">
        <v>443</v>
      </c>
      <c r="C32" s="143">
        <v>4</v>
      </c>
      <c r="D32" s="144">
        <v>7476.18</v>
      </c>
      <c r="E32" s="144">
        <v>7476.18</v>
      </c>
      <c r="F32" s="145">
        <v>1</v>
      </c>
      <c r="G32" s="145">
        <v>3</v>
      </c>
      <c r="H32" s="146">
        <v>0</v>
      </c>
    </row>
    <row r="33" spans="1:8" x14ac:dyDescent="0.25">
      <c r="A33" s="141">
        <v>29</v>
      </c>
      <c r="B33" s="142" t="s">
        <v>444</v>
      </c>
      <c r="C33" s="143">
        <v>19</v>
      </c>
      <c r="D33" s="144">
        <v>10111.120000000001</v>
      </c>
      <c r="E33" s="144">
        <v>16215.58</v>
      </c>
      <c r="F33" s="145">
        <v>19</v>
      </c>
      <c r="G33" s="145">
        <v>0</v>
      </c>
      <c r="H33" s="146">
        <v>0</v>
      </c>
    </row>
    <row r="34" spans="1:8" x14ac:dyDescent="0.25">
      <c r="A34" s="141">
        <v>30</v>
      </c>
      <c r="B34" s="142" t="s">
        <v>445</v>
      </c>
      <c r="C34" s="143">
        <v>2</v>
      </c>
      <c r="D34" s="144">
        <v>6110.1</v>
      </c>
      <c r="E34" s="144">
        <v>9306.9</v>
      </c>
      <c r="F34" s="145">
        <v>1</v>
      </c>
      <c r="G34" s="145">
        <v>1</v>
      </c>
      <c r="H34" s="146">
        <v>0</v>
      </c>
    </row>
    <row r="35" spans="1:8" x14ac:dyDescent="0.25">
      <c r="A35" s="141">
        <v>31</v>
      </c>
      <c r="B35" s="142" t="s">
        <v>446</v>
      </c>
      <c r="C35" s="143">
        <v>148</v>
      </c>
      <c r="D35" s="144">
        <v>5693.02</v>
      </c>
      <c r="E35" s="144">
        <v>20000.099999999999</v>
      </c>
      <c r="F35" s="145">
        <v>113</v>
      </c>
      <c r="G35" s="145">
        <v>33</v>
      </c>
      <c r="H35" s="146">
        <v>2</v>
      </c>
    </row>
    <row r="36" spans="1:8" x14ac:dyDescent="0.25">
      <c r="A36" s="141">
        <v>32</v>
      </c>
      <c r="B36" s="142" t="s">
        <v>447</v>
      </c>
      <c r="C36" s="143">
        <v>41</v>
      </c>
      <c r="D36" s="144">
        <v>5693.02</v>
      </c>
      <c r="E36" s="144">
        <v>10127.02</v>
      </c>
      <c r="F36" s="145">
        <v>25</v>
      </c>
      <c r="G36" s="145">
        <v>15</v>
      </c>
      <c r="H36" s="146">
        <v>1</v>
      </c>
    </row>
    <row r="37" spans="1:8" x14ac:dyDescent="0.25">
      <c r="A37" s="141">
        <v>33</v>
      </c>
      <c r="B37" s="142" t="s">
        <v>448</v>
      </c>
      <c r="C37" s="143">
        <v>3</v>
      </c>
      <c r="D37" s="144">
        <v>80000</v>
      </c>
      <c r="E37" s="144">
        <v>80000</v>
      </c>
      <c r="F37" s="145">
        <v>0</v>
      </c>
      <c r="G37" s="145">
        <v>3</v>
      </c>
      <c r="H37" s="146">
        <v>0</v>
      </c>
    </row>
    <row r="38" spans="1:8" x14ac:dyDescent="0.25">
      <c r="A38" s="141">
        <v>34</v>
      </c>
      <c r="B38" s="142" t="s">
        <v>449</v>
      </c>
      <c r="C38" s="143">
        <v>1</v>
      </c>
      <c r="D38" s="144">
        <v>103000</v>
      </c>
      <c r="E38" s="144">
        <v>103000</v>
      </c>
      <c r="F38" s="145">
        <v>0</v>
      </c>
      <c r="G38" s="145">
        <v>1</v>
      </c>
      <c r="H38" s="146">
        <v>0</v>
      </c>
    </row>
    <row r="39" spans="1:8" x14ac:dyDescent="0.25">
      <c r="A39" s="141">
        <v>35</v>
      </c>
      <c r="B39" s="142" t="s">
        <v>450</v>
      </c>
      <c r="C39" s="143">
        <v>3</v>
      </c>
      <c r="D39" s="144">
        <v>17663</v>
      </c>
      <c r="E39" s="144">
        <v>17663</v>
      </c>
      <c r="F39" s="145">
        <v>0</v>
      </c>
      <c r="G39" s="145">
        <v>3</v>
      </c>
      <c r="H39" s="146">
        <v>0</v>
      </c>
    </row>
    <row r="40" spans="1:8" x14ac:dyDescent="0.25">
      <c r="A40" s="141">
        <v>36</v>
      </c>
      <c r="B40" s="142" t="s">
        <v>451</v>
      </c>
      <c r="C40" s="143">
        <v>5</v>
      </c>
      <c r="D40" s="144">
        <v>17663</v>
      </c>
      <c r="E40" s="144">
        <v>17663</v>
      </c>
      <c r="F40" s="145">
        <v>0</v>
      </c>
      <c r="G40" s="145">
        <v>5</v>
      </c>
      <c r="H40" s="146">
        <v>0</v>
      </c>
    </row>
    <row r="41" spans="1:8" x14ac:dyDescent="0.25">
      <c r="A41" s="141">
        <v>37</v>
      </c>
      <c r="B41" s="142" t="s">
        <v>452</v>
      </c>
      <c r="C41" s="143">
        <v>1</v>
      </c>
      <c r="D41" s="144">
        <v>80000</v>
      </c>
      <c r="E41" s="144">
        <v>80000</v>
      </c>
      <c r="F41" s="145">
        <v>0</v>
      </c>
      <c r="G41" s="145">
        <v>1</v>
      </c>
      <c r="H41" s="146">
        <v>0</v>
      </c>
    </row>
    <row r="42" spans="1:8" x14ac:dyDescent="0.25">
      <c r="A42" s="141">
        <v>38</v>
      </c>
      <c r="B42" s="142" t="s">
        <v>453</v>
      </c>
      <c r="C42" s="143">
        <v>1</v>
      </c>
      <c r="D42" s="144">
        <v>90000</v>
      </c>
      <c r="E42" s="144">
        <v>90000</v>
      </c>
      <c r="F42" s="145">
        <v>0</v>
      </c>
      <c r="G42" s="145">
        <v>1</v>
      </c>
      <c r="H42" s="146">
        <v>0</v>
      </c>
    </row>
    <row r="43" spans="1:8" x14ac:dyDescent="0.25">
      <c r="A43" s="141">
        <v>39</v>
      </c>
      <c r="B43" s="142" t="s">
        <v>454</v>
      </c>
      <c r="C43" s="143">
        <v>285</v>
      </c>
      <c r="D43" s="144">
        <v>20000</v>
      </c>
      <c r="E43" s="144">
        <v>62000</v>
      </c>
      <c r="F43" s="145">
        <v>0</v>
      </c>
      <c r="G43" s="145">
        <v>273</v>
      </c>
      <c r="H43" s="146">
        <v>12</v>
      </c>
    </row>
    <row r="44" spans="1:8" x14ac:dyDescent="0.25">
      <c r="A44" s="141">
        <v>40</v>
      </c>
      <c r="B44" s="142" t="s">
        <v>455</v>
      </c>
      <c r="C44" s="143">
        <v>1</v>
      </c>
      <c r="D44" s="144">
        <v>62000</v>
      </c>
      <c r="E44" s="144">
        <v>62000</v>
      </c>
      <c r="F44" s="145">
        <v>0</v>
      </c>
      <c r="G44" s="145">
        <v>1</v>
      </c>
      <c r="H44" s="146">
        <v>0</v>
      </c>
    </row>
    <row r="45" spans="1:8" x14ac:dyDescent="0.25">
      <c r="A45" s="141">
        <v>41</v>
      </c>
      <c r="B45" s="142" t="s">
        <v>456</v>
      </c>
      <c r="C45" s="143">
        <v>12</v>
      </c>
      <c r="D45" s="144">
        <v>40000</v>
      </c>
      <c r="E45" s="144">
        <v>62000</v>
      </c>
      <c r="F45" s="145">
        <v>0</v>
      </c>
      <c r="G45" s="145">
        <v>12</v>
      </c>
      <c r="H45" s="146">
        <v>0</v>
      </c>
    </row>
    <row r="46" spans="1:8" x14ac:dyDescent="0.25">
      <c r="A46" s="141">
        <v>42</v>
      </c>
      <c r="B46" s="142" t="s">
        <v>457</v>
      </c>
      <c r="C46" s="143">
        <v>7</v>
      </c>
      <c r="D46" s="144">
        <v>18000</v>
      </c>
      <c r="E46" s="144">
        <v>18000</v>
      </c>
      <c r="F46" s="145">
        <v>0</v>
      </c>
      <c r="G46" s="145">
        <v>7</v>
      </c>
      <c r="H46" s="146">
        <v>0</v>
      </c>
    </row>
    <row r="47" spans="1:8" x14ac:dyDescent="0.25">
      <c r="A47" s="141">
        <v>43</v>
      </c>
      <c r="B47" s="142" t="s">
        <v>458</v>
      </c>
      <c r="C47" s="143">
        <v>2</v>
      </c>
      <c r="D47" s="144">
        <v>7987.2</v>
      </c>
      <c r="E47" s="144">
        <v>7987.2</v>
      </c>
      <c r="F47" s="145">
        <v>1</v>
      </c>
      <c r="G47" s="145">
        <v>1</v>
      </c>
      <c r="H47" s="146">
        <v>0</v>
      </c>
    </row>
    <row r="48" spans="1:8" x14ac:dyDescent="0.25">
      <c r="A48" s="141">
        <v>44</v>
      </c>
      <c r="B48" s="142" t="s">
        <v>459</v>
      </c>
      <c r="C48" s="143">
        <v>1</v>
      </c>
      <c r="D48" s="144">
        <v>9500.1</v>
      </c>
      <c r="E48" s="144">
        <v>9500.1</v>
      </c>
      <c r="F48" s="145">
        <v>0</v>
      </c>
      <c r="G48" s="145">
        <v>1</v>
      </c>
      <c r="H48" s="146">
        <v>0</v>
      </c>
    </row>
    <row r="49" spans="1:8" x14ac:dyDescent="0.25">
      <c r="A49" s="141">
        <v>45</v>
      </c>
      <c r="B49" s="142" t="s">
        <v>460</v>
      </c>
      <c r="C49" s="143">
        <v>27</v>
      </c>
      <c r="D49" s="144">
        <v>10000</v>
      </c>
      <c r="E49" s="144">
        <v>10000.200000000001</v>
      </c>
      <c r="F49" s="145">
        <v>0</v>
      </c>
      <c r="G49" s="145">
        <v>26</v>
      </c>
      <c r="H49" s="146">
        <v>1</v>
      </c>
    </row>
    <row r="50" spans="1:8" x14ac:dyDescent="0.25">
      <c r="A50" s="141">
        <v>46</v>
      </c>
      <c r="B50" s="142" t="s">
        <v>461</v>
      </c>
      <c r="C50" s="143">
        <v>1</v>
      </c>
      <c r="D50" s="144">
        <v>57000</v>
      </c>
      <c r="E50" s="144">
        <v>57000</v>
      </c>
      <c r="F50" s="145">
        <v>0</v>
      </c>
      <c r="G50" s="145">
        <v>1</v>
      </c>
      <c r="H50" s="146">
        <v>0</v>
      </c>
    </row>
    <row r="51" spans="1:8" x14ac:dyDescent="0.25">
      <c r="A51" s="141">
        <v>47</v>
      </c>
      <c r="B51" s="142" t="s">
        <v>462</v>
      </c>
      <c r="C51" s="143">
        <v>6</v>
      </c>
      <c r="D51" s="144">
        <v>26000</v>
      </c>
      <c r="E51" s="144">
        <v>30000</v>
      </c>
      <c r="F51" s="145">
        <v>0</v>
      </c>
      <c r="G51" s="145">
        <v>5</v>
      </c>
      <c r="H51" s="146">
        <v>1</v>
      </c>
    </row>
    <row r="52" spans="1:8" x14ac:dyDescent="0.25">
      <c r="A52" s="141">
        <v>48</v>
      </c>
      <c r="B52" s="142" t="s">
        <v>463</v>
      </c>
      <c r="C52" s="143">
        <v>1</v>
      </c>
      <c r="D52" s="144">
        <v>15000</v>
      </c>
      <c r="E52" s="144">
        <v>15000</v>
      </c>
      <c r="F52" s="145">
        <v>0</v>
      </c>
      <c r="G52" s="145">
        <v>1</v>
      </c>
      <c r="H52" s="146">
        <v>0</v>
      </c>
    </row>
    <row r="53" spans="1:8" x14ac:dyDescent="0.25">
      <c r="A53" s="141">
        <v>49</v>
      </c>
      <c r="B53" s="142" t="s">
        <v>464</v>
      </c>
      <c r="C53" s="143">
        <v>1</v>
      </c>
      <c r="D53" s="144">
        <v>8532.58</v>
      </c>
      <c r="E53" s="144">
        <v>8532.58</v>
      </c>
      <c r="F53" s="145">
        <v>1</v>
      </c>
      <c r="G53" s="145">
        <v>0</v>
      </c>
      <c r="H53" s="146">
        <v>0</v>
      </c>
    </row>
    <row r="54" spans="1:8" x14ac:dyDescent="0.25">
      <c r="A54" s="141">
        <v>50</v>
      </c>
      <c r="B54" s="142" t="s">
        <v>465</v>
      </c>
      <c r="C54" s="143">
        <v>6</v>
      </c>
      <c r="D54" s="144">
        <v>12107.02</v>
      </c>
      <c r="E54" s="144">
        <v>14000</v>
      </c>
      <c r="F54" s="145">
        <v>2</v>
      </c>
      <c r="G54" s="145">
        <v>0</v>
      </c>
      <c r="H54" s="146">
        <v>4</v>
      </c>
    </row>
    <row r="55" spans="1:8" x14ac:dyDescent="0.25">
      <c r="A55" s="141">
        <v>51</v>
      </c>
      <c r="B55" s="142" t="s">
        <v>466</v>
      </c>
      <c r="C55" s="143">
        <v>42</v>
      </c>
      <c r="D55" s="144">
        <v>9000</v>
      </c>
      <c r="E55" s="144">
        <v>23624.02</v>
      </c>
      <c r="F55" s="145">
        <v>3</v>
      </c>
      <c r="G55" s="145">
        <v>34</v>
      </c>
      <c r="H55" s="146">
        <v>5</v>
      </c>
    </row>
    <row r="56" spans="1:8" x14ac:dyDescent="0.25">
      <c r="A56" s="141">
        <v>52</v>
      </c>
      <c r="B56" s="142" t="s">
        <v>467</v>
      </c>
      <c r="C56" s="143">
        <v>89</v>
      </c>
      <c r="D56" s="144">
        <v>57000</v>
      </c>
      <c r="E56" s="144">
        <v>71500</v>
      </c>
      <c r="F56" s="145">
        <v>0</v>
      </c>
      <c r="G56" s="145">
        <v>89</v>
      </c>
      <c r="H56" s="146">
        <v>0</v>
      </c>
    </row>
    <row r="57" spans="1:8" x14ac:dyDescent="0.25">
      <c r="A57" s="141">
        <v>53</v>
      </c>
      <c r="B57" s="142" t="s">
        <v>468</v>
      </c>
      <c r="C57" s="143">
        <v>12</v>
      </c>
      <c r="D57" s="144">
        <v>75000</v>
      </c>
      <c r="E57" s="144">
        <v>85500</v>
      </c>
      <c r="F57" s="145">
        <v>0</v>
      </c>
      <c r="G57" s="145">
        <v>11</v>
      </c>
      <c r="H57" s="146">
        <v>1</v>
      </c>
    </row>
    <row r="58" spans="1:8" x14ac:dyDescent="0.25">
      <c r="A58" s="141">
        <v>54</v>
      </c>
      <c r="B58" s="142" t="s">
        <v>469</v>
      </c>
      <c r="C58" s="143">
        <v>1</v>
      </c>
      <c r="D58" s="144">
        <v>75000</v>
      </c>
      <c r="E58" s="144">
        <v>75000</v>
      </c>
      <c r="F58" s="145">
        <v>0</v>
      </c>
      <c r="G58" s="145">
        <v>1</v>
      </c>
      <c r="H58" s="146">
        <v>0</v>
      </c>
    </row>
    <row r="59" spans="1:8" x14ac:dyDescent="0.25">
      <c r="A59" s="141">
        <v>55</v>
      </c>
      <c r="B59" s="142" t="s">
        <v>470</v>
      </c>
      <c r="C59" s="143">
        <v>8</v>
      </c>
      <c r="D59" s="144">
        <v>11883.06</v>
      </c>
      <c r="E59" s="144">
        <v>23000</v>
      </c>
      <c r="F59" s="145">
        <v>1</v>
      </c>
      <c r="G59" s="145">
        <v>6</v>
      </c>
      <c r="H59" s="146">
        <v>1</v>
      </c>
    </row>
    <row r="60" spans="1:8" x14ac:dyDescent="0.25">
      <c r="A60" s="141">
        <v>56</v>
      </c>
      <c r="B60" s="142" t="s">
        <v>471</v>
      </c>
      <c r="C60" s="143">
        <v>10</v>
      </c>
      <c r="D60" s="144">
        <v>6000</v>
      </c>
      <c r="E60" s="144">
        <v>13500</v>
      </c>
      <c r="F60" s="143">
        <v>6</v>
      </c>
      <c r="G60" s="145">
        <v>4</v>
      </c>
      <c r="H60" s="147">
        <v>0</v>
      </c>
    </row>
    <row r="61" spans="1:8" x14ac:dyDescent="0.25">
      <c r="A61" s="141">
        <v>57</v>
      </c>
      <c r="B61" s="142" t="s">
        <v>472</v>
      </c>
      <c r="C61" s="143">
        <v>1</v>
      </c>
      <c r="D61" s="144">
        <v>26028.04</v>
      </c>
      <c r="E61" s="144">
        <v>26028.04</v>
      </c>
      <c r="F61" s="145">
        <v>0</v>
      </c>
      <c r="G61" s="145">
        <v>1</v>
      </c>
      <c r="H61" s="146">
        <v>0</v>
      </c>
    </row>
    <row r="62" spans="1:8" x14ac:dyDescent="0.25">
      <c r="A62" s="141">
        <v>58</v>
      </c>
      <c r="B62" s="142" t="s">
        <v>473</v>
      </c>
      <c r="C62" s="143">
        <v>2</v>
      </c>
      <c r="D62" s="144">
        <v>20000</v>
      </c>
      <c r="E62" s="144">
        <v>20000</v>
      </c>
      <c r="F62" s="145">
        <v>0</v>
      </c>
      <c r="G62" s="145">
        <v>2</v>
      </c>
      <c r="H62" s="146">
        <v>0</v>
      </c>
    </row>
    <row r="63" spans="1:8" x14ac:dyDescent="0.25">
      <c r="A63" s="141">
        <v>59</v>
      </c>
      <c r="B63" s="142" t="s">
        <v>474</v>
      </c>
      <c r="C63" s="143">
        <v>4</v>
      </c>
      <c r="D63" s="144">
        <v>8354.16</v>
      </c>
      <c r="E63" s="144">
        <v>11422.2</v>
      </c>
      <c r="F63" s="145">
        <v>4</v>
      </c>
      <c r="G63" s="145">
        <v>0</v>
      </c>
      <c r="H63" s="146">
        <v>0</v>
      </c>
    </row>
    <row r="64" spans="1:8" x14ac:dyDescent="0.25">
      <c r="A64" s="141">
        <v>60</v>
      </c>
      <c r="B64" s="142" t="s">
        <v>475</v>
      </c>
      <c r="C64" s="143">
        <v>19</v>
      </c>
      <c r="D64" s="144">
        <v>7196.82</v>
      </c>
      <c r="E64" s="144">
        <v>12500</v>
      </c>
      <c r="F64" s="145">
        <v>2</v>
      </c>
      <c r="G64" s="145">
        <v>17</v>
      </c>
      <c r="H64" s="146">
        <v>0</v>
      </c>
    </row>
    <row r="65" spans="1:8" x14ac:dyDescent="0.25">
      <c r="A65" s="141">
        <v>61</v>
      </c>
      <c r="B65" s="142" t="s">
        <v>476</v>
      </c>
      <c r="C65" s="143">
        <v>1</v>
      </c>
      <c r="D65" s="144">
        <v>7196.82</v>
      </c>
      <c r="E65" s="144">
        <v>7196.82</v>
      </c>
      <c r="F65" s="145">
        <v>1</v>
      </c>
      <c r="G65" s="145">
        <v>0</v>
      </c>
      <c r="H65" s="146">
        <v>0</v>
      </c>
    </row>
    <row r="66" spans="1:8" x14ac:dyDescent="0.25">
      <c r="A66" s="141">
        <v>62</v>
      </c>
      <c r="B66" s="142" t="s">
        <v>477</v>
      </c>
      <c r="C66" s="143">
        <v>1</v>
      </c>
      <c r="D66" s="144">
        <v>11883.06</v>
      </c>
      <c r="E66" s="144">
        <v>11883.06</v>
      </c>
      <c r="F66" s="145">
        <v>1</v>
      </c>
      <c r="G66" s="145">
        <v>0</v>
      </c>
      <c r="H66" s="146">
        <v>0</v>
      </c>
    </row>
    <row r="67" spans="1:8" x14ac:dyDescent="0.25">
      <c r="A67" s="141">
        <v>63</v>
      </c>
      <c r="B67" s="142" t="s">
        <v>478</v>
      </c>
      <c r="C67" s="143">
        <v>258</v>
      </c>
      <c r="D67" s="144">
        <v>5693.02</v>
      </c>
      <c r="E67" s="144">
        <v>27810</v>
      </c>
      <c r="F67" s="145">
        <v>211</v>
      </c>
      <c r="G67" s="145">
        <v>44</v>
      </c>
      <c r="H67" s="146">
        <v>3</v>
      </c>
    </row>
    <row r="68" spans="1:8" x14ac:dyDescent="0.25">
      <c r="A68" s="141">
        <v>64</v>
      </c>
      <c r="B68" s="142" t="s">
        <v>479</v>
      </c>
      <c r="C68" s="143">
        <v>2</v>
      </c>
      <c r="D68" s="144">
        <v>7891.18</v>
      </c>
      <c r="E68" s="144">
        <v>7891.18</v>
      </c>
      <c r="F68" s="145">
        <v>2</v>
      </c>
      <c r="G68" s="145">
        <v>0</v>
      </c>
      <c r="H68" s="146">
        <v>0</v>
      </c>
    </row>
    <row r="69" spans="1:8" x14ac:dyDescent="0.25">
      <c r="A69" s="141">
        <v>65</v>
      </c>
      <c r="B69" s="142" t="s">
        <v>480</v>
      </c>
      <c r="C69" s="143">
        <v>126</v>
      </c>
      <c r="D69" s="144">
        <v>6000</v>
      </c>
      <c r="E69" s="144">
        <v>12711.52</v>
      </c>
      <c r="F69" s="145">
        <v>30</v>
      </c>
      <c r="G69" s="145">
        <v>86</v>
      </c>
      <c r="H69" s="146">
        <v>10</v>
      </c>
    </row>
    <row r="70" spans="1:8" x14ac:dyDescent="0.25">
      <c r="A70" s="141">
        <v>66</v>
      </c>
      <c r="B70" s="142" t="s">
        <v>481</v>
      </c>
      <c r="C70" s="143">
        <v>3</v>
      </c>
      <c r="D70" s="144">
        <v>18000</v>
      </c>
      <c r="E70" s="144">
        <v>25000</v>
      </c>
      <c r="F70" s="145">
        <v>0</v>
      </c>
      <c r="G70" s="145">
        <v>2</v>
      </c>
      <c r="H70" s="146">
        <v>1</v>
      </c>
    </row>
    <row r="71" spans="1:8" x14ac:dyDescent="0.25">
      <c r="A71" s="141">
        <v>67</v>
      </c>
      <c r="B71" s="142" t="s">
        <v>482</v>
      </c>
      <c r="C71" s="143">
        <v>20</v>
      </c>
      <c r="D71" s="144">
        <v>7000</v>
      </c>
      <c r="E71" s="144">
        <v>11000</v>
      </c>
      <c r="F71" s="145">
        <v>0</v>
      </c>
      <c r="G71" s="145">
        <v>0</v>
      </c>
      <c r="H71" s="146">
        <v>20</v>
      </c>
    </row>
    <row r="72" spans="1:8" x14ac:dyDescent="0.25">
      <c r="A72" s="141">
        <v>68</v>
      </c>
      <c r="B72" s="142" t="s">
        <v>483</v>
      </c>
      <c r="C72" s="143">
        <v>11</v>
      </c>
      <c r="D72" s="144">
        <v>35000</v>
      </c>
      <c r="E72" s="144">
        <v>35000</v>
      </c>
      <c r="F72" s="145">
        <v>0</v>
      </c>
      <c r="G72" s="145">
        <v>11</v>
      </c>
      <c r="H72" s="146">
        <v>0</v>
      </c>
    </row>
    <row r="73" spans="1:8" x14ac:dyDescent="0.25">
      <c r="A73" s="141">
        <v>69</v>
      </c>
      <c r="B73" s="142" t="s">
        <v>484</v>
      </c>
      <c r="C73" s="143">
        <v>2</v>
      </c>
      <c r="D73" s="144">
        <v>20000</v>
      </c>
      <c r="E73" s="144">
        <v>20000</v>
      </c>
      <c r="F73" s="145">
        <v>0</v>
      </c>
      <c r="G73" s="145">
        <v>0</v>
      </c>
      <c r="H73" s="146">
        <v>2</v>
      </c>
    </row>
    <row r="74" spans="1:8" x14ac:dyDescent="0.25">
      <c r="A74" s="141">
        <v>70</v>
      </c>
      <c r="B74" s="142" t="s">
        <v>485</v>
      </c>
      <c r="C74" s="143">
        <v>12</v>
      </c>
      <c r="D74" s="144">
        <v>7783.36</v>
      </c>
      <c r="E74" s="144">
        <v>13500</v>
      </c>
      <c r="F74" s="145">
        <v>5</v>
      </c>
      <c r="G74" s="145">
        <v>7</v>
      </c>
      <c r="H74" s="146">
        <v>0</v>
      </c>
    </row>
    <row r="75" spans="1:8" x14ac:dyDescent="0.25">
      <c r="A75" s="141">
        <v>71</v>
      </c>
      <c r="B75" s="142" t="s">
        <v>486</v>
      </c>
      <c r="C75" s="143">
        <v>4</v>
      </c>
      <c r="D75" s="144">
        <v>15000</v>
      </c>
      <c r="E75" s="144">
        <v>27200</v>
      </c>
      <c r="F75" s="145">
        <v>0</v>
      </c>
      <c r="G75" s="145">
        <v>4</v>
      </c>
      <c r="H75" s="146">
        <v>0</v>
      </c>
    </row>
    <row r="76" spans="1:8" x14ac:dyDescent="0.25">
      <c r="A76" s="141">
        <v>72</v>
      </c>
      <c r="B76" s="142" t="s">
        <v>487</v>
      </c>
      <c r="C76" s="143">
        <v>3</v>
      </c>
      <c r="D76" s="144">
        <v>9782.6200000000008</v>
      </c>
      <c r="E76" s="144">
        <v>10173.76</v>
      </c>
      <c r="F76" s="145">
        <v>3</v>
      </c>
      <c r="G76" s="145">
        <v>0</v>
      </c>
      <c r="H76" s="146">
        <v>0</v>
      </c>
    </row>
    <row r="77" spans="1:8" x14ac:dyDescent="0.25">
      <c r="A77" s="141">
        <v>73</v>
      </c>
      <c r="B77" s="142" t="s">
        <v>488</v>
      </c>
      <c r="C77" s="143">
        <v>1</v>
      </c>
      <c r="D77" s="144">
        <v>18000</v>
      </c>
      <c r="E77" s="144">
        <v>18000</v>
      </c>
      <c r="F77" s="145">
        <v>0</v>
      </c>
      <c r="G77" s="145">
        <v>1</v>
      </c>
      <c r="H77" s="146">
        <v>0</v>
      </c>
    </row>
    <row r="78" spans="1:8" x14ac:dyDescent="0.25">
      <c r="A78" s="141">
        <v>74</v>
      </c>
      <c r="B78" s="142" t="s">
        <v>489</v>
      </c>
      <c r="C78" s="143">
        <v>203</v>
      </c>
      <c r="D78" s="144">
        <v>12800</v>
      </c>
      <c r="E78" s="144">
        <v>12800</v>
      </c>
      <c r="F78" s="145">
        <v>0</v>
      </c>
      <c r="G78" s="145">
        <v>203</v>
      </c>
      <c r="H78" s="146">
        <v>0</v>
      </c>
    </row>
    <row r="79" spans="1:8" x14ac:dyDescent="0.25">
      <c r="A79" s="141">
        <v>75</v>
      </c>
      <c r="B79" s="142" t="s">
        <v>490</v>
      </c>
      <c r="C79" s="143">
        <v>1</v>
      </c>
      <c r="D79" s="144">
        <v>4430.3999999999996</v>
      </c>
      <c r="E79" s="144">
        <v>4430.3999999999996</v>
      </c>
      <c r="F79" s="145">
        <v>0</v>
      </c>
      <c r="G79" s="145">
        <v>0</v>
      </c>
      <c r="H79" s="146">
        <v>1</v>
      </c>
    </row>
    <row r="80" spans="1:8" x14ac:dyDescent="0.25">
      <c r="A80" s="141">
        <v>76</v>
      </c>
      <c r="B80" s="142" t="s">
        <v>491</v>
      </c>
      <c r="C80" s="143">
        <v>1</v>
      </c>
      <c r="D80" s="144">
        <v>22000</v>
      </c>
      <c r="E80" s="144">
        <v>22000</v>
      </c>
      <c r="F80" s="145">
        <v>0</v>
      </c>
      <c r="G80" s="145">
        <v>1</v>
      </c>
      <c r="H80" s="146">
        <v>0</v>
      </c>
    </row>
    <row r="81" spans="1:8" x14ac:dyDescent="0.25">
      <c r="A81" s="141">
        <v>77</v>
      </c>
      <c r="B81" s="142" t="s">
        <v>492</v>
      </c>
      <c r="C81" s="143">
        <v>97</v>
      </c>
      <c r="D81" s="144">
        <v>5693.02</v>
      </c>
      <c r="E81" s="144">
        <v>17847.599999999999</v>
      </c>
      <c r="F81" s="145">
        <v>1</v>
      </c>
      <c r="G81" s="145">
        <v>91</v>
      </c>
      <c r="H81" s="146">
        <v>5</v>
      </c>
    </row>
    <row r="82" spans="1:8" x14ac:dyDescent="0.25">
      <c r="A82" s="141">
        <v>78</v>
      </c>
      <c r="B82" s="142" t="s">
        <v>493</v>
      </c>
      <c r="C82" s="143">
        <v>46</v>
      </c>
      <c r="D82" s="144">
        <v>5693.02</v>
      </c>
      <c r="E82" s="144">
        <v>20000</v>
      </c>
      <c r="F82" s="145">
        <v>12</v>
      </c>
      <c r="G82" s="145">
        <v>16</v>
      </c>
      <c r="H82" s="146">
        <v>18</v>
      </c>
    </row>
    <row r="83" spans="1:8" x14ac:dyDescent="0.25">
      <c r="A83" s="141">
        <v>79</v>
      </c>
      <c r="B83" s="142" t="s">
        <v>494</v>
      </c>
      <c r="C83" s="143">
        <v>250</v>
      </c>
      <c r="D83" s="144">
        <v>5600</v>
      </c>
      <c r="E83" s="144">
        <v>10068.52</v>
      </c>
      <c r="F83" s="145">
        <v>187</v>
      </c>
      <c r="G83" s="145">
        <v>63</v>
      </c>
      <c r="H83" s="146">
        <v>0</v>
      </c>
    </row>
    <row r="84" spans="1:8" x14ac:dyDescent="0.25">
      <c r="A84" s="141">
        <v>80</v>
      </c>
      <c r="B84" s="142" t="s">
        <v>495</v>
      </c>
      <c r="C84" s="143">
        <v>1</v>
      </c>
      <c r="D84" s="144">
        <v>7146.7</v>
      </c>
      <c r="E84" s="144">
        <v>7146.7</v>
      </c>
      <c r="F84" s="145">
        <v>0</v>
      </c>
      <c r="G84" s="145">
        <v>1</v>
      </c>
      <c r="H84" s="146">
        <v>0</v>
      </c>
    </row>
    <row r="85" spans="1:8" x14ac:dyDescent="0.25">
      <c r="A85" s="141">
        <v>81</v>
      </c>
      <c r="B85" s="142" t="s">
        <v>496</v>
      </c>
      <c r="C85" s="143">
        <v>317</v>
      </c>
      <c r="D85" s="144">
        <v>14259.72</v>
      </c>
      <c r="E85" s="144">
        <v>44744.14</v>
      </c>
      <c r="F85" s="145">
        <v>5</v>
      </c>
      <c r="G85" s="145">
        <v>299</v>
      </c>
      <c r="H85" s="146">
        <v>13</v>
      </c>
    </row>
    <row r="86" spans="1:8" x14ac:dyDescent="0.25">
      <c r="A86" s="141">
        <v>82</v>
      </c>
      <c r="B86" s="142" t="s">
        <v>497</v>
      </c>
      <c r="C86" s="143">
        <v>6</v>
      </c>
      <c r="D86" s="144">
        <v>27113.7</v>
      </c>
      <c r="E86" s="144">
        <v>27113.7</v>
      </c>
      <c r="F86" s="145">
        <v>0</v>
      </c>
      <c r="G86" s="145">
        <v>6</v>
      </c>
      <c r="H86" s="146">
        <v>0</v>
      </c>
    </row>
    <row r="87" spans="1:8" x14ac:dyDescent="0.25">
      <c r="A87" s="141">
        <v>83</v>
      </c>
      <c r="B87" s="142" t="s">
        <v>498</v>
      </c>
      <c r="C87" s="143">
        <v>8</v>
      </c>
      <c r="D87" s="144">
        <v>10400</v>
      </c>
      <c r="E87" s="144">
        <v>10400</v>
      </c>
      <c r="F87" s="145">
        <v>0</v>
      </c>
      <c r="G87" s="145">
        <v>8</v>
      </c>
      <c r="H87" s="146">
        <v>0</v>
      </c>
    </row>
    <row r="88" spans="1:8" x14ac:dyDescent="0.25">
      <c r="A88" s="141">
        <v>84</v>
      </c>
      <c r="B88" s="142" t="s">
        <v>499</v>
      </c>
      <c r="C88" s="143">
        <v>14</v>
      </c>
      <c r="D88" s="144">
        <v>25000</v>
      </c>
      <c r="E88" s="144">
        <v>25000</v>
      </c>
      <c r="F88" s="145">
        <v>0</v>
      </c>
      <c r="G88" s="145">
        <v>14</v>
      </c>
      <c r="H88" s="146">
        <v>0</v>
      </c>
    </row>
    <row r="89" spans="1:8" x14ac:dyDescent="0.25">
      <c r="A89" s="141">
        <v>85</v>
      </c>
      <c r="B89" s="142" t="s">
        <v>500</v>
      </c>
      <c r="C89" s="143">
        <v>2</v>
      </c>
      <c r="D89" s="144">
        <v>5693.02</v>
      </c>
      <c r="E89" s="144">
        <v>5693.02</v>
      </c>
      <c r="F89" s="145">
        <v>0</v>
      </c>
      <c r="G89" s="145">
        <v>2</v>
      </c>
      <c r="H89" s="146">
        <v>0</v>
      </c>
    </row>
    <row r="90" spans="1:8" x14ac:dyDescent="0.25">
      <c r="A90" s="141">
        <v>86</v>
      </c>
      <c r="B90" s="142" t="s">
        <v>501</v>
      </c>
      <c r="C90" s="143">
        <v>2</v>
      </c>
      <c r="D90" s="144">
        <v>7735.02</v>
      </c>
      <c r="E90" s="144">
        <v>7735.02</v>
      </c>
      <c r="F90" s="145">
        <v>2</v>
      </c>
      <c r="G90" s="145">
        <v>0</v>
      </c>
      <c r="H90" s="146">
        <v>0</v>
      </c>
    </row>
    <row r="91" spans="1:8" x14ac:dyDescent="0.25">
      <c r="A91" s="141">
        <v>87</v>
      </c>
      <c r="B91" s="142" t="s">
        <v>502</v>
      </c>
      <c r="C91" s="143">
        <v>2</v>
      </c>
      <c r="D91" s="144">
        <v>15000</v>
      </c>
      <c r="E91" s="144">
        <v>15000</v>
      </c>
      <c r="F91" s="145">
        <v>0</v>
      </c>
      <c r="G91" s="145">
        <v>2</v>
      </c>
      <c r="H91" s="146">
        <v>0</v>
      </c>
    </row>
    <row r="92" spans="1:8" x14ac:dyDescent="0.25">
      <c r="A92" s="141">
        <v>88</v>
      </c>
      <c r="B92" s="142" t="s">
        <v>503</v>
      </c>
      <c r="C92" s="143">
        <v>27</v>
      </c>
      <c r="D92" s="144">
        <v>7196.82</v>
      </c>
      <c r="E92" s="144">
        <v>18500</v>
      </c>
      <c r="F92" s="145">
        <v>14</v>
      </c>
      <c r="G92" s="145">
        <v>7</v>
      </c>
      <c r="H92" s="146">
        <v>6</v>
      </c>
    </row>
    <row r="93" spans="1:8" x14ac:dyDescent="0.25">
      <c r="A93" s="141">
        <v>89</v>
      </c>
      <c r="B93" s="142" t="s">
        <v>504</v>
      </c>
      <c r="C93" s="143">
        <v>15</v>
      </c>
      <c r="D93" s="144">
        <v>5693.02</v>
      </c>
      <c r="E93" s="144">
        <v>13111.56</v>
      </c>
      <c r="F93" s="145">
        <v>10</v>
      </c>
      <c r="G93" s="145">
        <v>5</v>
      </c>
      <c r="H93" s="146">
        <v>0</v>
      </c>
    </row>
    <row r="94" spans="1:8" x14ac:dyDescent="0.25">
      <c r="A94" s="141">
        <v>90</v>
      </c>
      <c r="B94" s="142" t="s">
        <v>505</v>
      </c>
      <c r="C94" s="143">
        <v>134</v>
      </c>
      <c r="D94" s="144">
        <v>7590.34</v>
      </c>
      <c r="E94" s="144">
        <v>9334.24</v>
      </c>
      <c r="F94" s="145">
        <v>127</v>
      </c>
      <c r="G94" s="145">
        <v>7</v>
      </c>
      <c r="H94" s="146">
        <v>0</v>
      </c>
    </row>
    <row r="95" spans="1:8" x14ac:dyDescent="0.25">
      <c r="A95" s="141">
        <v>91</v>
      </c>
      <c r="B95" s="142" t="s">
        <v>506</v>
      </c>
      <c r="C95" s="143">
        <v>41</v>
      </c>
      <c r="D95" s="144">
        <v>5693.02</v>
      </c>
      <c r="E95" s="144">
        <v>12000</v>
      </c>
      <c r="F95" s="145">
        <v>35</v>
      </c>
      <c r="G95" s="145">
        <v>6</v>
      </c>
      <c r="H95" s="146">
        <v>0</v>
      </c>
    </row>
    <row r="96" spans="1:8" x14ac:dyDescent="0.25">
      <c r="A96" s="141">
        <v>92</v>
      </c>
      <c r="B96" s="142" t="s">
        <v>507</v>
      </c>
      <c r="C96" s="143">
        <v>52</v>
      </c>
      <c r="D96" s="144">
        <v>12000</v>
      </c>
      <c r="E96" s="144">
        <v>35000</v>
      </c>
      <c r="F96" s="145">
        <v>0</v>
      </c>
      <c r="G96" s="145">
        <v>37</v>
      </c>
      <c r="H96" s="146">
        <v>15</v>
      </c>
    </row>
    <row r="97" spans="1:8" x14ac:dyDescent="0.25">
      <c r="A97" s="141">
        <v>93</v>
      </c>
      <c r="B97" s="142" t="s">
        <v>508</v>
      </c>
      <c r="C97" s="143">
        <v>55</v>
      </c>
      <c r="D97" s="144">
        <v>13643.7</v>
      </c>
      <c r="E97" s="144">
        <v>22500</v>
      </c>
      <c r="F97" s="145">
        <v>0</v>
      </c>
      <c r="G97" s="145">
        <v>41</v>
      </c>
      <c r="H97" s="146">
        <v>14</v>
      </c>
    </row>
    <row r="98" spans="1:8" x14ac:dyDescent="0.25">
      <c r="A98" s="141">
        <v>94</v>
      </c>
      <c r="B98" s="142" t="s">
        <v>509</v>
      </c>
      <c r="C98" s="143">
        <v>2</v>
      </c>
      <c r="D98" s="144">
        <v>14000</v>
      </c>
      <c r="E98" s="144">
        <v>14865.16</v>
      </c>
      <c r="F98" s="145">
        <v>1</v>
      </c>
      <c r="G98" s="145">
        <v>0</v>
      </c>
      <c r="H98" s="146">
        <v>1</v>
      </c>
    </row>
    <row r="99" spans="1:8" x14ac:dyDescent="0.25">
      <c r="A99" s="141">
        <v>95</v>
      </c>
      <c r="B99" s="142" t="s">
        <v>510</v>
      </c>
      <c r="C99" s="143">
        <v>8</v>
      </c>
      <c r="D99" s="144">
        <v>11560.18</v>
      </c>
      <c r="E99" s="144">
        <v>13563.28</v>
      </c>
      <c r="F99" s="145">
        <v>7</v>
      </c>
      <c r="G99" s="145">
        <v>1</v>
      </c>
      <c r="H99" s="146">
        <v>0</v>
      </c>
    </row>
    <row r="100" spans="1:8" x14ac:dyDescent="0.25">
      <c r="A100" s="141">
        <v>96</v>
      </c>
      <c r="B100" s="142" t="s">
        <v>511</v>
      </c>
      <c r="C100" s="143">
        <v>24</v>
      </c>
      <c r="D100" s="144">
        <v>10000</v>
      </c>
      <c r="E100" s="144">
        <v>10000</v>
      </c>
      <c r="F100" s="145">
        <v>0</v>
      </c>
      <c r="G100" s="145">
        <v>24</v>
      </c>
      <c r="H100" s="146">
        <v>0</v>
      </c>
    </row>
    <row r="101" spans="1:8" x14ac:dyDescent="0.25">
      <c r="A101" s="141">
        <v>97</v>
      </c>
      <c r="B101" s="142" t="s">
        <v>512</v>
      </c>
      <c r="C101" s="143">
        <v>25</v>
      </c>
      <c r="D101" s="144">
        <v>5310.28</v>
      </c>
      <c r="E101" s="144">
        <v>8143.66</v>
      </c>
      <c r="F101" s="145">
        <v>19</v>
      </c>
      <c r="G101" s="145">
        <v>6</v>
      </c>
      <c r="H101" s="146">
        <v>0</v>
      </c>
    </row>
    <row r="102" spans="1:8" x14ac:dyDescent="0.25">
      <c r="A102" s="141">
        <v>98</v>
      </c>
      <c r="B102" s="142" t="s">
        <v>513</v>
      </c>
      <c r="C102" s="143">
        <v>7</v>
      </c>
      <c r="D102" s="144">
        <v>10000</v>
      </c>
      <c r="E102" s="144">
        <v>17847.599999999999</v>
      </c>
      <c r="F102" s="145">
        <v>0</v>
      </c>
      <c r="G102" s="145">
        <v>7</v>
      </c>
      <c r="H102" s="146">
        <v>0</v>
      </c>
    </row>
    <row r="103" spans="1:8" x14ac:dyDescent="0.25">
      <c r="A103" s="141">
        <v>99</v>
      </c>
      <c r="B103" s="142" t="s">
        <v>514</v>
      </c>
      <c r="C103" s="143">
        <v>3</v>
      </c>
      <c r="D103" s="144">
        <v>13500</v>
      </c>
      <c r="E103" s="144">
        <v>19999.8</v>
      </c>
      <c r="F103" s="145">
        <v>0</v>
      </c>
      <c r="G103" s="145">
        <v>3</v>
      </c>
      <c r="H103" s="146">
        <v>0</v>
      </c>
    </row>
    <row r="104" spans="1:8" x14ac:dyDescent="0.25">
      <c r="A104" s="141">
        <v>100</v>
      </c>
      <c r="B104" s="142" t="s">
        <v>515</v>
      </c>
      <c r="C104" s="143">
        <v>7</v>
      </c>
      <c r="D104" s="144">
        <v>17000</v>
      </c>
      <c r="E104" s="144">
        <v>18000</v>
      </c>
      <c r="F104" s="145">
        <v>0</v>
      </c>
      <c r="G104" s="145">
        <v>6</v>
      </c>
      <c r="H104" s="146">
        <v>1</v>
      </c>
    </row>
    <row r="105" spans="1:8" x14ac:dyDescent="0.25">
      <c r="A105" s="141">
        <v>101</v>
      </c>
      <c r="B105" s="142" t="s">
        <v>516</v>
      </c>
      <c r="C105" s="143">
        <v>1</v>
      </c>
      <c r="D105" s="144">
        <v>39043.660000000003</v>
      </c>
      <c r="E105" s="144">
        <v>39043.660000000003</v>
      </c>
      <c r="F105" s="145">
        <v>0</v>
      </c>
      <c r="G105" s="145">
        <v>1</v>
      </c>
      <c r="H105" s="146">
        <v>0</v>
      </c>
    </row>
    <row r="106" spans="1:8" x14ac:dyDescent="0.25">
      <c r="A106" s="141">
        <v>102</v>
      </c>
      <c r="B106" s="142" t="s">
        <v>517</v>
      </c>
      <c r="C106" s="143">
        <v>49</v>
      </c>
      <c r="D106" s="144">
        <v>7938.54</v>
      </c>
      <c r="E106" s="144">
        <v>36233.14</v>
      </c>
      <c r="F106" s="145">
        <v>46</v>
      </c>
      <c r="G106" s="145">
        <v>3</v>
      </c>
      <c r="H106" s="146">
        <v>0</v>
      </c>
    </row>
    <row r="107" spans="1:8" x14ac:dyDescent="0.25">
      <c r="A107" s="141">
        <v>103</v>
      </c>
      <c r="B107" s="142" t="s">
        <v>518</v>
      </c>
      <c r="C107" s="143">
        <v>70</v>
      </c>
      <c r="D107" s="144">
        <v>15690.8</v>
      </c>
      <c r="E107" s="144">
        <v>15690.8</v>
      </c>
      <c r="F107" s="145">
        <v>0</v>
      </c>
      <c r="G107" s="145">
        <v>70</v>
      </c>
      <c r="H107" s="146">
        <v>0</v>
      </c>
    </row>
    <row r="108" spans="1:8" x14ac:dyDescent="0.25">
      <c r="A108" s="141">
        <v>104</v>
      </c>
      <c r="B108" s="142" t="s">
        <v>519</v>
      </c>
      <c r="C108" s="143">
        <v>38</v>
      </c>
      <c r="D108" s="144">
        <v>18828.96</v>
      </c>
      <c r="E108" s="144">
        <v>18828.96</v>
      </c>
      <c r="F108" s="145">
        <v>0</v>
      </c>
      <c r="G108" s="145">
        <v>38</v>
      </c>
      <c r="H108" s="146">
        <v>0</v>
      </c>
    </row>
    <row r="109" spans="1:8" x14ac:dyDescent="0.25">
      <c r="A109" s="141">
        <v>105</v>
      </c>
      <c r="B109" s="142" t="s">
        <v>520</v>
      </c>
      <c r="C109" s="143">
        <v>60</v>
      </c>
      <c r="D109" s="144">
        <v>5693.02</v>
      </c>
      <c r="E109" s="144">
        <v>10172.5</v>
      </c>
      <c r="F109" s="145">
        <v>58</v>
      </c>
      <c r="G109" s="145">
        <v>2</v>
      </c>
      <c r="H109" s="146">
        <v>0</v>
      </c>
    </row>
    <row r="110" spans="1:8" x14ac:dyDescent="0.25">
      <c r="A110" s="141">
        <v>106</v>
      </c>
      <c r="B110" s="142" t="s">
        <v>521</v>
      </c>
      <c r="C110" s="143">
        <v>24</v>
      </c>
      <c r="D110" s="144">
        <v>22594.74</v>
      </c>
      <c r="E110" s="144">
        <v>22594.76</v>
      </c>
      <c r="F110" s="145">
        <v>0</v>
      </c>
      <c r="G110" s="145">
        <v>24</v>
      </c>
      <c r="H110" s="146">
        <v>0</v>
      </c>
    </row>
    <row r="111" spans="1:8" x14ac:dyDescent="0.25">
      <c r="A111" s="141">
        <v>107</v>
      </c>
      <c r="B111" s="142" t="s">
        <v>522</v>
      </c>
      <c r="C111" s="143">
        <v>381</v>
      </c>
      <c r="D111" s="144">
        <v>5693.02</v>
      </c>
      <c r="E111" s="144">
        <v>15818.46</v>
      </c>
      <c r="F111" s="145">
        <v>350</v>
      </c>
      <c r="G111" s="145">
        <v>31</v>
      </c>
      <c r="H111" s="146">
        <v>0</v>
      </c>
    </row>
    <row r="112" spans="1:8" x14ac:dyDescent="0.25">
      <c r="A112" s="141">
        <v>108</v>
      </c>
      <c r="B112" s="142" t="s">
        <v>523</v>
      </c>
      <c r="C112" s="143">
        <v>57</v>
      </c>
      <c r="D112" s="144">
        <v>22000</v>
      </c>
      <c r="E112" s="144">
        <v>22000</v>
      </c>
      <c r="F112" s="145">
        <v>0</v>
      </c>
      <c r="G112" s="145">
        <v>54</v>
      </c>
      <c r="H112" s="146">
        <v>3</v>
      </c>
    </row>
    <row r="113" spans="1:8" x14ac:dyDescent="0.25">
      <c r="A113" s="141">
        <v>109</v>
      </c>
      <c r="B113" s="142" t="s">
        <v>524</v>
      </c>
      <c r="C113" s="143">
        <v>50</v>
      </c>
      <c r="D113" s="144">
        <v>11019.34</v>
      </c>
      <c r="E113" s="144">
        <v>22000</v>
      </c>
      <c r="F113" s="145">
        <v>8</v>
      </c>
      <c r="G113" s="145">
        <v>42</v>
      </c>
      <c r="H113" s="146">
        <v>0</v>
      </c>
    </row>
    <row r="114" spans="1:8" x14ac:dyDescent="0.25">
      <c r="A114" s="141">
        <v>110</v>
      </c>
      <c r="B114" s="142" t="s">
        <v>525</v>
      </c>
      <c r="C114" s="143">
        <v>9</v>
      </c>
      <c r="D114" s="144">
        <v>8786.2800000000007</v>
      </c>
      <c r="E114" s="144">
        <v>10802.62</v>
      </c>
      <c r="F114" s="145">
        <v>5</v>
      </c>
      <c r="G114" s="145">
        <v>4</v>
      </c>
      <c r="H114" s="146">
        <v>0</v>
      </c>
    </row>
    <row r="115" spans="1:8" x14ac:dyDescent="0.25">
      <c r="A115" s="141">
        <v>111</v>
      </c>
      <c r="B115" s="142" t="s">
        <v>526</v>
      </c>
      <c r="C115" s="143">
        <v>2</v>
      </c>
      <c r="D115" s="144">
        <v>8000</v>
      </c>
      <c r="E115" s="144">
        <v>12000</v>
      </c>
      <c r="F115" s="145">
        <v>0</v>
      </c>
      <c r="G115" s="145">
        <v>2</v>
      </c>
      <c r="H115" s="146">
        <v>0</v>
      </c>
    </row>
    <row r="116" spans="1:8" x14ac:dyDescent="0.25">
      <c r="A116" s="141">
        <v>112</v>
      </c>
      <c r="B116" s="142" t="s">
        <v>527</v>
      </c>
      <c r="C116" s="143">
        <v>1</v>
      </c>
      <c r="D116" s="144">
        <v>7531.84</v>
      </c>
      <c r="E116" s="144">
        <v>7531.84</v>
      </c>
      <c r="F116" s="145">
        <v>1</v>
      </c>
      <c r="G116" s="145">
        <v>0</v>
      </c>
      <c r="H116" s="146">
        <v>0</v>
      </c>
    </row>
    <row r="117" spans="1:8" x14ac:dyDescent="0.25">
      <c r="A117" s="141">
        <v>113</v>
      </c>
      <c r="B117" s="142" t="s">
        <v>528</v>
      </c>
      <c r="C117" s="143">
        <v>22</v>
      </c>
      <c r="D117" s="144">
        <v>7196.82</v>
      </c>
      <c r="E117" s="144">
        <v>7440.78</v>
      </c>
      <c r="F117" s="145">
        <v>21</v>
      </c>
      <c r="G117" s="145">
        <v>1</v>
      </c>
      <c r="H117" s="146">
        <v>0</v>
      </c>
    </row>
    <row r="118" spans="1:8" x14ac:dyDescent="0.25">
      <c r="A118" s="141">
        <v>114</v>
      </c>
      <c r="B118" s="142" t="s">
        <v>529</v>
      </c>
      <c r="C118" s="143">
        <v>6</v>
      </c>
      <c r="D118" s="144">
        <v>5693.02</v>
      </c>
      <c r="E118" s="144">
        <v>7875.58</v>
      </c>
      <c r="F118" s="145">
        <v>5</v>
      </c>
      <c r="G118" s="145">
        <v>1</v>
      </c>
      <c r="H118" s="146">
        <v>0</v>
      </c>
    </row>
    <row r="119" spans="1:8" x14ac:dyDescent="0.25">
      <c r="A119" s="141">
        <v>115</v>
      </c>
      <c r="B119" s="142" t="s">
        <v>530</v>
      </c>
      <c r="C119" s="143">
        <v>875</v>
      </c>
      <c r="D119" s="144">
        <v>15690.78</v>
      </c>
      <c r="E119" s="144">
        <v>15690.9</v>
      </c>
      <c r="F119" s="145">
        <v>0</v>
      </c>
      <c r="G119" s="145">
        <v>875</v>
      </c>
      <c r="H119" s="146">
        <v>0</v>
      </c>
    </row>
    <row r="120" spans="1:8" x14ac:dyDescent="0.25">
      <c r="A120" s="141">
        <v>116</v>
      </c>
      <c r="B120" s="142" t="s">
        <v>531</v>
      </c>
      <c r="C120" s="143">
        <v>13</v>
      </c>
      <c r="D120" s="144">
        <v>27113.68</v>
      </c>
      <c r="E120" s="144">
        <v>27113.7</v>
      </c>
      <c r="F120" s="145">
        <v>0</v>
      </c>
      <c r="G120" s="145">
        <v>13</v>
      </c>
      <c r="H120" s="146">
        <v>0</v>
      </c>
    </row>
    <row r="121" spans="1:8" x14ac:dyDescent="0.25">
      <c r="A121" s="141">
        <v>117</v>
      </c>
      <c r="B121" s="142" t="s">
        <v>532</v>
      </c>
      <c r="C121" s="143">
        <v>39</v>
      </c>
      <c r="D121" s="144">
        <v>22594.74</v>
      </c>
      <c r="E121" s="144">
        <v>22594.76</v>
      </c>
      <c r="F121" s="145">
        <v>0</v>
      </c>
      <c r="G121" s="145">
        <v>39</v>
      </c>
      <c r="H121" s="146">
        <v>0</v>
      </c>
    </row>
    <row r="122" spans="1:8" x14ac:dyDescent="0.25">
      <c r="A122" s="141">
        <v>118</v>
      </c>
      <c r="B122" s="142" t="s">
        <v>533</v>
      </c>
      <c r="C122" s="143">
        <v>206</v>
      </c>
      <c r="D122" s="144">
        <v>18828.96</v>
      </c>
      <c r="E122" s="144">
        <v>18828.96</v>
      </c>
      <c r="F122" s="145">
        <v>0</v>
      </c>
      <c r="G122" s="145">
        <v>206</v>
      </c>
      <c r="H122" s="146">
        <v>0</v>
      </c>
    </row>
    <row r="123" spans="1:8" x14ac:dyDescent="0.25">
      <c r="A123" s="141">
        <v>119</v>
      </c>
      <c r="B123" s="142" t="s">
        <v>534</v>
      </c>
      <c r="C123" s="143">
        <v>1</v>
      </c>
      <c r="D123" s="144">
        <v>20800.2</v>
      </c>
      <c r="E123" s="144">
        <v>20800.2</v>
      </c>
      <c r="F123" s="145">
        <v>0</v>
      </c>
      <c r="G123" s="145">
        <v>1</v>
      </c>
      <c r="H123" s="146">
        <v>0</v>
      </c>
    </row>
    <row r="124" spans="1:8" x14ac:dyDescent="0.25">
      <c r="A124" s="141">
        <v>120</v>
      </c>
      <c r="B124" s="142" t="s">
        <v>535</v>
      </c>
      <c r="C124" s="143">
        <v>1</v>
      </c>
      <c r="D124" s="144">
        <v>25800</v>
      </c>
      <c r="E124" s="144">
        <v>25800</v>
      </c>
      <c r="F124" s="145">
        <v>0</v>
      </c>
      <c r="G124" s="145">
        <v>1</v>
      </c>
      <c r="H124" s="146">
        <v>0</v>
      </c>
    </row>
    <row r="125" spans="1:8" x14ac:dyDescent="0.25">
      <c r="A125" s="141">
        <v>121</v>
      </c>
      <c r="B125" s="142" t="s">
        <v>536</v>
      </c>
      <c r="C125" s="143">
        <v>1</v>
      </c>
      <c r="D125" s="144">
        <v>6000</v>
      </c>
      <c r="E125" s="144">
        <v>6000</v>
      </c>
      <c r="F125" s="145">
        <v>0</v>
      </c>
      <c r="G125" s="145">
        <v>0</v>
      </c>
      <c r="H125" s="146">
        <v>1</v>
      </c>
    </row>
    <row r="126" spans="1:8" x14ac:dyDescent="0.25">
      <c r="A126" s="141">
        <v>122</v>
      </c>
      <c r="B126" s="142" t="s">
        <v>537</v>
      </c>
      <c r="C126" s="143">
        <v>1</v>
      </c>
      <c r="D126" s="144">
        <v>155076.1</v>
      </c>
      <c r="E126" s="144">
        <v>155076.1</v>
      </c>
      <c r="F126" s="145">
        <v>0</v>
      </c>
      <c r="G126" s="145">
        <v>1</v>
      </c>
      <c r="H126" s="146">
        <v>0</v>
      </c>
    </row>
    <row r="127" spans="1:8" x14ac:dyDescent="0.25">
      <c r="A127" s="141">
        <v>123</v>
      </c>
      <c r="B127" s="142" t="s">
        <v>538</v>
      </c>
      <c r="C127" s="143">
        <v>1</v>
      </c>
      <c r="D127" s="144">
        <v>41011.199999999997</v>
      </c>
      <c r="E127" s="144">
        <v>41011.199999999997</v>
      </c>
      <c r="F127" s="145">
        <v>0</v>
      </c>
      <c r="G127" s="145">
        <v>1</v>
      </c>
      <c r="H127" s="146">
        <v>0</v>
      </c>
    </row>
    <row r="128" spans="1:8" x14ac:dyDescent="0.25">
      <c r="A128" s="141">
        <v>124</v>
      </c>
      <c r="B128" s="142" t="s">
        <v>539</v>
      </c>
      <c r="C128" s="143">
        <v>10</v>
      </c>
      <c r="D128" s="144">
        <v>9860.86</v>
      </c>
      <c r="E128" s="144">
        <v>18720</v>
      </c>
      <c r="F128" s="145">
        <v>8</v>
      </c>
      <c r="G128" s="145">
        <v>2</v>
      </c>
      <c r="H128" s="146">
        <v>0</v>
      </c>
    </row>
    <row r="129" spans="1:8" x14ac:dyDescent="0.25">
      <c r="A129" s="141">
        <v>125</v>
      </c>
      <c r="B129" s="142" t="s">
        <v>540</v>
      </c>
      <c r="C129" s="143">
        <v>6</v>
      </c>
      <c r="D129" s="144">
        <v>7315.2</v>
      </c>
      <c r="E129" s="144">
        <v>10901.82</v>
      </c>
      <c r="F129" s="145">
        <v>5</v>
      </c>
      <c r="G129" s="145">
        <v>1</v>
      </c>
      <c r="H129" s="146">
        <v>0</v>
      </c>
    </row>
    <row r="130" spans="1:8" x14ac:dyDescent="0.25">
      <c r="A130" s="141">
        <v>126</v>
      </c>
      <c r="B130" s="142" t="s">
        <v>541</v>
      </c>
      <c r="C130" s="143">
        <v>1</v>
      </c>
      <c r="D130" s="144">
        <v>17500</v>
      </c>
      <c r="E130" s="144">
        <v>17500</v>
      </c>
      <c r="F130" s="145">
        <v>0</v>
      </c>
      <c r="G130" s="145">
        <v>0</v>
      </c>
      <c r="H130" s="146">
        <v>1</v>
      </c>
    </row>
    <row r="131" spans="1:8" x14ac:dyDescent="0.25">
      <c r="A131" s="141">
        <v>127</v>
      </c>
      <c r="B131" s="142" t="s">
        <v>542</v>
      </c>
      <c r="C131" s="143">
        <v>112</v>
      </c>
      <c r="D131" s="144">
        <v>5800</v>
      </c>
      <c r="E131" s="144">
        <v>18553.080000000002</v>
      </c>
      <c r="F131" s="145">
        <v>70</v>
      </c>
      <c r="G131" s="145">
        <v>32</v>
      </c>
      <c r="H131" s="146">
        <v>10</v>
      </c>
    </row>
    <row r="132" spans="1:8" x14ac:dyDescent="0.25">
      <c r="A132" s="141">
        <v>128</v>
      </c>
      <c r="B132" s="142" t="s">
        <v>543</v>
      </c>
      <c r="C132" s="143">
        <v>6</v>
      </c>
      <c r="D132" s="144">
        <v>15000</v>
      </c>
      <c r="E132" s="144">
        <v>20000</v>
      </c>
      <c r="F132" s="145">
        <v>2</v>
      </c>
      <c r="G132" s="145">
        <v>4</v>
      </c>
      <c r="H132" s="146">
        <v>0</v>
      </c>
    </row>
    <row r="133" spans="1:8" x14ac:dyDescent="0.25">
      <c r="A133" s="141">
        <v>129</v>
      </c>
      <c r="B133" s="142" t="s">
        <v>544</v>
      </c>
      <c r="C133" s="143">
        <v>33</v>
      </c>
      <c r="D133" s="144">
        <v>9681.18</v>
      </c>
      <c r="E133" s="144">
        <v>18720</v>
      </c>
      <c r="F133" s="145">
        <v>5</v>
      </c>
      <c r="G133" s="145">
        <v>24</v>
      </c>
      <c r="H133" s="146">
        <v>4</v>
      </c>
    </row>
    <row r="134" spans="1:8" x14ac:dyDescent="0.25">
      <c r="A134" s="141">
        <v>130</v>
      </c>
      <c r="B134" s="142" t="s">
        <v>545</v>
      </c>
      <c r="C134" s="143">
        <v>9</v>
      </c>
      <c r="D134" s="144">
        <v>11883.06</v>
      </c>
      <c r="E134" s="144">
        <v>19000</v>
      </c>
      <c r="F134" s="145">
        <v>3</v>
      </c>
      <c r="G134" s="145">
        <v>6</v>
      </c>
      <c r="H134" s="146">
        <v>0</v>
      </c>
    </row>
    <row r="135" spans="1:8" x14ac:dyDescent="0.25">
      <c r="A135" s="141">
        <v>131</v>
      </c>
      <c r="B135" s="142" t="s">
        <v>546</v>
      </c>
      <c r="C135" s="143">
        <v>1</v>
      </c>
      <c r="D135" s="144">
        <v>25000</v>
      </c>
      <c r="E135" s="144">
        <v>25000</v>
      </c>
      <c r="F135" s="145">
        <v>0</v>
      </c>
      <c r="G135" s="145">
        <v>1</v>
      </c>
      <c r="H135" s="146">
        <v>0</v>
      </c>
    </row>
    <row r="136" spans="1:8" x14ac:dyDescent="0.25">
      <c r="A136" s="141">
        <v>132</v>
      </c>
      <c r="B136" s="142" t="s">
        <v>547</v>
      </c>
      <c r="C136" s="143">
        <v>2</v>
      </c>
      <c r="D136" s="144">
        <v>10885.44</v>
      </c>
      <c r="E136" s="144">
        <v>10885.44</v>
      </c>
      <c r="F136" s="145">
        <v>2</v>
      </c>
      <c r="G136" s="145">
        <v>0</v>
      </c>
      <c r="H136" s="146">
        <v>0</v>
      </c>
    </row>
    <row r="137" spans="1:8" x14ac:dyDescent="0.25">
      <c r="A137" s="141">
        <v>133</v>
      </c>
      <c r="B137" s="142" t="s">
        <v>548</v>
      </c>
      <c r="C137" s="143">
        <v>21</v>
      </c>
      <c r="D137" s="144">
        <v>9096.06</v>
      </c>
      <c r="E137" s="144">
        <v>17424.88</v>
      </c>
      <c r="F137" s="145">
        <v>19</v>
      </c>
      <c r="G137" s="145">
        <v>2</v>
      </c>
      <c r="H137" s="146">
        <v>0</v>
      </c>
    </row>
    <row r="138" spans="1:8" x14ac:dyDescent="0.25">
      <c r="A138" s="141">
        <v>134</v>
      </c>
      <c r="B138" s="142" t="s">
        <v>549</v>
      </c>
      <c r="C138" s="143">
        <v>6</v>
      </c>
      <c r="D138" s="144">
        <v>7196.82</v>
      </c>
      <c r="E138" s="144">
        <v>8502.66</v>
      </c>
      <c r="F138" s="145">
        <v>5</v>
      </c>
      <c r="G138" s="145">
        <v>1</v>
      </c>
      <c r="H138" s="146">
        <v>0</v>
      </c>
    </row>
    <row r="139" spans="1:8" x14ac:dyDescent="0.25">
      <c r="A139" s="141">
        <v>135</v>
      </c>
      <c r="B139" s="142" t="s">
        <v>550</v>
      </c>
      <c r="C139" s="143">
        <v>1</v>
      </c>
      <c r="D139" s="144">
        <v>16941</v>
      </c>
      <c r="E139" s="144">
        <v>16941</v>
      </c>
      <c r="F139" s="145">
        <v>0</v>
      </c>
      <c r="G139" s="145">
        <v>1</v>
      </c>
      <c r="H139" s="146">
        <v>0</v>
      </c>
    </row>
    <row r="140" spans="1:8" x14ac:dyDescent="0.25">
      <c r="A140" s="141">
        <v>136</v>
      </c>
      <c r="B140" s="142" t="s">
        <v>551</v>
      </c>
      <c r="C140" s="143">
        <v>28</v>
      </c>
      <c r="D140" s="144">
        <v>62030.080000000002</v>
      </c>
      <c r="E140" s="144">
        <v>62030.080000000002</v>
      </c>
      <c r="F140" s="145">
        <v>0</v>
      </c>
      <c r="G140" s="145">
        <v>28</v>
      </c>
      <c r="H140" s="146">
        <v>0</v>
      </c>
    </row>
    <row r="141" spans="1:8" x14ac:dyDescent="0.25">
      <c r="A141" s="141">
        <v>137</v>
      </c>
      <c r="B141" s="142" t="s">
        <v>552</v>
      </c>
      <c r="C141" s="143">
        <v>10</v>
      </c>
      <c r="D141" s="144">
        <v>5982</v>
      </c>
      <c r="E141" s="144">
        <v>8752.9599999999991</v>
      </c>
      <c r="F141" s="145">
        <v>7</v>
      </c>
      <c r="G141" s="145">
        <v>3</v>
      </c>
      <c r="H141" s="146">
        <v>0</v>
      </c>
    </row>
    <row r="142" spans="1:8" x14ac:dyDescent="0.25">
      <c r="A142" s="141">
        <v>138</v>
      </c>
      <c r="B142" s="142" t="s">
        <v>553</v>
      </c>
      <c r="C142" s="143">
        <v>1</v>
      </c>
      <c r="D142" s="144">
        <v>28000</v>
      </c>
      <c r="E142" s="144">
        <v>28000</v>
      </c>
      <c r="F142" s="145">
        <v>0</v>
      </c>
      <c r="G142" s="145">
        <v>1</v>
      </c>
      <c r="H142" s="146">
        <v>0</v>
      </c>
    </row>
    <row r="143" spans="1:8" x14ac:dyDescent="0.25">
      <c r="A143" s="141">
        <v>139</v>
      </c>
      <c r="B143" s="142" t="s">
        <v>554</v>
      </c>
      <c r="C143" s="143">
        <v>24</v>
      </c>
      <c r="D143" s="144">
        <v>10756.92</v>
      </c>
      <c r="E143" s="144">
        <v>25749.88</v>
      </c>
      <c r="F143" s="145">
        <v>10</v>
      </c>
      <c r="G143" s="145">
        <v>14</v>
      </c>
      <c r="H143" s="146">
        <v>0</v>
      </c>
    </row>
    <row r="144" spans="1:8" x14ac:dyDescent="0.25">
      <c r="A144" s="141">
        <v>140</v>
      </c>
      <c r="B144" s="142" t="s">
        <v>555</v>
      </c>
      <c r="C144" s="143">
        <v>1</v>
      </c>
      <c r="D144" s="144">
        <v>15719.14</v>
      </c>
      <c r="E144" s="144">
        <v>15719.14</v>
      </c>
      <c r="F144" s="145">
        <v>1</v>
      </c>
      <c r="G144" s="145">
        <v>0</v>
      </c>
      <c r="H144" s="146">
        <v>0</v>
      </c>
    </row>
    <row r="145" spans="1:8" x14ac:dyDescent="0.25">
      <c r="A145" s="141">
        <v>141</v>
      </c>
      <c r="B145" s="142" t="s">
        <v>556</v>
      </c>
      <c r="C145" s="143">
        <v>126</v>
      </c>
      <c r="D145" s="144">
        <v>7209.66</v>
      </c>
      <c r="E145" s="144">
        <v>22628.68</v>
      </c>
      <c r="F145" s="145">
        <v>117</v>
      </c>
      <c r="G145" s="145">
        <v>9</v>
      </c>
      <c r="H145" s="146">
        <v>0</v>
      </c>
    </row>
    <row r="146" spans="1:8" x14ac:dyDescent="0.25">
      <c r="A146" s="141">
        <v>142</v>
      </c>
      <c r="B146" s="142" t="s">
        <v>557</v>
      </c>
      <c r="C146" s="143">
        <v>9</v>
      </c>
      <c r="D146" s="144">
        <v>85500</v>
      </c>
      <c r="E146" s="144">
        <v>90000</v>
      </c>
      <c r="F146" s="145">
        <v>0</v>
      </c>
      <c r="G146" s="145">
        <v>9</v>
      </c>
      <c r="H146" s="146">
        <v>0</v>
      </c>
    </row>
    <row r="147" spans="1:8" x14ac:dyDescent="0.25">
      <c r="A147" s="141">
        <v>143</v>
      </c>
      <c r="B147" s="142" t="s">
        <v>558</v>
      </c>
      <c r="C147" s="143">
        <v>8</v>
      </c>
      <c r="D147" s="144">
        <v>17000</v>
      </c>
      <c r="E147" s="144">
        <v>17663</v>
      </c>
      <c r="F147" s="145">
        <v>0</v>
      </c>
      <c r="G147" s="145">
        <v>8</v>
      </c>
      <c r="H147" s="146">
        <v>0</v>
      </c>
    </row>
    <row r="148" spans="1:8" x14ac:dyDescent="0.25">
      <c r="A148" s="141">
        <v>144</v>
      </c>
      <c r="B148" s="142" t="s">
        <v>559</v>
      </c>
      <c r="C148" s="143">
        <v>1</v>
      </c>
      <c r="D148" s="144">
        <v>68220.84</v>
      </c>
      <c r="E148" s="144">
        <v>68220.84</v>
      </c>
      <c r="F148" s="145">
        <v>1</v>
      </c>
      <c r="G148" s="145">
        <v>0</v>
      </c>
      <c r="H148" s="146">
        <v>0</v>
      </c>
    </row>
    <row r="149" spans="1:8" x14ac:dyDescent="0.25">
      <c r="A149" s="141">
        <v>145</v>
      </c>
      <c r="B149" s="142" t="s">
        <v>560</v>
      </c>
      <c r="C149" s="143">
        <v>1</v>
      </c>
      <c r="D149" s="144">
        <v>71500</v>
      </c>
      <c r="E149" s="144">
        <v>71500</v>
      </c>
      <c r="F149" s="145">
        <v>0</v>
      </c>
      <c r="G149" s="145">
        <v>1</v>
      </c>
      <c r="H149" s="146">
        <v>0</v>
      </c>
    </row>
    <row r="150" spans="1:8" x14ac:dyDescent="0.25">
      <c r="A150" s="141">
        <v>146</v>
      </c>
      <c r="B150" s="142" t="s">
        <v>561</v>
      </c>
      <c r="C150" s="143">
        <v>1</v>
      </c>
      <c r="D150" s="144">
        <v>62000</v>
      </c>
      <c r="E150" s="144">
        <v>62000</v>
      </c>
      <c r="F150" s="145">
        <v>0</v>
      </c>
      <c r="G150" s="145">
        <v>1</v>
      </c>
      <c r="H150" s="146">
        <v>0</v>
      </c>
    </row>
    <row r="151" spans="1:8" x14ac:dyDescent="0.25">
      <c r="A151" s="141">
        <v>147</v>
      </c>
      <c r="B151" s="142" t="s">
        <v>562</v>
      </c>
      <c r="C151" s="143">
        <v>2</v>
      </c>
      <c r="D151" s="144">
        <v>30600</v>
      </c>
      <c r="E151" s="144">
        <v>50028.54</v>
      </c>
      <c r="F151" s="145">
        <v>2</v>
      </c>
      <c r="G151" s="145">
        <v>0</v>
      </c>
      <c r="H151" s="146">
        <v>0</v>
      </c>
    </row>
    <row r="152" spans="1:8" x14ac:dyDescent="0.25">
      <c r="A152" s="141">
        <v>148</v>
      </c>
      <c r="B152" s="142" t="s">
        <v>563</v>
      </c>
      <c r="C152" s="143">
        <v>1</v>
      </c>
      <c r="D152" s="144">
        <v>23000</v>
      </c>
      <c r="E152" s="144">
        <v>23000</v>
      </c>
      <c r="F152" s="145">
        <v>0</v>
      </c>
      <c r="G152" s="145">
        <v>1</v>
      </c>
      <c r="H152" s="146">
        <v>0</v>
      </c>
    </row>
    <row r="153" spans="1:8" x14ac:dyDescent="0.25">
      <c r="A153" s="141">
        <v>149</v>
      </c>
      <c r="B153" s="142" t="s">
        <v>564</v>
      </c>
      <c r="C153" s="143">
        <v>74</v>
      </c>
      <c r="D153" s="144">
        <v>9000</v>
      </c>
      <c r="E153" s="144">
        <v>9000</v>
      </c>
      <c r="F153" s="145">
        <v>0</v>
      </c>
      <c r="G153" s="145">
        <v>72</v>
      </c>
      <c r="H153" s="146">
        <v>2</v>
      </c>
    </row>
    <row r="154" spans="1:8" x14ac:dyDescent="0.25">
      <c r="A154" s="141">
        <v>150</v>
      </c>
      <c r="B154" s="142" t="s">
        <v>565</v>
      </c>
      <c r="C154" s="143">
        <v>2</v>
      </c>
      <c r="D154" s="144">
        <v>74436.100000000006</v>
      </c>
      <c r="E154" s="144">
        <v>74436.100000000006</v>
      </c>
      <c r="F154" s="145">
        <v>0</v>
      </c>
      <c r="G154" s="145">
        <v>2</v>
      </c>
      <c r="H154" s="146">
        <v>0</v>
      </c>
    </row>
    <row r="155" spans="1:8" x14ac:dyDescent="0.25">
      <c r="A155" s="141">
        <v>151</v>
      </c>
      <c r="B155" s="142" t="s">
        <v>566</v>
      </c>
      <c r="C155" s="143">
        <v>22</v>
      </c>
      <c r="D155" s="148">
        <v>5693.02</v>
      </c>
      <c r="E155" s="148">
        <v>9449.68</v>
      </c>
      <c r="F155" s="143">
        <v>18</v>
      </c>
      <c r="G155" s="145">
        <v>4</v>
      </c>
      <c r="H155" s="147">
        <v>0</v>
      </c>
    </row>
    <row r="156" spans="1:8" x14ac:dyDescent="0.25">
      <c r="A156" s="141">
        <v>152</v>
      </c>
      <c r="B156" s="142" t="s">
        <v>567</v>
      </c>
      <c r="C156" s="143">
        <v>4</v>
      </c>
      <c r="D156" s="148">
        <v>12000</v>
      </c>
      <c r="E156" s="148">
        <v>12576.06</v>
      </c>
      <c r="F156" s="145">
        <v>3</v>
      </c>
      <c r="G156" s="145">
        <v>1</v>
      </c>
      <c r="H156" s="146">
        <v>0</v>
      </c>
    </row>
    <row r="157" spans="1:8" x14ac:dyDescent="0.25">
      <c r="A157" s="141">
        <v>153</v>
      </c>
      <c r="B157" s="142" t="s">
        <v>568</v>
      </c>
      <c r="C157" s="143">
        <v>1</v>
      </c>
      <c r="D157" s="148">
        <v>13570.5</v>
      </c>
      <c r="E157" s="148">
        <v>13570.5</v>
      </c>
      <c r="F157" s="145">
        <v>1</v>
      </c>
      <c r="G157" s="145">
        <v>0</v>
      </c>
      <c r="H157" s="146">
        <v>0</v>
      </c>
    </row>
    <row r="158" spans="1:8" x14ac:dyDescent="0.25">
      <c r="A158" s="141">
        <v>154</v>
      </c>
      <c r="B158" s="142" t="s">
        <v>569</v>
      </c>
      <c r="C158" s="143">
        <v>1</v>
      </c>
      <c r="D158" s="148">
        <v>32536.38</v>
      </c>
      <c r="E158" s="148">
        <v>32536.38</v>
      </c>
      <c r="F158" s="145">
        <v>0</v>
      </c>
      <c r="G158" s="145">
        <v>1</v>
      </c>
      <c r="H158" s="146">
        <v>0</v>
      </c>
    </row>
    <row r="159" spans="1:8" x14ac:dyDescent="0.25">
      <c r="A159" s="141">
        <v>155</v>
      </c>
      <c r="B159" s="142" t="s">
        <v>570</v>
      </c>
      <c r="C159" s="143">
        <v>187</v>
      </c>
      <c r="D159" s="148">
        <v>5982</v>
      </c>
      <c r="E159" s="148">
        <v>42220</v>
      </c>
      <c r="F159" s="145">
        <v>21</v>
      </c>
      <c r="G159" s="145">
        <v>159</v>
      </c>
      <c r="H159" s="146">
        <v>7</v>
      </c>
    </row>
    <row r="160" spans="1:8" x14ac:dyDescent="0.25">
      <c r="A160" s="141">
        <v>156</v>
      </c>
      <c r="B160" s="142" t="s">
        <v>571</v>
      </c>
      <c r="C160" s="143">
        <v>57</v>
      </c>
      <c r="D160" s="148">
        <v>6172</v>
      </c>
      <c r="E160" s="148">
        <v>13669.74</v>
      </c>
      <c r="F160" s="145">
        <v>43</v>
      </c>
      <c r="G160" s="145">
        <v>14</v>
      </c>
      <c r="H160" s="146">
        <v>0</v>
      </c>
    </row>
    <row r="161" spans="1:8" x14ac:dyDescent="0.25">
      <c r="A161" s="141">
        <v>157</v>
      </c>
      <c r="B161" s="142" t="s">
        <v>572</v>
      </c>
      <c r="C161" s="143">
        <v>1</v>
      </c>
      <c r="D161" s="148">
        <v>12000</v>
      </c>
      <c r="E161" s="148">
        <v>12000</v>
      </c>
      <c r="F161" s="145">
        <v>0</v>
      </c>
      <c r="G161" s="145">
        <v>1</v>
      </c>
      <c r="H161" s="146">
        <v>0</v>
      </c>
    </row>
    <row r="162" spans="1:8" x14ac:dyDescent="0.25">
      <c r="A162" s="141">
        <v>158</v>
      </c>
      <c r="B162" s="142" t="s">
        <v>573</v>
      </c>
      <c r="C162" s="143">
        <v>8</v>
      </c>
      <c r="D162" s="148">
        <v>10499.88</v>
      </c>
      <c r="E162" s="148">
        <v>12000</v>
      </c>
      <c r="F162" s="145">
        <v>7</v>
      </c>
      <c r="G162" s="145">
        <v>0</v>
      </c>
      <c r="H162" s="146">
        <v>1</v>
      </c>
    </row>
    <row r="163" spans="1:8" x14ac:dyDescent="0.25">
      <c r="A163" s="141">
        <v>159</v>
      </c>
      <c r="B163" s="142" t="s">
        <v>574</v>
      </c>
      <c r="C163" s="143">
        <v>5</v>
      </c>
      <c r="D163" s="148">
        <v>8704.92</v>
      </c>
      <c r="E163" s="148">
        <v>13649.58</v>
      </c>
      <c r="F163" s="145">
        <v>4</v>
      </c>
      <c r="G163" s="145">
        <v>0</v>
      </c>
      <c r="H163" s="146">
        <v>1</v>
      </c>
    </row>
    <row r="164" spans="1:8" x14ac:dyDescent="0.25">
      <c r="A164" s="141">
        <v>160</v>
      </c>
      <c r="B164" s="142" t="s">
        <v>575</v>
      </c>
      <c r="C164" s="143">
        <v>2</v>
      </c>
      <c r="D164" s="148">
        <v>15000</v>
      </c>
      <c r="E164" s="148">
        <v>15000</v>
      </c>
      <c r="F164" s="145">
        <v>0</v>
      </c>
      <c r="G164" s="145">
        <v>2</v>
      </c>
      <c r="H164" s="146">
        <v>0</v>
      </c>
    </row>
    <row r="165" spans="1:8" x14ac:dyDescent="0.25">
      <c r="A165" s="141">
        <v>161</v>
      </c>
      <c r="B165" s="142" t="s">
        <v>576</v>
      </c>
      <c r="C165" s="143">
        <v>1</v>
      </c>
      <c r="D165" s="148">
        <v>62000</v>
      </c>
      <c r="E165" s="148">
        <v>62000</v>
      </c>
      <c r="F165" s="145">
        <v>0</v>
      </c>
      <c r="G165" s="145">
        <v>1</v>
      </c>
      <c r="H165" s="146">
        <v>0</v>
      </c>
    </row>
    <row r="166" spans="1:8" x14ac:dyDescent="0.25">
      <c r="A166" s="141">
        <v>162</v>
      </c>
      <c r="B166" s="142" t="s">
        <v>577</v>
      </c>
      <c r="C166" s="143">
        <v>3</v>
      </c>
      <c r="D166" s="148">
        <v>15000</v>
      </c>
      <c r="E166" s="148">
        <v>20000</v>
      </c>
      <c r="F166" s="145">
        <v>0</v>
      </c>
      <c r="G166" s="145">
        <v>1</v>
      </c>
      <c r="H166" s="146">
        <v>2</v>
      </c>
    </row>
    <row r="167" spans="1:8" ht="10.5" customHeight="1" x14ac:dyDescent="0.25">
      <c r="A167" s="141">
        <v>163</v>
      </c>
      <c r="B167" s="142" t="s">
        <v>578</v>
      </c>
      <c r="C167" s="143">
        <v>2</v>
      </c>
      <c r="D167" s="148">
        <v>11514.18</v>
      </c>
      <c r="E167" s="148">
        <v>11514.18</v>
      </c>
      <c r="F167" s="145">
        <v>2</v>
      </c>
      <c r="G167" s="145">
        <v>0</v>
      </c>
      <c r="H167" s="146">
        <v>0</v>
      </c>
    </row>
    <row r="168" spans="1:8" x14ac:dyDescent="0.25">
      <c r="A168" s="141">
        <v>164</v>
      </c>
      <c r="B168" s="142" t="s">
        <v>579</v>
      </c>
      <c r="C168" s="143">
        <v>43</v>
      </c>
      <c r="D168" s="148">
        <v>9700.9</v>
      </c>
      <c r="E168" s="148">
        <v>18000</v>
      </c>
      <c r="F168" s="145">
        <v>15</v>
      </c>
      <c r="G168" s="145">
        <v>21</v>
      </c>
      <c r="H168" s="146">
        <v>7</v>
      </c>
    </row>
    <row r="169" spans="1:8" x14ac:dyDescent="0.25">
      <c r="A169" s="141">
        <v>165</v>
      </c>
      <c r="B169" s="142" t="s">
        <v>580</v>
      </c>
      <c r="C169" s="143">
        <v>1</v>
      </c>
      <c r="D169" s="148">
        <v>10000</v>
      </c>
      <c r="E169" s="148">
        <v>10000</v>
      </c>
      <c r="F169" s="145">
        <v>0</v>
      </c>
      <c r="G169" s="145">
        <v>0</v>
      </c>
      <c r="H169" s="146">
        <v>1</v>
      </c>
    </row>
    <row r="170" spans="1:8" x14ac:dyDescent="0.25">
      <c r="A170" s="141">
        <v>166</v>
      </c>
      <c r="B170" s="142" t="s">
        <v>581</v>
      </c>
      <c r="C170" s="143">
        <v>17</v>
      </c>
      <c r="D170" s="148">
        <v>6236.14</v>
      </c>
      <c r="E170" s="148">
        <v>9049.6200000000008</v>
      </c>
      <c r="F170" s="145">
        <v>13</v>
      </c>
      <c r="G170" s="145">
        <v>4</v>
      </c>
      <c r="H170" s="146">
        <v>0</v>
      </c>
    </row>
    <row r="171" spans="1:8" x14ac:dyDescent="0.25">
      <c r="A171" s="141">
        <v>167</v>
      </c>
      <c r="B171" s="149" t="s">
        <v>582</v>
      </c>
      <c r="C171" s="150">
        <v>1</v>
      </c>
      <c r="D171" s="151">
        <v>15000</v>
      </c>
      <c r="E171" s="151">
        <v>15000</v>
      </c>
      <c r="F171" s="152">
        <v>0</v>
      </c>
      <c r="G171" s="152">
        <v>1</v>
      </c>
      <c r="H171" s="153">
        <v>0</v>
      </c>
    </row>
    <row r="172" spans="1:8" x14ac:dyDescent="0.25">
      <c r="A172" s="141">
        <v>168</v>
      </c>
      <c r="B172" s="149" t="s">
        <v>583</v>
      </c>
      <c r="C172" s="150">
        <v>3</v>
      </c>
      <c r="D172" s="151">
        <v>4000</v>
      </c>
      <c r="E172" s="151">
        <v>18000</v>
      </c>
      <c r="F172" s="152">
        <v>0</v>
      </c>
      <c r="G172" s="152">
        <v>2</v>
      </c>
      <c r="H172" s="153">
        <v>1</v>
      </c>
    </row>
    <row r="173" spans="1:8" x14ac:dyDescent="0.25">
      <c r="A173" s="141">
        <v>169</v>
      </c>
      <c r="B173" s="149" t="s">
        <v>584</v>
      </c>
      <c r="C173" s="150">
        <v>125</v>
      </c>
      <c r="D173" s="151">
        <v>5693.02</v>
      </c>
      <c r="E173" s="151">
        <v>12600</v>
      </c>
      <c r="F173" s="152">
        <v>115</v>
      </c>
      <c r="G173" s="152">
        <v>9</v>
      </c>
      <c r="H173" s="153">
        <v>1</v>
      </c>
    </row>
    <row r="174" spans="1:8" x14ac:dyDescent="0.25">
      <c r="A174" s="141">
        <v>170</v>
      </c>
      <c r="B174" s="149" t="s">
        <v>585</v>
      </c>
      <c r="C174" s="150">
        <v>1</v>
      </c>
      <c r="D174" s="151">
        <v>20000</v>
      </c>
      <c r="E174" s="151">
        <v>20000</v>
      </c>
      <c r="F174" s="152">
        <v>0</v>
      </c>
      <c r="G174" s="152">
        <v>0</v>
      </c>
      <c r="H174" s="153">
        <v>1</v>
      </c>
    </row>
    <row r="175" spans="1:8" ht="15.75" thickBot="1" x14ac:dyDescent="0.3">
      <c r="A175" s="154">
        <v>171</v>
      </c>
      <c r="B175" s="155" t="s">
        <v>586</v>
      </c>
      <c r="C175" s="156">
        <v>1</v>
      </c>
      <c r="D175" s="157">
        <v>5693.02</v>
      </c>
      <c r="E175" s="157">
        <v>5693.02</v>
      </c>
      <c r="F175" s="158">
        <v>0</v>
      </c>
      <c r="G175" s="158">
        <v>1</v>
      </c>
      <c r="H175" s="159">
        <v>0</v>
      </c>
    </row>
    <row r="176" spans="1:8" x14ac:dyDescent="0.25">
      <c r="A176" s="160"/>
      <c r="B176" s="160"/>
      <c r="C176" s="160"/>
      <c r="D176" s="160"/>
      <c r="E176" s="160"/>
      <c r="F176" s="160"/>
      <c r="G176" s="160"/>
      <c r="H176" s="160"/>
    </row>
    <row r="177" spans="1:8" x14ac:dyDescent="0.25">
      <c r="A177" s="160" t="s">
        <v>587</v>
      </c>
      <c r="B177" s="160"/>
      <c r="C177" s="160"/>
      <c r="D177" s="160"/>
      <c r="E177" s="160"/>
      <c r="F177" s="160"/>
      <c r="G177" s="160"/>
      <c r="H177" s="160"/>
    </row>
    <row r="178" spans="1:8" x14ac:dyDescent="0.25">
      <c r="C178" s="140">
        <f>SUM(C5:C175)</f>
        <v>8103</v>
      </c>
      <c r="E178" s="140"/>
    </row>
    <row r="179" spans="1:8" x14ac:dyDescent="0.25">
      <c r="E179" s="140"/>
    </row>
    <row r="180" spans="1:8" x14ac:dyDescent="0.25">
      <c r="A180" s="75" t="s">
        <v>0</v>
      </c>
      <c r="B180" s="76"/>
      <c r="C180" s="76"/>
      <c r="D180" s="80"/>
    </row>
    <row r="181" spans="1:8" x14ac:dyDescent="0.25">
      <c r="A181" s="75" t="s">
        <v>43</v>
      </c>
      <c r="B181" s="76"/>
      <c r="C181" s="76"/>
      <c r="D181" s="80"/>
      <c r="E181" s="140"/>
    </row>
    <row r="182" spans="1:8" ht="15.75" thickBot="1" x14ac:dyDescent="0.3">
      <c r="A182" s="75" t="s">
        <v>588</v>
      </c>
      <c r="B182" s="76"/>
      <c r="C182" s="76"/>
      <c r="D182" s="80"/>
      <c r="E182" s="140"/>
    </row>
    <row r="183" spans="1:8" x14ac:dyDescent="0.25">
      <c r="A183" s="162" t="s">
        <v>589</v>
      </c>
      <c r="B183" s="163" t="s">
        <v>590</v>
      </c>
      <c r="C183" s="164" t="s">
        <v>591</v>
      </c>
      <c r="D183" s="165" t="s">
        <v>592</v>
      </c>
      <c r="E183" s="140"/>
    </row>
    <row r="184" spans="1:8" x14ac:dyDescent="0.25">
      <c r="A184" s="166" t="s">
        <v>593</v>
      </c>
      <c r="B184" s="167">
        <v>6</v>
      </c>
      <c r="C184" s="168">
        <v>27113.7</v>
      </c>
      <c r="D184" s="169">
        <v>27113.7</v>
      </c>
      <c r="E184" s="140"/>
    </row>
    <row r="185" spans="1:8" x14ac:dyDescent="0.25">
      <c r="A185" s="170" t="s">
        <v>518</v>
      </c>
      <c r="B185" s="143">
        <v>70</v>
      </c>
      <c r="C185" s="168">
        <v>15690.8</v>
      </c>
      <c r="D185" s="169">
        <v>15690.8</v>
      </c>
      <c r="E185" s="140"/>
    </row>
    <row r="186" spans="1:8" x14ac:dyDescent="0.25">
      <c r="A186" s="170" t="s">
        <v>519</v>
      </c>
      <c r="B186" s="167">
        <v>38</v>
      </c>
      <c r="C186" s="168">
        <v>18828.96</v>
      </c>
      <c r="D186" s="169">
        <v>18828.96</v>
      </c>
      <c r="E186" s="140"/>
    </row>
    <row r="187" spans="1:8" x14ac:dyDescent="0.25">
      <c r="A187" s="170" t="s">
        <v>521</v>
      </c>
      <c r="B187" s="167">
        <v>24</v>
      </c>
      <c r="C187" s="168">
        <v>22594.74</v>
      </c>
      <c r="D187" s="169">
        <v>22594.76</v>
      </c>
      <c r="E187" s="140"/>
    </row>
    <row r="188" spans="1:8" x14ac:dyDescent="0.25">
      <c r="A188" s="170" t="s">
        <v>594</v>
      </c>
      <c r="B188" s="167">
        <v>875</v>
      </c>
      <c r="C188" s="168">
        <v>15690.78</v>
      </c>
      <c r="D188" s="169">
        <v>15690.9</v>
      </c>
      <c r="E188" s="140"/>
    </row>
    <row r="189" spans="1:8" x14ac:dyDescent="0.25">
      <c r="A189" s="170" t="s">
        <v>595</v>
      </c>
      <c r="B189" s="167">
        <v>13</v>
      </c>
      <c r="C189" s="168">
        <v>27113.68</v>
      </c>
      <c r="D189" s="169">
        <v>27113.7</v>
      </c>
      <c r="E189" s="140"/>
    </row>
    <row r="190" spans="1:8" x14ac:dyDescent="0.25">
      <c r="A190" s="170" t="s">
        <v>596</v>
      </c>
      <c r="B190" s="167">
        <v>39</v>
      </c>
      <c r="C190" s="168">
        <v>22594.74</v>
      </c>
      <c r="D190" s="169">
        <v>22594.76</v>
      </c>
      <c r="E190" s="140"/>
    </row>
    <row r="191" spans="1:8" x14ac:dyDescent="0.25">
      <c r="A191" s="170" t="s">
        <v>597</v>
      </c>
      <c r="B191" s="167">
        <v>206</v>
      </c>
      <c r="C191" s="168">
        <v>18828.96</v>
      </c>
      <c r="D191" s="169">
        <v>18828.96</v>
      </c>
      <c r="E191" s="140"/>
    </row>
    <row r="192" spans="1:8" x14ac:dyDescent="0.25">
      <c r="A192" s="170" t="s">
        <v>516</v>
      </c>
      <c r="B192" s="167">
        <v>1</v>
      </c>
      <c r="C192" s="168">
        <v>39043.660000000003</v>
      </c>
      <c r="D192" s="169">
        <v>39043.660000000003</v>
      </c>
      <c r="E192" s="140"/>
    </row>
    <row r="193" spans="1:6" ht="15.75" thickBot="1" x14ac:dyDescent="0.3">
      <c r="A193" s="171" t="s">
        <v>569</v>
      </c>
      <c r="B193" s="172">
        <v>1</v>
      </c>
      <c r="C193" s="173">
        <v>32536.38</v>
      </c>
      <c r="D193" s="174">
        <v>32536.38</v>
      </c>
      <c r="E193" s="140"/>
    </row>
    <row r="194" spans="1:6" x14ac:dyDescent="0.25">
      <c r="A194" s="175"/>
      <c r="B194" s="175"/>
      <c r="C194" s="175"/>
      <c r="D194" s="175"/>
      <c r="E194" s="140"/>
    </row>
    <row r="195" spans="1:6" x14ac:dyDescent="0.25">
      <c r="A195" s="175" t="s">
        <v>598</v>
      </c>
      <c r="B195" s="175"/>
      <c r="C195" s="175"/>
      <c r="D195" s="175"/>
      <c r="E195" s="140"/>
    </row>
    <row r="196" spans="1:6" x14ac:dyDescent="0.25">
      <c r="E196" s="140"/>
    </row>
    <row r="197" spans="1:6" x14ac:dyDescent="0.25">
      <c r="E197" s="140"/>
    </row>
    <row r="198" spans="1:6" x14ac:dyDescent="0.25">
      <c r="E198" s="140"/>
    </row>
    <row r="199" spans="1:6" ht="15.75" thickBot="1" x14ac:dyDescent="0.3">
      <c r="A199" s="175"/>
      <c r="B199" s="176"/>
      <c r="C199" s="176"/>
      <c r="D199" s="176"/>
      <c r="E199" s="177"/>
      <c r="F199" s="175"/>
    </row>
    <row r="200" spans="1:6" ht="15.75" x14ac:dyDescent="0.25">
      <c r="A200" s="178"/>
      <c r="B200" s="179" t="s">
        <v>599</v>
      </c>
      <c r="C200" s="180"/>
      <c r="D200" s="180"/>
      <c r="E200" s="180"/>
      <c r="F200" s="181"/>
    </row>
    <row r="201" spans="1:6" ht="30" x14ac:dyDescent="0.25">
      <c r="A201" s="178"/>
      <c r="B201" s="182" t="s">
        <v>600</v>
      </c>
      <c r="C201" s="183" t="s">
        <v>601</v>
      </c>
      <c r="D201" s="183" t="s">
        <v>602</v>
      </c>
      <c r="E201" s="184" t="s">
        <v>603</v>
      </c>
      <c r="F201" s="185" t="s">
        <v>604</v>
      </c>
    </row>
    <row r="202" spans="1:6" ht="60" x14ac:dyDescent="0.25">
      <c r="A202" s="186"/>
      <c r="B202" s="187" t="s">
        <v>605</v>
      </c>
      <c r="C202" s="188" t="s">
        <v>414</v>
      </c>
      <c r="D202" s="188" t="s">
        <v>606</v>
      </c>
      <c r="E202" s="189" t="s">
        <v>607</v>
      </c>
      <c r="F202" s="190" t="s">
        <v>608</v>
      </c>
    </row>
    <row r="203" spans="1:6" ht="120" x14ac:dyDescent="0.25">
      <c r="A203" s="186"/>
      <c r="B203" s="187" t="s">
        <v>609</v>
      </c>
      <c r="C203" s="188" t="s">
        <v>610</v>
      </c>
      <c r="D203" s="188" t="s">
        <v>611</v>
      </c>
      <c r="E203" s="189" t="s">
        <v>612</v>
      </c>
      <c r="F203" s="190" t="s">
        <v>613</v>
      </c>
    </row>
    <row r="204" spans="1:6" ht="48" x14ac:dyDescent="0.25">
      <c r="A204" s="186"/>
      <c r="B204" s="187" t="s">
        <v>614</v>
      </c>
      <c r="C204" s="188" t="s">
        <v>615</v>
      </c>
      <c r="D204" s="188" t="s">
        <v>616</v>
      </c>
      <c r="E204" s="189" t="s">
        <v>617</v>
      </c>
      <c r="F204" s="190" t="s">
        <v>618</v>
      </c>
    </row>
    <row r="205" spans="1:6" ht="84" x14ac:dyDescent="0.25">
      <c r="A205" s="186"/>
      <c r="B205" s="187" t="s">
        <v>619</v>
      </c>
      <c r="C205" s="188" t="s">
        <v>615</v>
      </c>
      <c r="D205" s="188" t="s">
        <v>620</v>
      </c>
      <c r="E205" s="191">
        <v>775</v>
      </c>
      <c r="F205" s="190" t="s">
        <v>621</v>
      </c>
    </row>
    <row r="206" spans="1:6" ht="348" x14ac:dyDescent="0.25">
      <c r="A206" s="186"/>
      <c r="B206" s="187" t="s">
        <v>622</v>
      </c>
      <c r="C206" s="188" t="s">
        <v>414</v>
      </c>
      <c r="D206" s="188" t="s">
        <v>623</v>
      </c>
      <c r="E206" s="189" t="s">
        <v>624</v>
      </c>
      <c r="F206" s="190" t="s">
        <v>625</v>
      </c>
    </row>
    <row r="207" spans="1:6" ht="204" x14ac:dyDescent="0.25">
      <c r="A207" s="186"/>
      <c r="B207" s="187" t="s">
        <v>626</v>
      </c>
      <c r="C207" s="188" t="s">
        <v>610</v>
      </c>
      <c r="D207" s="188" t="s">
        <v>623</v>
      </c>
      <c r="E207" s="189" t="s">
        <v>627</v>
      </c>
      <c r="F207" s="190" t="s">
        <v>628</v>
      </c>
    </row>
    <row r="208" spans="1:6" ht="36" x14ac:dyDescent="0.25">
      <c r="A208" s="186"/>
      <c r="B208" s="187" t="s">
        <v>629</v>
      </c>
      <c r="C208" s="188" t="s">
        <v>610</v>
      </c>
      <c r="D208" s="188" t="s">
        <v>630</v>
      </c>
      <c r="E208" s="191">
        <v>4450</v>
      </c>
      <c r="F208" s="190" t="s">
        <v>631</v>
      </c>
    </row>
    <row r="209" spans="1:6" ht="36" x14ac:dyDescent="0.25">
      <c r="A209" s="186"/>
      <c r="B209" s="187" t="s">
        <v>632</v>
      </c>
      <c r="C209" s="188" t="s">
        <v>610</v>
      </c>
      <c r="D209" s="188" t="s">
        <v>633</v>
      </c>
      <c r="E209" s="191">
        <v>1800</v>
      </c>
      <c r="F209" s="190" t="s">
        <v>634</v>
      </c>
    </row>
    <row r="210" spans="1:6" ht="60" x14ac:dyDescent="0.25">
      <c r="A210" s="186"/>
      <c r="B210" s="187" t="s">
        <v>635</v>
      </c>
      <c r="C210" s="188" t="s">
        <v>610</v>
      </c>
      <c r="D210" s="188" t="s">
        <v>636</v>
      </c>
      <c r="E210" s="191">
        <v>2500</v>
      </c>
      <c r="F210" s="190" t="s">
        <v>637</v>
      </c>
    </row>
    <row r="211" spans="1:6" ht="144" x14ac:dyDescent="0.25">
      <c r="A211" s="186"/>
      <c r="B211" s="187" t="s">
        <v>638</v>
      </c>
      <c r="C211" s="188" t="s">
        <v>610</v>
      </c>
      <c r="D211" s="188" t="s">
        <v>639</v>
      </c>
      <c r="E211" s="192">
        <v>1600</v>
      </c>
      <c r="F211" s="190" t="s">
        <v>640</v>
      </c>
    </row>
    <row r="212" spans="1:6" ht="48" x14ac:dyDescent="0.25">
      <c r="A212" s="186"/>
      <c r="B212" s="187" t="s">
        <v>641</v>
      </c>
      <c r="C212" s="188" t="s">
        <v>610</v>
      </c>
      <c r="D212" s="188" t="s">
        <v>642</v>
      </c>
      <c r="E212" s="191">
        <v>195</v>
      </c>
      <c r="F212" s="190" t="s">
        <v>643</v>
      </c>
    </row>
    <row r="213" spans="1:6" ht="96" x14ac:dyDescent="0.25">
      <c r="A213" s="186"/>
      <c r="B213" s="187" t="s">
        <v>644</v>
      </c>
      <c r="C213" s="188" t="s">
        <v>615</v>
      </c>
      <c r="D213" s="188" t="s">
        <v>645</v>
      </c>
      <c r="E213" s="191" t="s">
        <v>646</v>
      </c>
      <c r="F213" s="193" t="s">
        <v>647</v>
      </c>
    </row>
    <row r="214" spans="1:6" ht="84" x14ac:dyDescent="0.25">
      <c r="A214" s="186"/>
      <c r="B214" s="187" t="s">
        <v>648</v>
      </c>
      <c r="C214" s="188" t="s">
        <v>615</v>
      </c>
      <c r="D214" s="188" t="s">
        <v>649</v>
      </c>
      <c r="E214" s="191">
        <v>60000</v>
      </c>
      <c r="F214" s="190" t="s">
        <v>650</v>
      </c>
    </row>
    <row r="215" spans="1:6" ht="60" x14ac:dyDescent="0.25">
      <c r="A215" s="186"/>
      <c r="B215" s="187" t="s">
        <v>651</v>
      </c>
      <c r="C215" s="188" t="s">
        <v>615</v>
      </c>
      <c r="D215" s="188" t="s">
        <v>652</v>
      </c>
      <c r="E215" s="191">
        <v>55000</v>
      </c>
      <c r="F215" s="190" t="s">
        <v>653</v>
      </c>
    </row>
    <row r="216" spans="1:6" ht="84" x14ac:dyDescent="0.25">
      <c r="A216" s="186"/>
      <c r="B216" s="187" t="s">
        <v>654</v>
      </c>
      <c r="C216" s="188" t="s">
        <v>615</v>
      </c>
      <c r="D216" s="188" t="s">
        <v>655</v>
      </c>
      <c r="E216" s="191">
        <v>1200</v>
      </c>
      <c r="F216" s="190" t="s">
        <v>653</v>
      </c>
    </row>
    <row r="217" spans="1:6" ht="300" x14ac:dyDescent="0.25">
      <c r="A217" s="186"/>
      <c r="B217" s="187" t="s">
        <v>656</v>
      </c>
      <c r="C217" s="188" t="s">
        <v>615</v>
      </c>
      <c r="D217" s="188" t="s">
        <v>657</v>
      </c>
      <c r="E217" s="191">
        <v>19600</v>
      </c>
      <c r="F217" s="190" t="s">
        <v>658</v>
      </c>
    </row>
    <row r="218" spans="1:6" ht="48" x14ac:dyDescent="0.25">
      <c r="A218" s="186"/>
      <c r="B218" s="187" t="s">
        <v>659</v>
      </c>
      <c r="C218" s="188" t="s">
        <v>610</v>
      </c>
      <c r="D218" s="188" t="s">
        <v>660</v>
      </c>
      <c r="E218" s="191">
        <v>300</v>
      </c>
      <c r="F218" s="190" t="s">
        <v>661</v>
      </c>
    </row>
    <row r="219" spans="1:6" ht="96" x14ac:dyDescent="0.25">
      <c r="A219" s="186"/>
      <c r="B219" s="187" t="s">
        <v>662</v>
      </c>
      <c r="C219" s="188" t="s">
        <v>610</v>
      </c>
      <c r="D219" s="188" t="s">
        <v>663</v>
      </c>
      <c r="E219" s="191">
        <v>450</v>
      </c>
      <c r="F219" s="190" t="s">
        <v>643</v>
      </c>
    </row>
    <row r="220" spans="1:6" ht="72" x14ac:dyDescent="0.25">
      <c r="A220" s="186"/>
      <c r="B220" s="187" t="s">
        <v>664</v>
      </c>
      <c r="C220" s="188" t="s">
        <v>610</v>
      </c>
      <c r="D220" s="188" t="s">
        <v>665</v>
      </c>
      <c r="E220" s="192">
        <v>2700</v>
      </c>
      <c r="F220" s="190" t="s">
        <v>666</v>
      </c>
    </row>
    <row r="221" spans="1:6" ht="36" x14ac:dyDescent="0.25">
      <c r="A221" s="186"/>
      <c r="B221" s="187" t="s">
        <v>667</v>
      </c>
      <c r="C221" s="188" t="s">
        <v>610</v>
      </c>
      <c r="D221" s="188" t="s">
        <v>668</v>
      </c>
      <c r="E221" s="192">
        <v>450</v>
      </c>
      <c r="F221" s="190" t="s">
        <v>669</v>
      </c>
    </row>
    <row r="222" spans="1:6" ht="72" x14ac:dyDescent="0.25">
      <c r="A222" s="186"/>
      <c r="B222" s="187" t="s">
        <v>670</v>
      </c>
      <c r="C222" s="188" t="s">
        <v>610</v>
      </c>
      <c r="D222" s="188" t="s">
        <v>671</v>
      </c>
      <c r="E222" s="192" t="s">
        <v>672</v>
      </c>
      <c r="F222" s="190" t="s">
        <v>643</v>
      </c>
    </row>
    <row r="223" spans="1:6" ht="84" x14ac:dyDescent="0.25">
      <c r="A223" s="186"/>
      <c r="B223" s="187" t="s">
        <v>673</v>
      </c>
      <c r="C223" s="188" t="s">
        <v>610</v>
      </c>
      <c r="D223" s="188" t="s">
        <v>674</v>
      </c>
      <c r="E223" s="192">
        <v>600</v>
      </c>
      <c r="F223" s="190" t="s">
        <v>643</v>
      </c>
    </row>
    <row r="224" spans="1:6" ht="72" x14ac:dyDescent="0.25">
      <c r="A224" s="186"/>
      <c r="B224" s="187" t="s">
        <v>675</v>
      </c>
      <c r="C224" s="188" t="s">
        <v>610</v>
      </c>
      <c r="D224" s="188" t="s">
        <v>676</v>
      </c>
      <c r="E224" s="191">
        <v>900</v>
      </c>
      <c r="F224" s="190" t="s">
        <v>666</v>
      </c>
    </row>
    <row r="225" spans="1:6" ht="84" x14ac:dyDescent="0.25">
      <c r="A225" s="175"/>
      <c r="B225" s="187" t="s">
        <v>677</v>
      </c>
      <c r="C225" s="188" t="s">
        <v>610</v>
      </c>
      <c r="D225" s="188" t="s">
        <v>678</v>
      </c>
      <c r="E225" s="188" t="s">
        <v>679</v>
      </c>
      <c r="F225" s="190" t="s">
        <v>621</v>
      </c>
    </row>
    <row r="226" spans="1:6" ht="96" x14ac:dyDescent="0.25">
      <c r="A226" s="186"/>
      <c r="B226" s="187" t="s">
        <v>680</v>
      </c>
      <c r="C226" s="188" t="s">
        <v>414</v>
      </c>
      <c r="D226" s="188" t="s">
        <v>681</v>
      </c>
      <c r="E226" s="191">
        <v>2700</v>
      </c>
      <c r="F226" s="190" t="s">
        <v>682</v>
      </c>
    </row>
    <row r="227" spans="1:6" ht="84" x14ac:dyDescent="0.25">
      <c r="A227" s="186"/>
      <c r="B227" s="187" t="s">
        <v>680</v>
      </c>
      <c r="C227" s="188" t="s">
        <v>414</v>
      </c>
      <c r="D227" s="188" t="s">
        <v>683</v>
      </c>
      <c r="E227" s="191">
        <v>1500</v>
      </c>
      <c r="F227" s="190" t="s">
        <v>682</v>
      </c>
    </row>
    <row r="228" spans="1:6" ht="108" x14ac:dyDescent="0.25">
      <c r="A228" s="186"/>
      <c r="B228" s="187"/>
      <c r="C228" s="188" t="s">
        <v>414</v>
      </c>
      <c r="D228" s="188" t="s">
        <v>684</v>
      </c>
      <c r="E228" s="191">
        <v>2000</v>
      </c>
      <c r="F228" s="190" t="s">
        <v>682</v>
      </c>
    </row>
    <row r="229" spans="1:6" ht="120.75" thickBot="1" x14ac:dyDescent="0.3">
      <c r="A229" s="186"/>
      <c r="B229" s="194" t="s">
        <v>685</v>
      </c>
      <c r="C229" s="195" t="s">
        <v>610</v>
      </c>
      <c r="D229" s="195" t="s">
        <v>686</v>
      </c>
      <c r="E229" s="196" t="s">
        <v>687</v>
      </c>
      <c r="F229" s="197" t="s">
        <v>643</v>
      </c>
    </row>
    <row r="230" spans="1:6" x14ac:dyDescent="0.25">
      <c r="A230" s="175"/>
      <c r="B230" s="176"/>
      <c r="C230" s="176"/>
      <c r="D230" s="176"/>
      <c r="E230" s="177"/>
      <c r="F230" s="175"/>
    </row>
    <row r="231" spans="1:6" x14ac:dyDescent="0.25">
      <c r="A231" s="175"/>
      <c r="B231" s="176" t="s">
        <v>688</v>
      </c>
      <c r="C231" s="176"/>
      <c r="D231" s="176"/>
      <c r="E231" s="177"/>
      <c r="F231" s="175"/>
    </row>
    <row r="232" spans="1:6" x14ac:dyDescent="0.25">
      <c r="A232" s="175"/>
      <c r="B232" s="176"/>
      <c r="C232" s="176"/>
      <c r="D232" s="176"/>
      <c r="E232" s="177"/>
      <c r="F232" s="175"/>
    </row>
    <row r="233" spans="1:6" ht="21" x14ac:dyDescent="0.35">
      <c r="A233" s="175"/>
      <c r="B233" s="198" t="s">
        <v>689</v>
      </c>
      <c r="C233" s="198"/>
      <c r="D233" s="198"/>
      <c r="E233" s="198"/>
      <c r="F233" s="198"/>
    </row>
    <row r="234" spans="1:6" ht="15.75" thickBot="1" x14ac:dyDescent="0.3">
      <c r="A234" s="175"/>
      <c r="B234" s="176"/>
      <c r="C234" s="176"/>
      <c r="D234" s="176"/>
      <c r="E234" s="177"/>
      <c r="F234" s="175"/>
    </row>
    <row r="235" spans="1:6" ht="15.75" x14ac:dyDescent="0.25">
      <c r="A235" s="175"/>
      <c r="B235" s="179" t="s">
        <v>690</v>
      </c>
      <c r="C235" s="180"/>
      <c r="D235" s="180"/>
      <c r="E235" s="180"/>
      <c r="F235" s="181"/>
    </row>
    <row r="236" spans="1:6" ht="30" x14ac:dyDescent="0.25">
      <c r="A236" s="175"/>
      <c r="B236" s="182" t="s">
        <v>600</v>
      </c>
      <c r="C236" s="183" t="s">
        <v>601</v>
      </c>
      <c r="D236" s="183" t="s">
        <v>602</v>
      </c>
      <c r="E236" s="184" t="s">
        <v>603</v>
      </c>
      <c r="F236" s="185" t="s">
        <v>604</v>
      </c>
    </row>
    <row r="237" spans="1:6" ht="84" x14ac:dyDescent="0.25">
      <c r="A237" s="186"/>
      <c r="B237" s="187" t="s">
        <v>691</v>
      </c>
      <c r="C237" s="188" t="s">
        <v>610</v>
      </c>
      <c r="D237" s="188" t="s">
        <v>692</v>
      </c>
      <c r="E237" s="191">
        <v>1300</v>
      </c>
      <c r="F237" s="190" t="s">
        <v>693</v>
      </c>
    </row>
    <row r="238" spans="1:6" ht="96" x14ac:dyDescent="0.25">
      <c r="A238" s="186"/>
      <c r="B238" s="187" t="s">
        <v>694</v>
      </c>
      <c r="C238" s="188" t="s">
        <v>615</v>
      </c>
      <c r="D238" s="188" t="s">
        <v>695</v>
      </c>
      <c r="E238" s="199" t="s">
        <v>696</v>
      </c>
      <c r="F238" s="190" t="s">
        <v>697</v>
      </c>
    </row>
    <row r="239" spans="1:6" ht="60" x14ac:dyDescent="0.25">
      <c r="A239" s="175"/>
      <c r="B239" s="187" t="s">
        <v>698</v>
      </c>
      <c r="C239" s="188" t="s">
        <v>615</v>
      </c>
      <c r="D239" s="188" t="s">
        <v>699</v>
      </c>
      <c r="E239" s="191">
        <v>171000</v>
      </c>
      <c r="F239" s="190" t="s">
        <v>700</v>
      </c>
    </row>
    <row r="240" spans="1:6" ht="72" x14ac:dyDescent="0.25">
      <c r="A240" s="175"/>
      <c r="B240" s="187" t="s">
        <v>701</v>
      </c>
      <c r="C240" s="188" t="s">
        <v>615</v>
      </c>
      <c r="D240" s="188" t="s">
        <v>702</v>
      </c>
      <c r="E240" s="191">
        <v>185000</v>
      </c>
      <c r="F240" s="190" t="s">
        <v>700</v>
      </c>
    </row>
    <row r="241" spans="1:6" ht="72" x14ac:dyDescent="0.25">
      <c r="A241" s="175"/>
      <c r="B241" s="187" t="s">
        <v>680</v>
      </c>
      <c r="C241" s="188" t="s">
        <v>414</v>
      </c>
      <c r="D241" s="188" t="s">
        <v>703</v>
      </c>
      <c r="E241" s="191">
        <v>200000</v>
      </c>
      <c r="F241" s="190" t="s">
        <v>700</v>
      </c>
    </row>
    <row r="242" spans="1:6" ht="84" x14ac:dyDescent="0.25">
      <c r="A242" s="175"/>
      <c r="B242" s="187" t="s">
        <v>680</v>
      </c>
      <c r="C242" s="188" t="s">
        <v>414</v>
      </c>
      <c r="D242" s="188" t="s">
        <v>704</v>
      </c>
      <c r="E242" s="191">
        <v>350000</v>
      </c>
      <c r="F242" s="190" t="s">
        <v>700</v>
      </c>
    </row>
    <row r="243" spans="1:6" ht="84" x14ac:dyDescent="0.25">
      <c r="A243" s="175"/>
      <c r="B243" s="187" t="s">
        <v>680</v>
      </c>
      <c r="C243" s="188" t="s">
        <v>414</v>
      </c>
      <c r="D243" s="188" t="s">
        <v>705</v>
      </c>
      <c r="E243" s="191" t="s">
        <v>706</v>
      </c>
      <c r="F243" s="190" t="s">
        <v>707</v>
      </c>
    </row>
    <row r="244" spans="1:6" ht="36.75" thickBot="1" x14ac:dyDescent="0.3">
      <c r="A244" s="175"/>
      <c r="B244" s="194" t="s">
        <v>708</v>
      </c>
      <c r="C244" s="195" t="s">
        <v>615</v>
      </c>
      <c r="D244" s="195" t="s">
        <v>709</v>
      </c>
      <c r="E244" s="196">
        <v>60000000</v>
      </c>
      <c r="F244" s="197" t="s">
        <v>710</v>
      </c>
    </row>
    <row r="245" spans="1:6" x14ac:dyDescent="0.25">
      <c r="A245" s="175"/>
      <c r="B245" s="176"/>
      <c r="C245" s="176"/>
      <c r="D245" s="176"/>
      <c r="E245" s="177"/>
      <c r="F245" s="175"/>
    </row>
    <row r="246" spans="1:6" ht="15.75" thickBot="1" x14ac:dyDescent="0.3">
      <c r="A246" s="175"/>
      <c r="B246" s="176"/>
      <c r="C246" s="176"/>
      <c r="D246" s="176"/>
      <c r="E246" s="177"/>
      <c r="F246" s="175"/>
    </row>
    <row r="247" spans="1:6" x14ac:dyDescent="0.25">
      <c r="A247" s="175"/>
      <c r="B247" s="200" t="s">
        <v>711</v>
      </c>
      <c r="C247" s="201"/>
      <c r="D247" s="201"/>
      <c r="E247" s="202"/>
      <c r="F247" s="175"/>
    </row>
    <row r="248" spans="1:6" ht="30" x14ac:dyDescent="0.25">
      <c r="A248" s="175"/>
      <c r="B248" s="182" t="s">
        <v>600</v>
      </c>
      <c r="C248" s="183" t="s">
        <v>602</v>
      </c>
      <c r="D248" s="203" t="s">
        <v>603</v>
      </c>
      <c r="E248" s="185" t="s">
        <v>604</v>
      </c>
      <c r="F248" s="175"/>
    </row>
    <row r="249" spans="1:6" ht="60" x14ac:dyDescent="0.25">
      <c r="A249" s="175"/>
      <c r="B249" s="204" t="s">
        <v>691</v>
      </c>
      <c r="C249" s="205" t="s">
        <v>712</v>
      </c>
      <c r="D249" s="205" t="s">
        <v>713</v>
      </c>
      <c r="E249" s="206" t="s">
        <v>714</v>
      </c>
      <c r="F249" s="175"/>
    </row>
    <row r="250" spans="1:6" ht="60.75" thickBot="1" x14ac:dyDescent="0.3">
      <c r="A250" s="175"/>
      <c r="B250" s="207" t="s">
        <v>715</v>
      </c>
      <c r="C250" s="208" t="s">
        <v>716</v>
      </c>
      <c r="D250" s="208" t="s">
        <v>717</v>
      </c>
      <c r="E250" s="209" t="s">
        <v>714</v>
      </c>
      <c r="F250" s="175"/>
    </row>
    <row r="251" spans="1:6" x14ac:dyDescent="0.25">
      <c r="A251" s="175"/>
      <c r="B251" s="176"/>
      <c r="C251" s="176"/>
      <c r="D251" s="176"/>
      <c r="E251" s="177"/>
      <c r="F251" s="175"/>
    </row>
    <row r="254" spans="1:6" x14ac:dyDescent="0.25">
      <c r="A254" s="75" t="s">
        <v>0</v>
      </c>
      <c r="B254" s="76"/>
      <c r="C254" s="76"/>
      <c r="D254" s="80"/>
    </row>
    <row r="255" spans="1:6" x14ac:dyDescent="0.25">
      <c r="A255" s="75" t="s">
        <v>43</v>
      </c>
      <c r="B255" s="76"/>
      <c r="C255" s="76"/>
      <c r="D255" s="80"/>
    </row>
    <row r="256" spans="1:6" x14ac:dyDescent="0.25">
      <c r="A256" s="75" t="s">
        <v>718</v>
      </c>
      <c r="B256" s="76"/>
      <c r="C256" s="76"/>
      <c r="D256" s="80"/>
    </row>
    <row r="257" spans="1:4" x14ac:dyDescent="0.25">
      <c r="A257" s="75" t="s">
        <v>719</v>
      </c>
      <c r="B257" s="76"/>
      <c r="C257" s="76"/>
      <c r="D257" s="80"/>
    </row>
    <row r="258" spans="1:4" x14ac:dyDescent="0.25">
      <c r="A258" s="210"/>
      <c r="B258" s="210"/>
      <c r="C258" s="210"/>
      <c r="D258" s="210"/>
    </row>
    <row r="259" spans="1:4" ht="18.75" x14ac:dyDescent="0.3">
      <c r="A259" s="211" t="s">
        <v>718</v>
      </c>
      <c r="B259" s="211"/>
      <c r="C259" s="211"/>
      <c r="D259" s="211"/>
    </row>
    <row r="260" spans="1:4" ht="15.75" thickBot="1" x14ac:dyDescent="0.3">
      <c r="A260" s="175"/>
      <c r="B260" s="175"/>
      <c r="C260" s="175"/>
      <c r="D260" s="175"/>
    </row>
    <row r="261" spans="1:4" x14ac:dyDescent="0.25">
      <c r="A261" s="200" t="s">
        <v>718</v>
      </c>
      <c r="B261" s="201"/>
      <c r="C261" s="201"/>
      <c r="D261" s="202"/>
    </row>
    <row r="262" spans="1:4" x14ac:dyDescent="0.25">
      <c r="A262" s="212" t="s">
        <v>720</v>
      </c>
      <c r="B262" s="213" t="s">
        <v>590</v>
      </c>
      <c r="C262" s="213" t="s">
        <v>721</v>
      </c>
      <c r="D262" s="214" t="s">
        <v>722</v>
      </c>
    </row>
    <row r="263" spans="1:4" x14ac:dyDescent="0.25">
      <c r="A263" s="166" t="s">
        <v>723</v>
      </c>
      <c r="B263" s="167">
        <v>134</v>
      </c>
      <c r="C263" s="215">
        <v>3502.56</v>
      </c>
      <c r="D263" s="216">
        <v>84598.44</v>
      </c>
    </row>
    <row r="264" spans="1:4" x14ac:dyDescent="0.25">
      <c r="A264" s="166" t="s">
        <v>724</v>
      </c>
      <c r="B264" s="167">
        <v>454</v>
      </c>
      <c r="C264" s="215">
        <v>3707.56</v>
      </c>
      <c r="D264" s="216">
        <v>39651.480000000003</v>
      </c>
    </row>
    <row r="265" spans="1:4" x14ac:dyDescent="0.25">
      <c r="A265" s="166" t="s">
        <v>725</v>
      </c>
      <c r="B265" s="167">
        <v>426</v>
      </c>
      <c r="C265" s="215">
        <v>4009.06</v>
      </c>
      <c r="D265" s="216">
        <v>102475.6</v>
      </c>
    </row>
    <row r="266" spans="1:4" x14ac:dyDescent="0.25">
      <c r="A266" s="166" t="s">
        <v>726</v>
      </c>
      <c r="B266" s="167">
        <v>1377</v>
      </c>
      <c r="C266" s="215">
        <v>3707.56</v>
      </c>
      <c r="D266" s="216">
        <v>33677.440000000002</v>
      </c>
    </row>
    <row r="267" spans="1:4" ht="15.75" thickBot="1" x14ac:dyDescent="0.3">
      <c r="A267" s="217" t="s">
        <v>727</v>
      </c>
      <c r="B267" s="172">
        <v>341</v>
      </c>
      <c r="C267" s="218">
        <v>1249.02</v>
      </c>
      <c r="D267" s="219">
        <v>32136</v>
      </c>
    </row>
    <row r="268" spans="1:4" x14ac:dyDescent="0.25">
      <c r="A268" s="175"/>
      <c r="B268" s="175"/>
      <c r="C268" s="175"/>
      <c r="D268" s="175"/>
    </row>
    <row r="269" spans="1:4" x14ac:dyDescent="0.25">
      <c r="A269" s="175" t="s">
        <v>598</v>
      </c>
      <c r="B269" s="175"/>
      <c r="C269" s="175"/>
      <c r="D269" s="175"/>
    </row>
  </sheetData>
  <mergeCells count="24396">
    <mergeCell ref="A256:D256"/>
    <mergeCell ref="A257:D257"/>
    <mergeCell ref="A259:D259"/>
    <mergeCell ref="A261:D261"/>
    <mergeCell ref="B200:F200"/>
    <mergeCell ref="B233:F233"/>
    <mergeCell ref="B235:F235"/>
    <mergeCell ref="B247:E247"/>
    <mergeCell ref="A254:D254"/>
    <mergeCell ref="A255:D255"/>
    <mergeCell ref="XAJ3:XAK3"/>
    <mergeCell ref="A176:H176"/>
    <mergeCell ref="A177:H177"/>
    <mergeCell ref="A180:D180"/>
    <mergeCell ref="A181:D181"/>
    <mergeCell ref="A182:D182"/>
    <mergeCell ref="WZX3:WZY3"/>
    <mergeCell ref="WZZ3:XAA3"/>
    <mergeCell ref="XAB3:XAC3"/>
    <mergeCell ref="XAD3:XAE3"/>
    <mergeCell ref="XAF3:XAG3"/>
    <mergeCell ref="XAH3:XAI3"/>
    <mergeCell ref="WZL3:WZM3"/>
    <mergeCell ref="WZN3:WZO3"/>
    <mergeCell ref="WZP3:WZQ3"/>
    <mergeCell ref="WZR3:WZS3"/>
    <mergeCell ref="WZT3:WZU3"/>
    <mergeCell ref="WZV3:WZW3"/>
    <mergeCell ref="WYZ3:WZA3"/>
    <mergeCell ref="WZB3:WZC3"/>
    <mergeCell ref="WZD3:WZE3"/>
    <mergeCell ref="WZF3:WZG3"/>
    <mergeCell ref="WZH3:WZI3"/>
    <mergeCell ref="WZJ3:WZK3"/>
    <mergeCell ref="WYN3:WYO3"/>
    <mergeCell ref="WYP3:WYQ3"/>
    <mergeCell ref="WYR3:WYS3"/>
    <mergeCell ref="WYT3:WYU3"/>
    <mergeCell ref="WYV3:WYW3"/>
    <mergeCell ref="WYX3:WYY3"/>
    <mergeCell ref="WYB3:WYC3"/>
    <mergeCell ref="WYD3:WYE3"/>
    <mergeCell ref="WYF3:WYG3"/>
    <mergeCell ref="WYH3:WYI3"/>
    <mergeCell ref="WYJ3:WYK3"/>
    <mergeCell ref="WYL3:WYM3"/>
    <mergeCell ref="WXP3:WXQ3"/>
    <mergeCell ref="WXR3:WXS3"/>
    <mergeCell ref="WXT3:WXU3"/>
    <mergeCell ref="WXV3:WXW3"/>
    <mergeCell ref="WXX3:WXY3"/>
    <mergeCell ref="WXZ3:WYA3"/>
    <mergeCell ref="WXD3:WXE3"/>
    <mergeCell ref="WXF3:WXG3"/>
    <mergeCell ref="WXH3:WXI3"/>
    <mergeCell ref="WXJ3:WXK3"/>
    <mergeCell ref="WXL3:WXM3"/>
    <mergeCell ref="WXN3:WXO3"/>
    <mergeCell ref="WWR3:WWS3"/>
    <mergeCell ref="WWT3:WWU3"/>
    <mergeCell ref="WWV3:WWW3"/>
    <mergeCell ref="WWX3:WWY3"/>
    <mergeCell ref="WWZ3:WXA3"/>
    <mergeCell ref="WXB3:WXC3"/>
    <mergeCell ref="WWF3:WWG3"/>
    <mergeCell ref="WWH3:WWI3"/>
    <mergeCell ref="WWJ3:WWK3"/>
    <mergeCell ref="WWL3:WWM3"/>
    <mergeCell ref="WWN3:WWO3"/>
    <mergeCell ref="WWP3:WWQ3"/>
    <mergeCell ref="WVT3:WVU3"/>
    <mergeCell ref="WVV3:WVW3"/>
    <mergeCell ref="WVX3:WVY3"/>
    <mergeCell ref="WVZ3:WWA3"/>
    <mergeCell ref="WWB3:WWC3"/>
    <mergeCell ref="WWD3:WWE3"/>
    <mergeCell ref="WVH3:WVI3"/>
    <mergeCell ref="WVJ3:WVK3"/>
    <mergeCell ref="WVL3:WVM3"/>
    <mergeCell ref="WVN3:WVO3"/>
    <mergeCell ref="WVP3:WVQ3"/>
    <mergeCell ref="WVR3:WVS3"/>
    <mergeCell ref="WUV3:WUW3"/>
    <mergeCell ref="WUX3:WUY3"/>
    <mergeCell ref="WUZ3:WVA3"/>
    <mergeCell ref="WVB3:WVC3"/>
    <mergeCell ref="WVD3:WVE3"/>
    <mergeCell ref="WVF3:WVG3"/>
    <mergeCell ref="WUJ3:WUK3"/>
    <mergeCell ref="WUL3:WUM3"/>
    <mergeCell ref="WUN3:WUO3"/>
    <mergeCell ref="WUP3:WUQ3"/>
    <mergeCell ref="WUR3:WUS3"/>
    <mergeCell ref="WUT3:WUU3"/>
    <mergeCell ref="WTX3:WTY3"/>
    <mergeCell ref="WTZ3:WUA3"/>
    <mergeCell ref="WUB3:WUC3"/>
    <mergeCell ref="WUD3:WUE3"/>
    <mergeCell ref="WUF3:WUG3"/>
    <mergeCell ref="WUH3:WUI3"/>
    <mergeCell ref="WTL3:WTM3"/>
    <mergeCell ref="WTN3:WTO3"/>
    <mergeCell ref="WTP3:WTQ3"/>
    <mergeCell ref="WTR3:WTS3"/>
    <mergeCell ref="WTT3:WTU3"/>
    <mergeCell ref="WTV3:WTW3"/>
    <mergeCell ref="WSZ3:WTA3"/>
    <mergeCell ref="WTB3:WTC3"/>
    <mergeCell ref="WTD3:WTE3"/>
    <mergeCell ref="WTF3:WTG3"/>
    <mergeCell ref="WTH3:WTI3"/>
    <mergeCell ref="WTJ3:WTK3"/>
    <mergeCell ref="WSN3:WSO3"/>
    <mergeCell ref="WSP3:WSQ3"/>
    <mergeCell ref="WSR3:WSS3"/>
    <mergeCell ref="WST3:WSU3"/>
    <mergeCell ref="WSV3:WSW3"/>
    <mergeCell ref="WSX3:WSY3"/>
    <mergeCell ref="WSB3:WSC3"/>
    <mergeCell ref="WSD3:WSE3"/>
    <mergeCell ref="WSF3:WSG3"/>
    <mergeCell ref="WSH3:WSI3"/>
    <mergeCell ref="WSJ3:WSK3"/>
    <mergeCell ref="WSL3:WSM3"/>
    <mergeCell ref="WRP3:WRQ3"/>
    <mergeCell ref="WRR3:WRS3"/>
    <mergeCell ref="WRT3:WRU3"/>
    <mergeCell ref="WRV3:WRW3"/>
    <mergeCell ref="WRX3:WRY3"/>
    <mergeCell ref="WRZ3:WSA3"/>
    <mergeCell ref="WRD3:WRE3"/>
    <mergeCell ref="WRF3:WRG3"/>
    <mergeCell ref="WRH3:WRI3"/>
    <mergeCell ref="WRJ3:WRK3"/>
    <mergeCell ref="WRL3:WRM3"/>
    <mergeCell ref="WRN3:WRO3"/>
    <mergeCell ref="WQR3:WQS3"/>
    <mergeCell ref="WQT3:WQU3"/>
    <mergeCell ref="WQV3:WQW3"/>
    <mergeCell ref="WQX3:WQY3"/>
    <mergeCell ref="WQZ3:WRA3"/>
    <mergeCell ref="WRB3:WRC3"/>
    <mergeCell ref="WQF3:WQG3"/>
    <mergeCell ref="WQH3:WQI3"/>
    <mergeCell ref="WQJ3:WQK3"/>
    <mergeCell ref="WQL3:WQM3"/>
    <mergeCell ref="WQN3:WQO3"/>
    <mergeCell ref="WQP3:WQQ3"/>
    <mergeCell ref="WPT3:WPU3"/>
    <mergeCell ref="WPV3:WPW3"/>
    <mergeCell ref="WPX3:WPY3"/>
    <mergeCell ref="WPZ3:WQA3"/>
    <mergeCell ref="WQB3:WQC3"/>
    <mergeCell ref="WQD3:WQE3"/>
    <mergeCell ref="WPH3:WPI3"/>
    <mergeCell ref="WPJ3:WPK3"/>
    <mergeCell ref="WPL3:WPM3"/>
    <mergeCell ref="WPN3:WPO3"/>
    <mergeCell ref="WPP3:WPQ3"/>
    <mergeCell ref="WPR3:WPS3"/>
    <mergeCell ref="WOV3:WOW3"/>
    <mergeCell ref="WOX3:WOY3"/>
    <mergeCell ref="WOZ3:WPA3"/>
    <mergeCell ref="WPB3:WPC3"/>
    <mergeCell ref="WPD3:WPE3"/>
    <mergeCell ref="WPF3:WPG3"/>
    <mergeCell ref="WOJ3:WOK3"/>
    <mergeCell ref="WOL3:WOM3"/>
    <mergeCell ref="WON3:WOO3"/>
    <mergeCell ref="WOP3:WOQ3"/>
    <mergeCell ref="WOR3:WOS3"/>
    <mergeCell ref="WOT3:WOU3"/>
    <mergeCell ref="WNX3:WNY3"/>
    <mergeCell ref="WNZ3:WOA3"/>
    <mergeCell ref="WOB3:WOC3"/>
    <mergeCell ref="WOD3:WOE3"/>
    <mergeCell ref="WOF3:WOG3"/>
    <mergeCell ref="WOH3:WOI3"/>
    <mergeCell ref="WNL3:WNM3"/>
    <mergeCell ref="WNN3:WNO3"/>
    <mergeCell ref="WNP3:WNQ3"/>
    <mergeCell ref="WNR3:WNS3"/>
    <mergeCell ref="WNT3:WNU3"/>
    <mergeCell ref="WNV3:WNW3"/>
    <mergeCell ref="WMZ3:WNA3"/>
    <mergeCell ref="WNB3:WNC3"/>
    <mergeCell ref="WND3:WNE3"/>
    <mergeCell ref="WNF3:WNG3"/>
    <mergeCell ref="WNH3:WNI3"/>
    <mergeCell ref="WNJ3:WNK3"/>
    <mergeCell ref="WMN3:WMO3"/>
    <mergeCell ref="WMP3:WMQ3"/>
    <mergeCell ref="WMR3:WMS3"/>
    <mergeCell ref="WMT3:WMU3"/>
    <mergeCell ref="WMV3:WMW3"/>
    <mergeCell ref="WMX3:WMY3"/>
    <mergeCell ref="WMB3:WMC3"/>
    <mergeCell ref="WMD3:WME3"/>
    <mergeCell ref="WMF3:WMG3"/>
    <mergeCell ref="WMH3:WMI3"/>
    <mergeCell ref="WMJ3:WMK3"/>
    <mergeCell ref="WML3:WMM3"/>
    <mergeCell ref="WLP3:WLQ3"/>
    <mergeCell ref="WLR3:WLS3"/>
    <mergeCell ref="WLT3:WLU3"/>
    <mergeCell ref="WLV3:WLW3"/>
    <mergeCell ref="WLX3:WLY3"/>
    <mergeCell ref="WLZ3:WMA3"/>
    <mergeCell ref="WLD3:WLE3"/>
    <mergeCell ref="WLF3:WLG3"/>
    <mergeCell ref="WLH3:WLI3"/>
    <mergeCell ref="WLJ3:WLK3"/>
    <mergeCell ref="WLL3:WLM3"/>
    <mergeCell ref="WLN3:WLO3"/>
    <mergeCell ref="WKR3:WKS3"/>
    <mergeCell ref="WKT3:WKU3"/>
    <mergeCell ref="WKV3:WKW3"/>
    <mergeCell ref="WKX3:WKY3"/>
    <mergeCell ref="WKZ3:WLA3"/>
    <mergeCell ref="WLB3:WLC3"/>
    <mergeCell ref="WKF3:WKG3"/>
    <mergeCell ref="WKH3:WKI3"/>
    <mergeCell ref="WKJ3:WKK3"/>
    <mergeCell ref="WKL3:WKM3"/>
    <mergeCell ref="WKN3:WKO3"/>
    <mergeCell ref="WKP3:WKQ3"/>
    <mergeCell ref="WJT3:WJU3"/>
    <mergeCell ref="WJV3:WJW3"/>
    <mergeCell ref="WJX3:WJY3"/>
    <mergeCell ref="WJZ3:WKA3"/>
    <mergeCell ref="WKB3:WKC3"/>
    <mergeCell ref="WKD3:WKE3"/>
    <mergeCell ref="WJH3:WJI3"/>
    <mergeCell ref="WJJ3:WJK3"/>
    <mergeCell ref="WJL3:WJM3"/>
    <mergeCell ref="WJN3:WJO3"/>
    <mergeCell ref="WJP3:WJQ3"/>
    <mergeCell ref="WJR3:WJS3"/>
    <mergeCell ref="WIV3:WIW3"/>
    <mergeCell ref="WIX3:WIY3"/>
    <mergeCell ref="WIZ3:WJA3"/>
    <mergeCell ref="WJB3:WJC3"/>
    <mergeCell ref="WJD3:WJE3"/>
    <mergeCell ref="WJF3:WJG3"/>
    <mergeCell ref="WIJ3:WIK3"/>
    <mergeCell ref="WIL3:WIM3"/>
    <mergeCell ref="WIN3:WIO3"/>
    <mergeCell ref="WIP3:WIQ3"/>
    <mergeCell ref="WIR3:WIS3"/>
    <mergeCell ref="WIT3:WIU3"/>
    <mergeCell ref="WHX3:WHY3"/>
    <mergeCell ref="WHZ3:WIA3"/>
    <mergeCell ref="WIB3:WIC3"/>
    <mergeCell ref="WID3:WIE3"/>
    <mergeCell ref="WIF3:WIG3"/>
    <mergeCell ref="WIH3:WII3"/>
    <mergeCell ref="WHL3:WHM3"/>
    <mergeCell ref="WHN3:WHO3"/>
    <mergeCell ref="WHP3:WHQ3"/>
    <mergeCell ref="WHR3:WHS3"/>
    <mergeCell ref="WHT3:WHU3"/>
    <mergeCell ref="WHV3:WHW3"/>
    <mergeCell ref="WGZ3:WHA3"/>
    <mergeCell ref="WHB3:WHC3"/>
    <mergeCell ref="WHD3:WHE3"/>
    <mergeCell ref="WHF3:WHG3"/>
    <mergeCell ref="WHH3:WHI3"/>
    <mergeCell ref="WHJ3:WHK3"/>
    <mergeCell ref="WGN3:WGO3"/>
    <mergeCell ref="WGP3:WGQ3"/>
    <mergeCell ref="WGR3:WGS3"/>
    <mergeCell ref="WGT3:WGU3"/>
    <mergeCell ref="WGV3:WGW3"/>
    <mergeCell ref="WGX3:WGY3"/>
    <mergeCell ref="WGB3:WGC3"/>
    <mergeCell ref="WGD3:WGE3"/>
    <mergeCell ref="WGF3:WGG3"/>
    <mergeCell ref="WGH3:WGI3"/>
    <mergeCell ref="WGJ3:WGK3"/>
    <mergeCell ref="WGL3:WGM3"/>
    <mergeCell ref="WFP3:WFQ3"/>
    <mergeCell ref="WFR3:WFS3"/>
    <mergeCell ref="WFT3:WFU3"/>
    <mergeCell ref="WFV3:WFW3"/>
    <mergeCell ref="WFX3:WFY3"/>
    <mergeCell ref="WFZ3:WGA3"/>
    <mergeCell ref="WFD3:WFE3"/>
    <mergeCell ref="WFF3:WFG3"/>
    <mergeCell ref="WFH3:WFI3"/>
    <mergeCell ref="WFJ3:WFK3"/>
    <mergeCell ref="WFL3:WFM3"/>
    <mergeCell ref="WFN3:WFO3"/>
    <mergeCell ref="WER3:WES3"/>
    <mergeCell ref="WET3:WEU3"/>
    <mergeCell ref="WEV3:WEW3"/>
    <mergeCell ref="WEX3:WEY3"/>
    <mergeCell ref="WEZ3:WFA3"/>
    <mergeCell ref="WFB3:WFC3"/>
    <mergeCell ref="WEF3:WEG3"/>
    <mergeCell ref="WEH3:WEI3"/>
    <mergeCell ref="WEJ3:WEK3"/>
    <mergeCell ref="WEL3:WEM3"/>
    <mergeCell ref="WEN3:WEO3"/>
    <mergeCell ref="WEP3:WEQ3"/>
    <mergeCell ref="WDT3:WDU3"/>
    <mergeCell ref="WDV3:WDW3"/>
    <mergeCell ref="WDX3:WDY3"/>
    <mergeCell ref="WDZ3:WEA3"/>
    <mergeCell ref="WEB3:WEC3"/>
    <mergeCell ref="WED3:WEE3"/>
    <mergeCell ref="WDH3:WDI3"/>
    <mergeCell ref="WDJ3:WDK3"/>
    <mergeCell ref="WDL3:WDM3"/>
    <mergeCell ref="WDN3:WDO3"/>
    <mergeCell ref="WDP3:WDQ3"/>
    <mergeCell ref="WDR3:WDS3"/>
    <mergeCell ref="WCV3:WCW3"/>
    <mergeCell ref="WCX3:WCY3"/>
    <mergeCell ref="WCZ3:WDA3"/>
    <mergeCell ref="WDB3:WDC3"/>
    <mergeCell ref="WDD3:WDE3"/>
    <mergeCell ref="WDF3:WDG3"/>
    <mergeCell ref="WCJ3:WCK3"/>
    <mergeCell ref="WCL3:WCM3"/>
    <mergeCell ref="WCN3:WCO3"/>
    <mergeCell ref="WCP3:WCQ3"/>
    <mergeCell ref="WCR3:WCS3"/>
    <mergeCell ref="WCT3:WCU3"/>
    <mergeCell ref="WBX3:WBY3"/>
    <mergeCell ref="WBZ3:WCA3"/>
    <mergeCell ref="WCB3:WCC3"/>
    <mergeCell ref="WCD3:WCE3"/>
    <mergeCell ref="WCF3:WCG3"/>
    <mergeCell ref="WCH3:WCI3"/>
    <mergeCell ref="WBL3:WBM3"/>
    <mergeCell ref="WBN3:WBO3"/>
    <mergeCell ref="WBP3:WBQ3"/>
    <mergeCell ref="WBR3:WBS3"/>
    <mergeCell ref="WBT3:WBU3"/>
    <mergeCell ref="WBV3:WBW3"/>
    <mergeCell ref="WAZ3:WBA3"/>
    <mergeCell ref="WBB3:WBC3"/>
    <mergeCell ref="WBD3:WBE3"/>
    <mergeCell ref="WBF3:WBG3"/>
    <mergeCell ref="WBH3:WBI3"/>
    <mergeCell ref="WBJ3:WBK3"/>
    <mergeCell ref="WAN3:WAO3"/>
    <mergeCell ref="WAP3:WAQ3"/>
    <mergeCell ref="WAR3:WAS3"/>
    <mergeCell ref="WAT3:WAU3"/>
    <mergeCell ref="WAV3:WAW3"/>
    <mergeCell ref="WAX3:WAY3"/>
    <mergeCell ref="WAB3:WAC3"/>
    <mergeCell ref="WAD3:WAE3"/>
    <mergeCell ref="WAF3:WAG3"/>
    <mergeCell ref="WAH3:WAI3"/>
    <mergeCell ref="WAJ3:WAK3"/>
    <mergeCell ref="WAL3:WAM3"/>
    <mergeCell ref="VZP3:VZQ3"/>
    <mergeCell ref="VZR3:VZS3"/>
    <mergeCell ref="VZT3:VZU3"/>
    <mergeCell ref="VZV3:VZW3"/>
    <mergeCell ref="VZX3:VZY3"/>
    <mergeCell ref="VZZ3:WAA3"/>
    <mergeCell ref="VZD3:VZE3"/>
    <mergeCell ref="VZF3:VZG3"/>
    <mergeCell ref="VZH3:VZI3"/>
    <mergeCell ref="VZJ3:VZK3"/>
    <mergeCell ref="VZL3:VZM3"/>
    <mergeCell ref="VZN3:VZO3"/>
    <mergeCell ref="VYR3:VYS3"/>
    <mergeCell ref="VYT3:VYU3"/>
    <mergeCell ref="VYV3:VYW3"/>
    <mergeCell ref="VYX3:VYY3"/>
    <mergeCell ref="VYZ3:VZA3"/>
    <mergeCell ref="VZB3:VZC3"/>
    <mergeCell ref="VYF3:VYG3"/>
    <mergeCell ref="VYH3:VYI3"/>
    <mergeCell ref="VYJ3:VYK3"/>
    <mergeCell ref="VYL3:VYM3"/>
    <mergeCell ref="VYN3:VYO3"/>
    <mergeCell ref="VYP3:VYQ3"/>
    <mergeCell ref="VXT3:VXU3"/>
    <mergeCell ref="VXV3:VXW3"/>
    <mergeCell ref="VXX3:VXY3"/>
    <mergeCell ref="VXZ3:VYA3"/>
    <mergeCell ref="VYB3:VYC3"/>
    <mergeCell ref="VYD3:VYE3"/>
    <mergeCell ref="VXH3:VXI3"/>
    <mergeCell ref="VXJ3:VXK3"/>
    <mergeCell ref="VXL3:VXM3"/>
    <mergeCell ref="VXN3:VXO3"/>
    <mergeCell ref="VXP3:VXQ3"/>
    <mergeCell ref="VXR3:VXS3"/>
    <mergeCell ref="VWV3:VWW3"/>
    <mergeCell ref="VWX3:VWY3"/>
    <mergeCell ref="VWZ3:VXA3"/>
    <mergeCell ref="VXB3:VXC3"/>
    <mergeCell ref="VXD3:VXE3"/>
    <mergeCell ref="VXF3:VXG3"/>
    <mergeCell ref="VWJ3:VWK3"/>
    <mergeCell ref="VWL3:VWM3"/>
    <mergeCell ref="VWN3:VWO3"/>
    <mergeCell ref="VWP3:VWQ3"/>
    <mergeCell ref="VWR3:VWS3"/>
    <mergeCell ref="VWT3:VWU3"/>
    <mergeCell ref="VVX3:VVY3"/>
    <mergeCell ref="VVZ3:VWA3"/>
    <mergeCell ref="VWB3:VWC3"/>
    <mergeCell ref="VWD3:VWE3"/>
    <mergeCell ref="VWF3:VWG3"/>
    <mergeCell ref="VWH3:VWI3"/>
    <mergeCell ref="VVL3:VVM3"/>
    <mergeCell ref="VVN3:VVO3"/>
    <mergeCell ref="VVP3:VVQ3"/>
    <mergeCell ref="VVR3:VVS3"/>
    <mergeCell ref="VVT3:VVU3"/>
    <mergeCell ref="VVV3:VVW3"/>
    <mergeCell ref="VUZ3:VVA3"/>
    <mergeCell ref="VVB3:VVC3"/>
    <mergeCell ref="VVD3:VVE3"/>
    <mergeCell ref="VVF3:VVG3"/>
    <mergeCell ref="VVH3:VVI3"/>
    <mergeCell ref="VVJ3:VVK3"/>
    <mergeCell ref="VUN3:VUO3"/>
    <mergeCell ref="VUP3:VUQ3"/>
    <mergeCell ref="VUR3:VUS3"/>
    <mergeCell ref="VUT3:VUU3"/>
    <mergeCell ref="VUV3:VUW3"/>
    <mergeCell ref="VUX3:VUY3"/>
    <mergeCell ref="VUB3:VUC3"/>
    <mergeCell ref="VUD3:VUE3"/>
    <mergeCell ref="VUF3:VUG3"/>
    <mergeCell ref="VUH3:VUI3"/>
    <mergeCell ref="VUJ3:VUK3"/>
    <mergeCell ref="VUL3:VUM3"/>
    <mergeCell ref="VTP3:VTQ3"/>
    <mergeCell ref="VTR3:VTS3"/>
    <mergeCell ref="VTT3:VTU3"/>
    <mergeCell ref="VTV3:VTW3"/>
    <mergeCell ref="VTX3:VTY3"/>
    <mergeCell ref="VTZ3:VUA3"/>
    <mergeCell ref="VTD3:VTE3"/>
    <mergeCell ref="VTF3:VTG3"/>
    <mergeCell ref="VTH3:VTI3"/>
    <mergeCell ref="VTJ3:VTK3"/>
    <mergeCell ref="VTL3:VTM3"/>
    <mergeCell ref="VTN3:VTO3"/>
    <mergeCell ref="VSR3:VSS3"/>
    <mergeCell ref="VST3:VSU3"/>
    <mergeCell ref="VSV3:VSW3"/>
    <mergeCell ref="VSX3:VSY3"/>
    <mergeCell ref="VSZ3:VTA3"/>
    <mergeCell ref="VTB3:VTC3"/>
    <mergeCell ref="VSF3:VSG3"/>
    <mergeCell ref="VSH3:VSI3"/>
    <mergeCell ref="VSJ3:VSK3"/>
    <mergeCell ref="VSL3:VSM3"/>
    <mergeCell ref="VSN3:VSO3"/>
    <mergeCell ref="VSP3:VSQ3"/>
    <mergeCell ref="VRT3:VRU3"/>
    <mergeCell ref="VRV3:VRW3"/>
    <mergeCell ref="VRX3:VRY3"/>
    <mergeCell ref="VRZ3:VSA3"/>
    <mergeCell ref="VSB3:VSC3"/>
    <mergeCell ref="VSD3:VSE3"/>
    <mergeCell ref="VRH3:VRI3"/>
    <mergeCell ref="VRJ3:VRK3"/>
    <mergeCell ref="VRL3:VRM3"/>
    <mergeCell ref="VRN3:VRO3"/>
    <mergeCell ref="VRP3:VRQ3"/>
    <mergeCell ref="VRR3:VRS3"/>
    <mergeCell ref="VQV3:VQW3"/>
    <mergeCell ref="VQX3:VQY3"/>
    <mergeCell ref="VQZ3:VRA3"/>
    <mergeCell ref="VRB3:VRC3"/>
    <mergeCell ref="VRD3:VRE3"/>
    <mergeCell ref="VRF3:VRG3"/>
    <mergeCell ref="VQJ3:VQK3"/>
    <mergeCell ref="VQL3:VQM3"/>
    <mergeCell ref="VQN3:VQO3"/>
    <mergeCell ref="VQP3:VQQ3"/>
    <mergeCell ref="VQR3:VQS3"/>
    <mergeCell ref="VQT3:VQU3"/>
    <mergeCell ref="VPX3:VPY3"/>
    <mergeCell ref="VPZ3:VQA3"/>
    <mergeCell ref="VQB3:VQC3"/>
    <mergeCell ref="VQD3:VQE3"/>
    <mergeCell ref="VQF3:VQG3"/>
    <mergeCell ref="VQH3:VQI3"/>
    <mergeCell ref="VPL3:VPM3"/>
    <mergeCell ref="VPN3:VPO3"/>
    <mergeCell ref="VPP3:VPQ3"/>
    <mergeCell ref="VPR3:VPS3"/>
    <mergeCell ref="VPT3:VPU3"/>
    <mergeCell ref="VPV3:VPW3"/>
    <mergeCell ref="VOZ3:VPA3"/>
    <mergeCell ref="VPB3:VPC3"/>
    <mergeCell ref="VPD3:VPE3"/>
    <mergeCell ref="VPF3:VPG3"/>
    <mergeCell ref="VPH3:VPI3"/>
    <mergeCell ref="VPJ3:VPK3"/>
    <mergeCell ref="VON3:VOO3"/>
    <mergeCell ref="VOP3:VOQ3"/>
    <mergeCell ref="VOR3:VOS3"/>
    <mergeCell ref="VOT3:VOU3"/>
    <mergeCell ref="VOV3:VOW3"/>
    <mergeCell ref="VOX3:VOY3"/>
    <mergeCell ref="VOB3:VOC3"/>
    <mergeCell ref="VOD3:VOE3"/>
    <mergeCell ref="VOF3:VOG3"/>
    <mergeCell ref="VOH3:VOI3"/>
    <mergeCell ref="VOJ3:VOK3"/>
    <mergeCell ref="VOL3:VOM3"/>
    <mergeCell ref="VNP3:VNQ3"/>
    <mergeCell ref="VNR3:VNS3"/>
    <mergeCell ref="VNT3:VNU3"/>
    <mergeCell ref="VNV3:VNW3"/>
    <mergeCell ref="VNX3:VNY3"/>
    <mergeCell ref="VNZ3:VOA3"/>
    <mergeCell ref="VND3:VNE3"/>
    <mergeCell ref="VNF3:VNG3"/>
    <mergeCell ref="VNH3:VNI3"/>
    <mergeCell ref="VNJ3:VNK3"/>
    <mergeCell ref="VNL3:VNM3"/>
    <mergeCell ref="VNN3:VNO3"/>
    <mergeCell ref="VMR3:VMS3"/>
    <mergeCell ref="VMT3:VMU3"/>
    <mergeCell ref="VMV3:VMW3"/>
    <mergeCell ref="VMX3:VMY3"/>
    <mergeCell ref="VMZ3:VNA3"/>
    <mergeCell ref="VNB3:VNC3"/>
    <mergeCell ref="VMF3:VMG3"/>
    <mergeCell ref="VMH3:VMI3"/>
    <mergeCell ref="VMJ3:VMK3"/>
    <mergeCell ref="VML3:VMM3"/>
    <mergeCell ref="VMN3:VMO3"/>
    <mergeCell ref="VMP3:VMQ3"/>
    <mergeCell ref="VLT3:VLU3"/>
    <mergeCell ref="VLV3:VLW3"/>
    <mergeCell ref="VLX3:VLY3"/>
    <mergeCell ref="VLZ3:VMA3"/>
    <mergeCell ref="VMB3:VMC3"/>
    <mergeCell ref="VMD3:VME3"/>
    <mergeCell ref="VLH3:VLI3"/>
    <mergeCell ref="VLJ3:VLK3"/>
    <mergeCell ref="VLL3:VLM3"/>
    <mergeCell ref="VLN3:VLO3"/>
    <mergeCell ref="VLP3:VLQ3"/>
    <mergeCell ref="VLR3:VLS3"/>
    <mergeCell ref="VKV3:VKW3"/>
    <mergeCell ref="VKX3:VKY3"/>
    <mergeCell ref="VKZ3:VLA3"/>
    <mergeCell ref="VLB3:VLC3"/>
    <mergeCell ref="VLD3:VLE3"/>
    <mergeCell ref="VLF3:VLG3"/>
    <mergeCell ref="VKJ3:VKK3"/>
    <mergeCell ref="VKL3:VKM3"/>
    <mergeCell ref="VKN3:VKO3"/>
    <mergeCell ref="VKP3:VKQ3"/>
    <mergeCell ref="VKR3:VKS3"/>
    <mergeCell ref="VKT3:VKU3"/>
    <mergeCell ref="VJX3:VJY3"/>
    <mergeCell ref="VJZ3:VKA3"/>
    <mergeCell ref="VKB3:VKC3"/>
    <mergeCell ref="VKD3:VKE3"/>
    <mergeCell ref="VKF3:VKG3"/>
    <mergeCell ref="VKH3:VKI3"/>
    <mergeCell ref="VJL3:VJM3"/>
    <mergeCell ref="VJN3:VJO3"/>
    <mergeCell ref="VJP3:VJQ3"/>
    <mergeCell ref="VJR3:VJS3"/>
    <mergeCell ref="VJT3:VJU3"/>
    <mergeCell ref="VJV3:VJW3"/>
    <mergeCell ref="VIZ3:VJA3"/>
    <mergeCell ref="VJB3:VJC3"/>
    <mergeCell ref="VJD3:VJE3"/>
    <mergeCell ref="VJF3:VJG3"/>
    <mergeCell ref="VJH3:VJI3"/>
    <mergeCell ref="VJJ3:VJK3"/>
    <mergeCell ref="VIN3:VIO3"/>
    <mergeCell ref="VIP3:VIQ3"/>
    <mergeCell ref="VIR3:VIS3"/>
    <mergeCell ref="VIT3:VIU3"/>
    <mergeCell ref="VIV3:VIW3"/>
    <mergeCell ref="VIX3:VIY3"/>
    <mergeCell ref="VIB3:VIC3"/>
    <mergeCell ref="VID3:VIE3"/>
    <mergeCell ref="VIF3:VIG3"/>
    <mergeCell ref="VIH3:VII3"/>
    <mergeCell ref="VIJ3:VIK3"/>
    <mergeCell ref="VIL3:VIM3"/>
    <mergeCell ref="VHP3:VHQ3"/>
    <mergeCell ref="VHR3:VHS3"/>
    <mergeCell ref="VHT3:VHU3"/>
    <mergeCell ref="VHV3:VHW3"/>
    <mergeCell ref="VHX3:VHY3"/>
    <mergeCell ref="VHZ3:VIA3"/>
    <mergeCell ref="VHD3:VHE3"/>
    <mergeCell ref="VHF3:VHG3"/>
    <mergeCell ref="VHH3:VHI3"/>
    <mergeCell ref="VHJ3:VHK3"/>
    <mergeCell ref="VHL3:VHM3"/>
    <mergeCell ref="VHN3:VHO3"/>
    <mergeCell ref="VGR3:VGS3"/>
    <mergeCell ref="VGT3:VGU3"/>
    <mergeCell ref="VGV3:VGW3"/>
    <mergeCell ref="VGX3:VGY3"/>
    <mergeCell ref="VGZ3:VHA3"/>
    <mergeCell ref="VHB3:VHC3"/>
    <mergeCell ref="VGF3:VGG3"/>
    <mergeCell ref="VGH3:VGI3"/>
    <mergeCell ref="VGJ3:VGK3"/>
    <mergeCell ref="VGL3:VGM3"/>
    <mergeCell ref="VGN3:VGO3"/>
    <mergeCell ref="VGP3:VGQ3"/>
    <mergeCell ref="VFT3:VFU3"/>
    <mergeCell ref="VFV3:VFW3"/>
    <mergeCell ref="VFX3:VFY3"/>
    <mergeCell ref="VFZ3:VGA3"/>
    <mergeCell ref="VGB3:VGC3"/>
    <mergeCell ref="VGD3:VGE3"/>
    <mergeCell ref="VFH3:VFI3"/>
    <mergeCell ref="VFJ3:VFK3"/>
    <mergeCell ref="VFL3:VFM3"/>
    <mergeCell ref="VFN3:VFO3"/>
    <mergeCell ref="VFP3:VFQ3"/>
    <mergeCell ref="VFR3:VFS3"/>
    <mergeCell ref="VEV3:VEW3"/>
    <mergeCell ref="VEX3:VEY3"/>
    <mergeCell ref="VEZ3:VFA3"/>
    <mergeCell ref="VFB3:VFC3"/>
    <mergeCell ref="VFD3:VFE3"/>
    <mergeCell ref="VFF3:VFG3"/>
    <mergeCell ref="VEJ3:VEK3"/>
    <mergeCell ref="VEL3:VEM3"/>
    <mergeCell ref="VEN3:VEO3"/>
    <mergeCell ref="VEP3:VEQ3"/>
    <mergeCell ref="VER3:VES3"/>
    <mergeCell ref="VET3:VEU3"/>
    <mergeCell ref="VDX3:VDY3"/>
    <mergeCell ref="VDZ3:VEA3"/>
    <mergeCell ref="VEB3:VEC3"/>
    <mergeCell ref="VED3:VEE3"/>
    <mergeCell ref="VEF3:VEG3"/>
    <mergeCell ref="VEH3:VEI3"/>
    <mergeCell ref="VDL3:VDM3"/>
    <mergeCell ref="VDN3:VDO3"/>
    <mergeCell ref="VDP3:VDQ3"/>
    <mergeCell ref="VDR3:VDS3"/>
    <mergeCell ref="VDT3:VDU3"/>
    <mergeCell ref="VDV3:VDW3"/>
    <mergeCell ref="VCZ3:VDA3"/>
    <mergeCell ref="VDB3:VDC3"/>
    <mergeCell ref="VDD3:VDE3"/>
    <mergeCell ref="VDF3:VDG3"/>
    <mergeCell ref="VDH3:VDI3"/>
    <mergeCell ref="VDJ3:VDK3"/>
    <mergeCell ref="VCN3:VCO3"/>
    <mergeCell ref="VCP3:VCQ3"/>
    <mergeCell ref="VCR3:VCS3"/>
    <mergeCell ref="VCT3:VCU3"/>
    <mergeCell ref="VCV3:VCW3"/>
    <mergeCell ref="VCX3:VCY3"/>
    <mergeCell ref="VCB3:VCC3"/>
    <mergeCell ref="VCD3:VCE3"/>
    <mergeCell ref="VCF3:VCG3"/>
    <mergeCell ref="VCH3:VCI3"/>
    <mergeCell ref="VCJ3:VCK3"/>
    <mergeCell ref="VCL3:VCM3"/>
    <mergeCell ref="VBP3:VBQ3"/>
    <mergeCell ref="VBR3:VBS3"/>
    <mergeCell ref="VBT3:VBU3"/>
    <mergeCell ref="VBV3:VBW3"/>
    <mergeCell ref="VBX3:VBY3"/>
    <mergeCell ref="VBZ3:VCA3"/>
    <mergeCell ref="VBD3:VBE3"/>
    <mergeCell ref="VBF3:VBG3"/>
    <mergeCell ref="VBH3:VBI3"/>
    <mergeCell ref="VBJ3:VBK3"/>
    <mergeCell ref="VBL3:VBM3"/>
    <mergeCell ref="VBN3:VBO3"/>
    <mergeCell ref="VAR3:VAS3"/>
    <mergeCell ref="VAT3:VAU3"/>
    <mergeCell ref="VAV3:VAW3"/>
    <mergeCell ref="VAX3:VAY3"/>
    <mergeCell ref="VAZ3:VBA3"/>
    <mergeCell ref="VBB3:VBC3"/>
    <mergeCell ref="VAF3:VAG3"/>
    <mergeCell ref="VAH3:VAI3"/>
    <mergeCell ref="VAJ3:VAK3"/>
    <mergeCell ref="VAL3:VAM3"/>
    <mergeCell ref="VAN3:VAO3"/>
    <mergeCell ref="VAP3:VAQ3"/>
    <mergeCell ref="UZT3:UZU3"/>
    <mergeCell ref="UZV3:UZW3"/>
    <mergeCell ref="UZX3:UZY3"/>
    <mergeCell ref="UZZ3:VAA3"/>
    <mergeCell ref="VAB3:VAC3"/>
    <mergeCell ref="VAD3:VAE3"/>
    <mergeCell ref="UZH3:UZI3"/>
    <mergeCell ref="UZJ3:UZK3"/>
    <mergeCell ref="UZL3:UZM3"/>
    <mergeCell ref="UZN3:UZO3"/>
    <mergeCell ref="UZP3:UZQ3"/>
    <mergeCell ref="UZR3:UZS3"/>
    <mergeCell ref="UYV3:UYW3"/>
    <mergeCell ref="UYX3:UYY3"/>
    <mergeCell ref="UYZ3:UZA3"/>
    <mergeCell ref="UZB3:UZC3"/>
    <mergeCell ref="UZD3:UZE3"/>
    <mergeCell ref="UZF3:UZG3"/>
    <mergeCell ref="UYJ3:UYK3"/>
    <mergeCell ref="UYL3:UYM3"/>
    <mergeCell ref="UYN3:UYO3"/>
    <mergeCell ref="UYP3:UYQ3"/>
    <mergeCell ref="UYR3:UYS3"/>
    <mergeCell ref="UYT3:UYU3"/>
    <mergeCell ref="UXX3:UXY3"/>
    <mergeCell ref="UXZ3:UYA3"/>
    <mergeCell ref="UYB3:UYC3"/>
    <mergeCell ref="UYD3:UYE3"/>
    <mergeCell ref="UYF3:UYG3"/>
    <mergeCell ref="UYH3:UYI3"/>
    <mergeCell ref="UXL3:UXM3"/>
    <mergeCell ref="UXN3:UXO3"/>
    <mergeCell ref="UXP3:UXQ3"/>
    <mergeCell ref="UXR3:UXS3"/>
    <mergeCell ref="UXT3:UXU3"/>
    <mergeCell ref="UXV3:UXW3"/>
    <mergeCell ref="UWZ3:UXA3"/>
    <mergeCell ref="UXB3:UXC3"/>
    <mergeCell ref="UXD3:UXE3"/>
    <mergeCell ref="UXF3:UXG3"/>
    <mergeCell ref="UXH3:UXI3"/>
    <mergeCell ref="UXJ3:UXK3"/>
    <mergeCell ref="UWN3:UWO3"/>
    <mergeCell ref="UWP3:UWQ3"/>
    <mergeCell ref="UWR3:UWS3"/>
    <mergeCell ref="UWT3:UWU3"/>
    <mergeCell ref="UWV3:UWW3"/>
    <mergeCell ref="UWX3:UWY3"/>
    <mergeCell ref="UWB3:UWC3"/>
    <mergeCell ref="UWD3:UWE3"/>
    <mergeCell ref="UWF3:UWG3"/>
    <mergeCell ref="UWH3:UWI3"/>
    <mergeCell ref="UWJ3:UWK3"/>
    <mergeCell ref="UWL3:UWM3"/>
    <mergeCell ref="UVP3:UVQ3"/>
    <mergeCell ref="UVR3:UVS3"/>
    <mergeCell ref="UVT3:UVU3"/>
    <mergeCell ref="UVV3:UVW3"/>
    <mergeCell ref="UVX3:UVY3"/>
    <mergeCell ref="UVZ3:UWA3"/>
    <mergeCell ref="UVD3:UVE3"/>
    <mergeCell ref="UVF3:UVG3"/>
    <mergeCell ref="UVH3:UVI3"/>
    <mergeCell ref="UVJ3:UVK3"/>
    <mergeCell ref="UVL3:UVM3"/>
    <mergeCell ref="UVN3:UVO3"/>
    <mergeCell ref="UUR3:UUS3"/>
    <mergeCell ref="UUT3:UUU3"/>
    <mergeCell ref="UUV3:UUW3"/>
    <mergeCell ref="UUX3:UUY3"/>
    <mergeCell ref="UUZ3:UVA3"/>
    <mergeCell ref="UVB3:UVC3"/>
    <mergeCell ref="UUF3:UUG3"/>
    <mergeCell ref="UUH3:UUI3"/>
    <mergeCell ref="UUJ3:UUK3"/>
    <mergeCell ref="UUL3:UUM3"/>
    <mergeCell ref="UUN3:UUO3"/>
    <mergeCell ref="UUP3:UUQ3"/>
    <mergeCell ref="UTT3:UTU3"/>
    <mergeCell ref="UTV3:UTW3"/>
    <mergeCell ref="UTX3:UTY3"/>
    <mergeCell ref="UTZ3:UUA3"/>
    <mergeCell ref="UUB3:UUC3"/>
    <mergeCell ref="UUD3:UUE3"/>
    <mergeCell ref="UTH3:UTI3"/>
    <mergeCell ref="UTJ3:UTK3"/>
    <mergeCell ref="UTL3:UTM3"/>
    <mergeCell ref="UTN3:UTO3"/>
    <mergeCell ref="UTP3:UTQ3"/>
    <mergeCell ref="UTR3:UTS3"/>
    <mergeCell ref="USV3:USW3"/>
    <mergeCell ref="USX3:USY3"/>
    <mergeCell ref="USZ3:UTA3"/>
    <mergeCell ref="UTB3:UTC3"/>
    <mergeCell ref="UTD3:UTE3"/>
    <mergeCell ref="UTF3:UTG3"/>
    <mergeCell ref="USJ3:USK3"/>
    <mergeCell ref="USL3:USM3"/>
    <mergeCell ref="USN3:USO3"/>
    <mergeCell ref="USP3:USQ3"/>
    <mergeCell ref="USR3:USS3"/>
    <mergeCell ref="UST3:USU3"/>
    <mergeCell ref="URX3:URY3"/>
    <mergeCell ref="URZ3:USA3"/>
    <mergeCell ref="USB3:USC3"/>
    <mergeCell ref="USD3:USE3"/>
    <mergeCell ref="USF3:USG3"/>
    <mergeCell ref="USH3:USI3"/>
    <mergeCell ref="URL3:URM3"/>
    <mergeCell ref="URN3:URO3"/>
    <mergeCell ref="URP3:URQ3"/>
    <mergeCell ref="URR3:URS3"/>
    <mergeCell ref="URT3:URU3"/>
    <mergeCell ref="URV3:URW3"/>
    <mergeCell ref="UQZ3:URA3"/>
    <mergeCell ref="URB3:URC3"/>
    <mergeCell ref="URD3:URE3"/>
    <mergeCell ref="URF3:URG3"/>
    <mergeCell ref="URH3:URI3"/>
    <mergeCell ref="URJ3:URK3"/>
    <mergeCell ref="UQN3:UQO3"/>
    <mergeCell ref="UQP3:UQQ3"/>
    <mergeCell ref="UQR3:UQS3"/>
    <mergeCell ref="UQT3:UQU3"/>
    <mergeCell ref="UQV3:UQW3"/>
    <mergeCell ref="UQX3:UQY3"/>
    <mergeCell ref="UQB3:UQC3"/>
    <mergeCell ref="UQD3:UQE3"/>
    <mergeCell ref="UQF3:UQG3"/>
    <mergeCell ref="UQH3:UQI3"/>
    <mergeCell ref="UQJ3:UQK3"/>
    <mergeCell ref="UQL3:UQM3"/>
    <mergeCell ref="UPP3:UPQ3"/>
    <mergeCell ref="UPR3:UPS3"/>
    <mergeCell ref="UPT3:UPU3"/>
    <mergeCell ref="UPV3:UPW3"/>
    <mergeCell ref="UPX3:UPY3"/>
    <mergeCell ref="UPZ3:UQA3"/>
    <mergeCell ref="UPD3:UPE3"/>
    <mergeCell ref="UPF3:UPG3"/>
    <mergeCell ref="UPH3:UPI3"/>
    <mergeCell ref="UPJ3:UPK3"/>
    <mergeCell ref="UPL3:UPM3"/>
    <mergeCell ref="UPN3:UPO3"/>
    <mergeCell ref="UOR3:UOS3"/>
    <mergeCell ref="UOT3:UOU3"/>
    <mergeCell ref="UOV3:UOW3"/>
    <mergeCell ref="UOX3:UOY3"/>
    <mergeCell ref="UOZ3:UPA3"/>
    <mergeCell ref="UPB3:UPC3"/>
    <mergeCell ref="UOF3:UOG3"/>
    <mergeCell ref="UOH3:UOI3"/>
    <mergeCell ref="UOJ3:UOK3"/>
    <mergeCell ref="UOL3:UOM3"/>
    <mergeCell ref="UON3:UOO3"/>
    <mergeCell ref="UOP3:UOQ3"/>
    <mergeCell ref="UNT3:UNU3"/>
    <mergeCell ref="UNV3:UNW3"/>
    <mergeCell ref="UNX3:UNY3"/>
    <mergeCell ref="UNZ3:UOA3"/>
    <mergeCell ref="UOB3:UOC3"/>
    <mergeCell ref="UOD3:UOE3"/>
    <mergeCell ref="UNH3:UNI3"/>
    <mergeCell ref="UNJ3:UNK3"/>
    <mergeCell ref="UNL3:UNM3"/>
    <mergeCell ref="UNN3:UNO3"/>
    <mergeCell ref="UNP3:UNQ3"/>
    <mergeCell ref="UNR3:UNS3"/>
    <mergeCell ref="UMV3:UMW3"/>
    <mergeCell ref="UMX3:UMY3"/>
    <mergeCell ref="UMZ3:UNA3"/>
    <mergeCell ref="UNB3:UNC3"/>
    <mergeCell ref="UND3:UNE3"/>
    <mergeCell ref="UNF3:UNG3"/>
    <mergeCell ref="UMJ3:UMK3"/>
    <mergeCell ref="UML3:UMM3"/>
    <mergeCell ref="UMN3:UMO3"/>
    <mergeCell ref="UMP3:UMQ3"/>
    <mergeCell ref="UMR3:UMS3"/>
    <mergeCell ref="UMT3:UMU3"/>
    <mergeCell ref="ULX3:ULY3"/>
    <mergeCell ref="ULZ3:UMA3"/>
    <mergeCell ref="UMB3:UMC3"/>
    <mergeCell ref="UMD3:UME3"/>
    <mergeCell ref="UMF3:UMG3"/>
    <mergeCell ref="UMH3:UMI3"/>
    <mergeCell ref="ULL3:ULM3"/>
    <mergeCell ref="ULN3:ULO3"/>
    <mergeCell ref="ULP3:ULQ3"/>
    <mergeCell ref="ULR3:ULS3"/>
    <mergeCell ref="ULT3:ULU3"/>
    <mergeCell ref="ULV3:ULW3"/>
    <mergeCell ref="UKZ3:ULA3"/>
    <mergeCell ref="ULB3:ULC3"/>
    <mergeCell ref="ULD3:ULE3"/>
    <mergeCell ref="ULF3:ULG3"/>
    <mergeCell ref="ULH3:ULI3"/>
    <mergeCell ref="ULJ3:ULK3"/>
    <mergeCell ref="UKN3:UKO3"/>
    <mergeCell ref="UKP3:UKQ3"/>
    <mergeCell ref="UKR3:UKS3"/>
    <mergeCell ref="UKT3:UKU3"/>
    <mergeCell ref="UKV3:UKW3"/>
    <mergeCell ref="UKX3:UKY3"/>
    <mergeCell ref="UKB3:UKC3"/>
    <mergeCell ref="UKD3:UKE3"/>
    <mergeCell ref="UKF3:UKG3"/>
    <mergeCell ref="UKH3:UKI3"/>
    <mergeCell ref="UKJ3:UKK3"/>
    <mergeCell ref="UKL3:UKM3"/>
    <mergeCell ref="UJP3:UJQ3"/>
    <mergeCell ref="UJR3:UJS3"/>
    <mergeCell ref="UJT3:UJU3"/>
    <mergeCell ref="UJV3:UJW3"/>
    <mergeCell ref="UJX3:UJY3"/>
    <mergeCell ref="UJZ3:UKA3"/>
    <mergeCell ref="UJD3:UJE3"/>
    <mergeCell ref="UJF3:UJG3"/>
    <mergeCell ref="UJH3:UJI3"/>
    <mergeCell ref="UJJ3:UJK3"/>
    <mergeCell ref="UJL3:UJM3"/>
    <mergeCell ref="UJN3:UJO3"/>
    <mergeCell ref="UIR3:UIS3"/>
    <mergeCell ref="UIT3:UIU3"/>
    <mergeCell ref="UIV3:UIW3"/>
    <mergeCell ref="UIX3:UIY3"/>
    <mergeCell ref="UIZ3:UJA3"/>
    <mergeCell ref="UJB3:UJC3"/>
    <mergeCell ref="UIF3:UIG3"/>
    <mergeCell ref="UIH3:UII3"/>
    <mergeCell ref="UIJ3:UIK3"/>
    <mergeCell ref="UIL3:UIM3"/>
    <mergeCell ref="UIN3:UIO3"/>
    <mergeCell ref="UIP3:UIQ3"/>
    <mergeCell ref="UHT3:UHU3"/>
    <mergeCell ref="UHV3:UHW3"/>
    <mergeCell ref="UHX3:UHY3"/>
    <mergeCell ref="UHZ3:UIA3"/>
    <mergeCell ref="UIB3:UIC3"/>
    <mergeCell ref="UID3:UIE3"/>
    <mergeCell ref="UHH3:UHI3"/>
    <mergeCell ref="UHJ3:UHK3"/>
    <mergeCell ref="UHL3:UHM3"/>
    <mergeCell ref="UHN3:UHO3"/>
    <mergeCell ref="UHP3:UHQ3"/>
    <mergeCell ref="UHR3:UHS3"/>
    <mergeCell ref="UGV3:UGW3"/>
    <mergeCell ref="UGX3:UGY3"/>
    <mergeCell ref="UGZ3:UHA3"/>
    <mergeCell ref="UHB3:UHC3"/>
    <mergeCell ref="UHD3:UHE3"/>
    <mergeCell ref="UHF3:UHG3"/>
    <mergeCell ref="UGJ3:UGK3"/>
    <mergeCell ref="UGL3:UGM3"/>
    <mergeCell ref="UGN3:UGO3"/>
    <mergeCell ref="UGP3:UGQ3"/>
    <mergeCell ref="UGR3:UGS3"/>
    <mergeCell ref="UGT3:UGU3"/>
    <mergeCell ref="UFX3:UFY3"/>
    <mergeCell ref="UFZ3:UGA3"/>
    <mergeCell ref="UGB3:UGC3"/>
    <mergeCell ref="UGD3:UGE3"/>
    <mergeCell ref="UGF3:UGG3"/>
    <mergeCell ref="UGH3:UGI3"/>
    <mergeCell ref="UFL3:UFM3"/>
    <mergeCell ref="UFN3:UFO3"/>
    <mergeCell ref="UFP3:UFQ3"/>
    <mergeCell ref="UFR3:UFS3"/>
    <mergeCell ref="UFT3:UFU3"/>
    <mergeCell ref="UFV3:UFW3"/>
    <mergeCell ref="UEZ3:UFA3"/>
    <mergeCell ref="UFB3:UFC3"/>
    <mergeCell ref="UFD3:UFE3"/>
    <mergeCell ref="UFF3:UFG3"/>
    <mergeCell ref="UFH3:UFI3"/>
    <mergeCell ref="UFJ3:UFK3"/>
    <mergeCell ref="UEN3:UEO3"/>
    <mergeCell ref="UEP3:UEQ3"/>
    <mergeCell ref="UER3:UES3"/>
    <mergeCell ref="UET3:UEU3"/>
    <mergeCell ref="UEV3:UEW3"/>
    <mergeCell ref="UEX3:UEY3"/>
    <mergeCell ref="UEB3:UEC3"/>
    <mergeCell ref="UED3:UEE3"/>
    <mergeCell ref="UEF3:UEG3"/>
    <mergeCell ref="UEH3:UEI3"/>
    <mergeCell ref="UEJ3:UEK3"/>
    <mergeCell ref="UEL3:UEM3"/>
    <mergeCell ref="UDP3:UDQ3"/>
    <mergeCell ref="UDR3:UDS3"/>
    <mergeCell ref="UDT3:UDU3"/>
    <mergeCell ref="UDV3:UDW3"/>
    <mergeCell ref="UDX3:UDY3"/>
    <mergeCell ref="UDZ3:UEA3"/>
    <mergeCell ref="UDD3:UDE3"/>
    <mergeCell ref="UDF3:UDG3"/>
    <mergeCell ref="UDH3:UDI3"/>
    <mergeCell ref="UDJ3:UDK3"/>
    <mergeCell ref="UDL3:UDM3"/>
    <mergeCell ref="UDN3:UDO3"/>
    <mergeCell ref="UCR3:UCS3"/>
    <mergeCell ref="UCT3:UCU3"/>
    <mergeCell ref="UCV3:UCW3"/>
    <mergeCell ref="UCX3:UCY3"/>
    <mergeCell ref="UCZ3:UDA3"/>
    <mergeCell ref="UDB3:UDC3"/>
    <mergeCell ref="UCF3:UCG3"/>
    <mergeCell ref="UCH3:UCI3"/>
    <mergeCell ref="UCJ3:UCK3"/>
    <mergeCell ref="UCL3:UCM3"/>
    <mergeCell ref="UCN3:UCO3"/>
    <mergeCell ref="UCP3:UCQ3"/>
    <mergeCell ref="UBT3:UBU3"/>
    <mergeCell ref="UBV3:UBW3"/>
    <mergeCell ref="UBX3:UBY3"/>
    <mergeCell ref="UBZ3:UCA3"/>
    <mergeCell ref="UCB3:UCC3"/>
    <mergeCell ref="UCD3:UCE3"/>
    <mergeCell ref="UBH3:UBI3"/>
    <mergeCell ref="UBJ3:UBK3"/>
    <mergeCell ref="UBL3:UBM3"/>
    <mergeCell ref="UBN3:UBO3"/>
    <mergeCell ref="UBP3:UBQ3"/>
    <mergeCell ref="UBR3:UBS3"/>
    <mergeCell ref="UAV3:UAW3"/>
    <mergeCell ref="UAX3:UAY3"/>
    <mergeCell ref="UAZ3:UBA3"/>
    <mergeCell ref="UBB3:UBC3"/>
    <mergeCell ref="UBD3:UBE3"/>
    <mergeCell ref="UBF3:UBG3"/>
    <mergeCell ref="UAJ3:UAK3"/>
    <mergeCell ref="UAL3:UAM3"/>
    <mergeCell ref="UAN3:UAO3"/>
    <mergeCell ref="UAP3:UAQ3"/>
    <mergeCell ref="UAR3:UAS3"/>
    <mergeCell ref="UAT3:UAU3"/>
    <mergeCell ref="TZX3:TZY3"/>
    <mergeCell ref="TZZ3:UAA3"/>
    <mergeCell ref="UAB3:UAC3"/>
    <mergeCell ref="UAD3:UAE3"/>
    <mergeCell ref="UAF3:UAG3"/>
    <mergeCell ref="UAH3:UAI3"/>
    <mergeCell ref="TZL3:TZM3"/>
    <mergeCell ref="TZN3:TZO3"/>
    <mergeCell ref="TZP3:TZQ3"/>
    <mergeCell ref="TZR3:TZS3"/>
    <mergeCell ref="TZT3:TZU3"/>
    <mergeCell ref="TZV3:TZW3"/>
    <mergeCell ref="TYZ3:TZA3"/>
    <mergeCell ref="TZB3:TZC3"/>
    <mergeCell ref="TZD3:TZE3"/>
    <mergeCell ref="TZF3:TZG3"/>
    <mergeCell ref="TZH3:TZI3"/>
    <mergeCell ref="TZJ3:TZK3"/>
    <mergeCell ref="TYN3:TYO3"/>
    <mergeCell ref="TYP3:TYQ3"/>
    <mergeCell ref="TYR3:TYS3"/>
    <mergeCell ref="TYT3:TYU3"/>
    <mergeCell ref="TYV3:TYW3"/>
    <mergeCell ref="TYX3:TYY3"/>
    <mergeCell ref="TYB3:TYC3"/>
    <mergeCell ref="TYD3:TYE3"/>
    <mergeCell ref="TYF3:TYG3"/>
    <mergeCell ref="TYH3:TYI3"/>
    <mergeCell ref="TYJ3:TYK3"/>
    <mergeCell ref="TYL3:TYM3"/>
    <mergeCell ref="TXP3:TXQ3"/>
    <mergeCell ref="TXR3:TXS3"/>
    <mergeCell ref="TXT3:TXU3"/>
    <mergeCell ref="TXV3:TXW3"/>
    <mergeCell ref="TXX3:TXY3"/>
    <mergeCell ref="TXZ3:TYA3"/>
    <mergeCell ref="TXD3:TXE3"/>
    <mergeCell ref="TXF3:TXG3"/>
    <mergeCell ref="TXH3:TXI3"/>
    <mergeCell ref="TXJ3:TXK3"/>
    <mergeCell ref="TXL3:TXM3"/>
    <mergeCell ref="TXN3:TXO3"/>
    <mergeCell ref="TWR3:TWS3"/>
    <mergeCell ref="TWT3:TWU3"/>
    <mergeCell ref="TWV3:TWW3"/>
    <mergeCell ref="TWX3:TWY3"/>
    <mergeCell ref="TWZ3:TXA3"/>
    <mergeCell ref="TXB3:TXC3"/>
    <mergeCell ref="TWF3:TWG3"/>
    <mergeCell ref="TWH3:TWI3"/>
    <mergeCell ref="TWJ3:TWK3"/>
    <mergeCell ref="TWL3:TWM3"/>
    <mergeCell ref="TWN3:TWO3"/>
    <mergeCell ref="TWP3:TWQ3"/>
    <mergeCell ref="TVT3:TVU3"/>
    <mergeCell ref="TVV3:TVW3"/>
    <mergeCell ref="TVX3:TVY3"/>
    <mergeCell ref="TVZ3:TWA3"/>
    <mergeCell ref="TWB3:TWC3"/>
    <mergeCell ref="TWD3:TWE3"/>
    <mergeCell ref="TVH3:TVI3"/>
    <mergeCell ref="TVJ3:TVK3"/>
    <mergeCell ref="TVL3:TVM3"/>
    <mergeCell ref="TVN3:TVO3"/>
    <mergeCell ref="TVP3:TVQ3"/>
    <mergeCell ref="TVR3:TVS3"/>
    <mergeCell ref="TUV3:TUW3"/>
    <mergeCell ref="TUX3:TUY3"/>
    <mergeCell ref="TUZ3:TVA3"/>
    <mergeCell ref="TVB3:TVC3"/>
    <mergeCell ref="TVD3:TVE3"/>
    <mergeCell ref="TVF3:TVG3"/>
    <mergeCell ref="TUJ3:TUK3"/>
    <mergeCell ref="TUL3:TUM3"/>
    <mergeCell ref="TUN3:TUO3"/>
    <mergeCell ref="TUP3:TUQ3"/>
    <mergeCell ref="TUR3:TUS3"/>
    <mergeCell ref="TUT3:TUU3"/>
    <mergeCell ref="TTX3:TTY3"/>
    <mergeCell ref="TTZ3:TUA3"/>
    <mergeCell ref="TUB3:TUC3"/>
    <mergeCell ref="TUD3:TUE3"/>
    <mergeCell ref="TUF3:TUG3"/>
    <mergeCell ref="TUH3:TUI3"/>
    <mergeCell ref="TTL3:TTM3"/>
    <mergeCell ref="TTN3:TTO3"/>
    <mergeCell ref="TTP3:TTQ3"/>
    <mergeCell ref="TTR3:TTS3"/>
    <mergeCell ref="TTT3:TTU3"/>
    <mergeCell ref="TTV3:TTW3"/>
    <mergeCell ref="TSZ3:TTA3"/>
    <mergeCell ref="TTB3:TTC3"/>
    <mergeCell ref="TTD3:TTE3"/>
    <mergeCell ref="TTF3:TTG3"/>
    <mergeCell ref="TTH3:TTI3"/>
    <mergeCell ref="TTJ3:TTK3"/>
    <mergeCell ref="TSN3:TSO3"/>
    <mergeCell ref="TSP3:TSQ3"/>
    <mergeCell ref="TSR3:TSS3"/>
    <mergeCell ref="TST3:TSU3"/>
    <mergeCell ref="TSV3:TSW3"/>
    <mergeCell ref="TSX3:TSY3"/>
    <mergeCell ref="TSB3:TSC3"/>
    <mergeCell ref="TSD3:TSE3"/>
    <mergeCell ref="TSF3:TSG3"/>
    <mergeCell ref="TSH3:TSI3"/>
    <mergeCell ref="TSJ3:TSK3"/>
    <mergeCell ref="TSL3:TSM3"/>
    <mergeCell ref="TRP3:TRQ3"/>
    <mergeCell ref="TRR3:TRS3"/>
    <mergeCell ref="TRT3:TRU3"/>
    <mergeCell ref="TRV3:TRW3"/>
    <mergeCell ref="TRX3:TRY3"/>
    <mergeCell ref="TRZ3:TSA3"/>
    <mergeCell ref="TRD3:TRE3"/>
    <mergeCell ref="TRF3:TRG3"/>
    <mergeCell ref="TRH3:TRI3"/>
    <mergeCell ref="TRJ3:TRK3"/>
    <mergeCell ref="TRL3:TRM3"/>
    <mergeCell ref="TRN3:TRO3"/>
    <mergeCell ref="TQR3:TQS3"/>
    <mergeCell ref="TQT3:TQU3"/>
    <mergeCell ref="TQV3:TQW3"/>
    <mergeCell ref="TQX3:TQY3"/>
    <mergeCell ref="TQZ3:TRA3"/>
    <mergeCell ref="TRB3:TRC3"/>
    <mergeCell ref="TQF3:TQG3"/>
    <mergeCell ref="TQH3:TQI3"/>
    <mergeCell ref="TQJ3:TQK3"/>
    <mergeCell ref="TQL3:TQM3"/>
    <mergeCell ref="TQN3:TQO3"/>
    <mergeCell ref="TQP3:TQQ3"/>
    <mergeCell ref="TPT3:TPU3"/>
    <mergeCell ref="TPV3:TPW3"/>
    <mergeCell ref="TPX3:TPY3"/>
    <mergeCell ref="TPZ3:TQA3"/>
    <mergeCell ref="TQB3:TQC3"/>
    <mergeCell ref="TQD3:TQE3"/>
    <mergeCell ref="TPH3:TPI3"/>
    <mergeCell ref="TPJ3:TPK3"/>
    <mergeCell ref="TPL3:TPM3"/>
    <mergeCell ref="TPN3:TPO3"/>
    <mergeCell ref="TPP3:TPQ3"/>
    <mergeCell ref="TPR3:TPS3"/>
    <mergeCell ref="TOV3:TOW3"/>
    <mergeCell ref="TOX3:TOY3"/>
    <mergeCell ref="TOZ3:TPA3"/>
    <mergeCell ref="TPB3:TPC3"/>
    <mergeCell ref="TPD3:TPE3"/>
    <mergeCell ref="TPF3:TPG3"/>
    <mergeCell ref="TOJ3:TOK3"/>
    <mergeCell ref="TOL3:TOM3"/>
    <mergeCell ref="TON3:TOO3"/>
    <mergeCell ref="TOP3:TOQ3"/>
    <mergeCell ref="TOR3:TOS3"/>
    <mergeCell ref="TOT3:TOU3"/>
    <mergeCell ref="TNX3:TNY3"/>
    <mergeCell ref="TNZ3:TOA3"/>
    <mergeCell ref="TOB3:TOC3"/>
    <mergeCell ref="TOD3:TOE3"/>
    <mergeCell ref="TOF3:TOG3"/>
    <mergeCell ref="TOH3:TOI3"/>
    <mergeCell ref="TNL3:TNM3"/>
    <mergeCell ref="TNN3:TNO3"/>
    <mergeCell ref="TNP3:TNQ3"/>
    <mergeCell ref="TNR3:TNS3"/>
    <mergeCell ref="TNT3:TNU3"/>
    <mergeCell ref="TNV3:TNW3"/>
    <mergeCell ref="TMZ3:TNA3"/>
    <mergeCell ref="TNB3:TNC3"/>
    <mergeCell ref="TND3:TNE3"/>
    <mergeCell ref="TNF3:TNG3"/>
    <mergeCell ref="TNH3:TNI3"/>
    <mergeCell ref="TNJ3:TNK3"/>
    <mergeCell ref="TMN3:TMO3"/>
    <mergeCell ref="TMP3:TMQ3"/>
    <mergeCell ref="TMR3:TMS3"/>
    <mergeCell ref="TMT3:TMU3"/>
    <mergeCell ref="TMV3:TMW3"/>
    <mergeCell ref="TMX3:TMY3"/>
    <mergeCell ref="TMB3:TMC3"/>
    <mergeCell ref="TMD3:TME3"/>
    <mergeCell ref="TMF3:TMG3"/>
    <mergeCell ref="TMH3:TMI3"/>
    <mergeCell ref="TMJ3:TMK3"/>
    <mergeCell ref="TML3:TMM3"/>
    <mergeCell ref="TLP3:TLQ3"/>
    <mergeCell ref="TLR3:TLS3"/>
    <mergeCell ref="TLT3:TLU3"/>
    <mergeCell ref="TLV3:TLW3"/>
    <mergeCell ref="TLX3:TLY3"/>
    <mergeCell ref="TLZ3:TMA3"/>
    <mergeCell ref="TLD3:TLE3"/>
    <mergeCell ref="TLF3:TLG3"/>
    <mergeCell ref="TLH3:TLI3"/>
    <mergeCell ref="TLJ3:TLK3"/>
    <mergeCell ref="TLL3:TLM3"/>
    <mergeCell ref="TLN3:TLO3"/>
    <mergeCell ref="TKR3:TKS3"/>
    <mergeCell ref="TKT3:TKU3"/>
    <mergeCell ref="TKV3:TKW3"/>
    <mergeCell ref="TKX3:TKY3"/>
    <mergeCell ref="TKZ3:TLA3"/>
    <mergeCell ref="TLB3:TLC3"/>
    <mergeCell ref="TKF3:TKG3"/>
    <mergeCell ref="TKH3:TKI3"/>
    <mergeCell ref="TKJ3:TKK3"/>
    <mergeCell ref="TKL3:TKM3"/>
    <mergeCell ref="TKN3:TKO3"/>
    <mergeCell ref="TKP3:TKQ3"/>
    <mergeCell ref="TJT3:TJU3"/>
    <mergeCell ref="TJV3:TJW3"/>
    <mergeCell ref="TJX3:TJY3"/>
    <mergeCell ref="TJZ3:TKA3"/>
    <mergeCell ref="TKB3:TKC3"/>
    <mergeCell ref="TKD3:TKE3"/>
    <mergeCell ref="TJH3:TJI3"/>
    <mergeCell ref="TJJ3:TJK3"/>
    <mergeCell ref="TJL3:TJM3"/>
    <mergeCell ref="TJN3:TJO3"/>
    <mergeCell ref="TJP3:TJQ3"/>
    <mergeCell ref="TJR3:TJS3"/>
    <mergeCell ref="TIV3:TIW3"/>
    <mergeCell ref="TIX3:TIY3"/>
    <mergeCell ref="TIZ3:TJA3"/>
    <mergeCell ref="TJB3:TJC3"/>
    <mergeCell ref="TJD3:TJE3"/>
    <mergeCell ref="TJF3:TJG3"/>
    <mergeCell ref="TIJ3:TIK3"/>
    <mergeCell ref="TIL3:TIM3"/>
    <mergeCell ref="TIN3:TIO3"/>
    <mergeCell ref="TIP3:TIQ3"/>
    <mergeCell ref="TIR3:TIS3"/>
    <mergeCell ref="TIT3:TIU3"/>
    <mergeCell ref="THX3:THY3"/>
    <mergeCell ref="THZ3:TIA3"/>
    <mergeCell ref="TIB3:TIC3"/>
    <mergeCell ref="TID3:TIE3"/>
    <mergeCell ref="TIF3:TIG3"/>
    <mergeCell ref="TIH3:TII3"/>
    <mergeCell ref="THL3:THM3"/>
    <mergeCell ref="THN3:THO3"/>
    <mergeCell ref="THP3:THQ3"/>
    <mergeCell ref="THR3:THS3"/>
    <mergeCell ref="THT3:THU3"/>
    <mergeCell ref="THV3:THW3"/>
    <mergeCell ref="TGZ3:THA3"/>
    <mergeCell ref="THB3:THC3"/>
    <mergeCell ref="THD3:THE3"/>
    <mergeCell ref="THF3:THG3"/>
    <mergeCell ref="THH3:THI3"/>
    <mergeCell ref="THJ3:THK3"/>
    <mergeCell ref="TGN3:TGO3"/>
    <mergeCell ref="TGP3:TGQ3"/>
    <mergeCell ref="TGR3:TGS3"/>
    <mergeCell ref="TGT3:TGU3"/>
    <mergeCell ref="TGV3:TGW3"/>
    <mergeCell ref="TGX3:TGY3"/>
    <mergeCell ref="TGB3:TGC3"/>
    <mergeCell ref="TGD3:TGE3"/>
    <mergeCell ref="TGF3:TGG3"/>
    <mergeCell ref="TGH3:TGI3"/>
    <mergeCell ref="TGJ3:TGK3"/>
    <mergeCell ref="TGL3:TGM3"/>
    <mergeCell ref="TFP3:TFQ3"/>
    <mergeCell ref="TFR3:TFS3"/>
    <mergeCell ref="TFT3:TFU3"/>
    <mergeCell ref="TFV3:TFW3"/>
    <mergeCell ref="TFX3:TFY3"/>
    <mergeCell ref="TFZ3:TGA3"/>
    <mergeCell ref="TFD3:TFE3"/>
    <mergeCell ref="TFF3:TFG3"/>
    <mergeCell ref="TFH3:TFI3"/>
    <mergeCell ref="TFJ3:TFK3"/>
    <mergeCell ref="TFL3:TFM3"/>
    <mergeCell ref="TFN3:TFO3"/>
    <mergeCell ref="TER3:TES3"/>
    <mergeCell ref="TET3:TEU3"/>
    <mergeCell ref="TEV3:TEW3"/>
    <mergeCell ref="TEX3:TEY3"/>
    <mergeCell ref="TEZ3:TFA3"/>
    <mergeCell ref="TFB3:TFC3"/>
    <mergeCell ref="TEF3:TEG3"/>
    <mergeCell ref="TEH3:TEI3"/>
    <mergeCell ref="TEJ3:TEK3"/>
    <mergeCell ref="TEL3:TEM3"/>
    <mergeCell ref="TEN3:TEO3"/>
    <mergeCell ref="TEP3:TEQ3"/>
    <mergeCell ref="TDT3:TDU3"/>
    <mergeCell ref="TDV3:TDW3"/>
    <mergeCell ref="TDX3:TDY3"/>
    <mergeCell ref="TDZ3:TEA3"/>
    <mergeCell ref="TEB3:TEC3"/>
    <mergeCell ref="TED3:TEE3"/>
    <mergeCell ref="TDH3:TDI3"/>
    <mergeCell ref="TDJ3:TDK3"/>
    <mergeCell ref="TDL3:TDM3"/>
    <mergeCell ref="TDN3:TDO3"/>
    <mergeCell ref="TDP3:TDQ3"/>
    <mergeCell ref="TDR3:TDS3"/>
    <mergeCell ref="TCV3:TCW3"/>
    <mergeCell ref="TCX3:TCY3"/>
    <mergeCell ref="TCZ3:TDA3"/>
    <mergeCell ref="TDB3:TDC3"/>
    <mergeCell ref="TDD3:TDE3"/>
    <mergeCell ref="TDF3:TDG3"/>
    <mergeCell ref="TCJ3:TCK3"/>
    <mergeCell ref="TCL3:TCM3"/>
    <mergeCell ref="TCN3:TCO3"/>
    <mergeCell ref="TCP3:TCQ3"/>
    <mergeCell ref="TCR3:TCS3"/>
    <mergeCell ref="TCT3:TCU3"/>
    <mergeCell ref="TBX3:TBY3"/>
    <mergeCell ref="TBZ3:TCA3"/>
    <mergeCell ref="TCB3:TCC3"/>
    <mergeCell ref="TCD3:TCE3"/>
    <mergeCell ref="TCF3:TCG3"/>
    <mergeCell ref="TCH3:TCI3"/>
    <mergeCell ref="TBL3:TBM3"/>
    <mergeCell ref="TBN3:TBO3"/>
    <mergeCell ref="TBP3:TBQ3"/>
    <mergeCell ref="TBR3:TBS3"/>
    <mergeCell ref="TBT3:TBU3"/>
    <mergeCell ref="TBV3:TBW3"/>
    <mergeCell ref="TAZ3:TBA3"/>
    <mergeCell ref="TBB3:TBC3"/>
    <mergeCell ref="TBD3:TBE3"/>
    <mergeCell ref="TBF3:TBG3"/>
    <mergeCell ref="TBH3:TBI3"/>
    <mergeCell ref="TBJ3:TBK3"/>
    <mergeCell ref="TAN3:TAO3"/>
    <mergeCell ref="TAP3:TAQ3"/>
    <mergeCell ref="TAR3:TAS3"/>
    <mergeCell ref="TAT3:TAU3"/>
    <mergeCell ref="TAV3:TAW3"/>
    <mergeCell ref="TAX3:TAY3"/>
    <mergeCell ref="TAB3:TAC3"/>
    <mergeCell ref="TAD3:TAE3"/>
    <mergeCell ref="TAF3:TAG3"/>
    <mergeCell ref="TAH3:TAI3"/>
    <mergeCell ref="TAJ3:TAK3"/>
    <mergeCell ref="TAL3:TAM3"/>
    <mergeCell ref="SZP3:SZQ3"/>
    <mergeCell ref="SZR3:SZS3"/>
    <mergeCell ref="SZT3:SZU3"/>
    <mergeCell ref="SZV3:SZW3"/>
    <mergeCell ref="SZX3:SZY3"/>
    <mergeCell ref="SZZ3:TAA3"/>
    <mergeCell ref="SZD3:SZE3"/>
    <mergeCell ref="SZF3:SZG3"/>
    <mergeCell ref="SZH3:SZI3"/>
    <mergeCell ref="SZJ3:SZK3"/>
    <mergeCell ref="SZL3:SZM3"/>
    <mergeCell ref="SZN3:SZO3"/>
    <mergeCell ref="SYR3:SYS3"/>
    <mergeCell ref="SYT3:SYU3"/>
    <mergeCell ref="SYV3:SYW3"/>
    <mergeCell ref="SYX3:SYY3"/>
    <mergeCell ref="SYZ3:SZA3"/>
    <mergeCell ref="SZB3:SZC3"/>
    <mergeCell ref="SYF3:SYG3"/>
    <mergeCell ref="SYH3:SYI3"/>
    <mergeCell ref="SYJ3:SYK3"/>
    <mergeCell ref="SYL3:SYM3"/>
    <mergeCell ref="SYN3:SYO3"/>
    <mergeCell ref="SYP3:SYQ3"/>
    <mergeCell ref="SXT3:SXU3"/>
    <mergeCell ref="SXV3:SXW3"/>
    <mergeCell ref="SXX3:SXY3"/>
    <mergeCell ref="SXZ3:SYA3"/>
    <mergeCell ref="SYB3:SYC3"/>
    <mergeCell ref="SYD3:SYE3"/>
    <mergeCell ref="SXH3:SXI3"/>
    <mergeCell ref="SXJ3:SXK3"/>
    <mergeCell ref="SXL3:SXM3"/>
    <mergeCell ref="SXN3:SXO3"/>
    <mergeCell ref="SXP3:SXQ3"/>
    <mergeCell ref="SXR3:SXS3"/>
    <mergeCell ref="SWV3:SWW3"/>
    <mergeCell ref="SWX3:SWY3"/>
    <mergeCell ref="SWZ3:SXA3"/>
    <mergeCell ref="SXB3:SXC3"/>
    <mergeCell ref="SXD3:SXE3"/>
    <mergeCell ref="SXF3:SXG3"/>
    <mergeCell ref="SWJ3:SWK3"/>
    <mergeCell ref="SWL3:SWM3"/>
    <mergeCell ref="SWN3:SWO3"/>
    <mergeCell ref="SWP3:SWQ3"/>
    <mergeCell ref="SWR3:SWS3"/>
    <mergeCell ref="SWT3:SWU3"/>
    <mergeCell ref="SVX3:SVY3"/>
    <mergeCell ref="SVZ3:SWA3"/>
    <mergeCell ref="SWB3:SWC3"/>
    <mergeCell ref="SWD3:SWE3"/>
    <mergeCell ref="SWF3:SWG3"/>
    <mergeCell ref="SWH3:SWI3"/>
    <mergeCell ref="SVL3:SVM3"/>
    <mergeCell ref="SVN3:SVO3"/>
    <mergeCell ref="SVP3:SVQ3"/>
    <mergeCell ref="SVR3:SVS3"/>
    <mergeCell ref="SVT3:SVU3"/>
    <mergeCell ref="SVV3:SVW3"/>
    <mergeCell ref="SUZ3:SVA3"/>
    <mergeCell ref="SVB3:SVC3"/>
    <mergeCell ref="SVD3:SVE3"/>
    <mergeCell ref="SVF3:SVG3"/>
    <mergeCell ref="SVH3:SVI3"/>
    <mergeCell ref="SVJ3:SVK3"/>
    <mergeCell ref="SUN3:SUO3"/>
    <mergeCell ref="SUP3:SUQ3"/>
    <mergeCell ref="SUR3:SUS3"/>
    <mergeCell ref="SUT3:SUU3"/>
    <mergeCell ref="SUV3:SUW3"/>
    <mergeCell ref="SUX3:SUY3"/>
    <mergeCell ref="SUB3:SUC3"/>
    <mergeCell ref="SUD3:SUE3"/>
    <mergeCell ref="SUF3:SUG3"/>
    <mergeCell ref="SUH3:SUI3"/>
    <mergeCell ref="SUJ3:SUK3"/>
    <mergeCell ref="SUL3:SUM3"/>
    <mergeCell ref="STP3:STQ3"/>
    <mergeCell ref="STR3:STS3"/>
    <mergeCell ref="STT3:STU3"/>
    <mergeCell ref="STV3:STW3"/>
    <mergeCell ref="STX3:STY3"/>
    <mergeCell ref="STZ3:SUA3"/>
    <mergeCell ref="STD3:STE3"/>
    <mergeCell ref="STF3:STG3"/>
    <mergeCell ref="STH3:STI3"/>
    <mergeCell ref="STJ3:STK3"/>
    <mergeCell ref="STL3:STM3"/>
    <mergeCell ref="STN3:STO3"/>
    <mergeCell ref="SSR3:SSS3"/>
    <mergeCell ref="SST3:SSU3"/>
    <mergeCell ref="SSV3:SSW3"/>
    <mergeCell ref="SSX3:SSY3"/>
    <mergeCell ref="SSZ3:STA3"/>
    <mergeCell ref="STB3:STC3"/>
    <mergeCell ref="SSF3:SSG3"/>
    <mergeCell ref="SSH3:SSI3"/>
    <mergeCell ref="SSJ3:SSK3"/>
    <mergeCell ref="SSL3:SSM3"/>
    <mergeCell ref="SSN3:SSO3"/>
    <mergeCell ref="SSP3:SSQ3"/>
    <mergeCell ref="SRT3:SRU3"/>
    <mergeCell ref="SRV3:SRW3"/>
    <mergeCell ref="SRX3:SRY3"/>
    <mergeCell ref="SRZ3:SSA3"/>
    <mergeCell ref="SSB3:SSC3"/>
    <mergeCell ref="SSD3:SSE3"/>
    <mergeCell ref="SRH3:SRI3"/>
    <mergeCell ref="SRJ3:SRK3"/>
    <mergeCell ref="SRL3:SRM3"/>
    <mergeCell ref="SRN3:SRO3"/>
    <mergeCell ref="SRP3:SRQ3"/>
    <mergeCell ref="SRR3:SRS3"/>
    <mergeCell ref="SQV3:SQW3"/>
    <mergeCell ref="SQX3:SQY3"/>
    <mergeCell ref="SQZ3:SRA3"/>
    <mergeCell ref="SRB3:SRC3"/>
    <mergeCell ref="SRD3:SRE3"/>
    <mergeCell ref="SRF3:SRG3"/>
    <mergeCell ref="SQJ3:SQK3"/>
    <mergeCell ref="SQL3:SQM3"/>
    <mergeCell ref="SQN3:SQO3"/>
    <mergeCell ref="SQP3:SQQ3"/>
    <mergeCell ref="SQR3:SQS3"/>
    <mergeCell ref="SQT3:SQU3"/>
    <mergeCell ref="SPX3:SPY3"/>
    <mergeCell ref="SPZ3:SQA3"/>
    <mergeCell ref="SQB3:SQC3"/>
    <mergeCell ref="SQD3:SQE3"/>
    <mergeCell ref="SQF3:SQG3"/>
    <mergeCell ref="SQH3:SQI3"/>
    <mergeCell ref="SPL3:SPM3"/>
    <mergeCell ref="SPN3:SPO3"/>
    <mergeCell ref="SPP3:SPQ3"/>
    <mergeCell ref="SPR3:SPS3"/>
    <mergeCell ref="SPT3:SPU3"/>
    <mergeCell ref="SPV3:SPW3"/>
    <mergeCell ref="SOZ3:SPA3"/>
    <mergeCell ref="SPB3:SPC3"/>
    <mergeCell ref="SPD3:SPE3"/>
    <mergeCell ref="SPF3:SPG3"/>
    <mergeCell ref="SPH3:SPI3"/>
    <mergeCell ref="SPJ3:SPK3"/>
    <mergeCell ref="SON3:SOO3"/>
    <mergeCell ref="SOP3:SOQ3"/>
    <mergeCell ref="SOR3:SOS3"/>
    <mergeCell ref="SOT3:SOU3"/>
    <mergeCell ref="SOV3:SOW3"/>
    <mergeCell ref="SOX3:SOY3"/>
    <mergeCell ref="SOB3:SOC3"/>
    <mergeCell ref="SOD3:SOE3"/>
    <mergeCell ref="SOF3:SOG3"/>
    <mergeCell ref="SOH3:SOI3"/>
    <mergeCell ref="SOJ3:SOK3"/>
    <mergeCell ref="SOL3:SOM3"/>
    <mergeCell ref="SNP3:SNQ3"/>
    <mergeCell ref="SNR3:SNS3"/>
    <mergeCell ref="SNT3:SNU3"/>
    <mergeCell ref="SNV3:SNW3"/>
    <mergeCell ref="SNX3:SNY3"/>
    <mergeCell ref="SNZ3:SOA3"/>
    <mergeCell ref="SND3:SNE3"/>
    <mergeCell ref="SNF3:SNG3"/>
    <mergeCell ref="SNH3:SNI3"/>
    <mergeCell ref="SNJ3:SNK3"/>
    <mergeCell ref="SNL3:SNM3"/>
    <mergeCell ref="SNN3:SNO3"/>
    <mergeCell ref="SMR3:SMS3"/>
    <mergeCell ref="SMT3:SMU3"/>
    <mergeCell ref="SMV3:SMW3"/>
    <mergeCell ref="SMX3:SMY3"/>
    <mergeCell ref="SMZ3:SNA3"/>
    <mergeCell ref="SNB3:SNC3"/>
    <mergeCell ref="SMF3:SMG3"/>
    <mergeCell ref="SMH3:SMI3"/>
    <mergeCell ref="SMJ3:SMK3"/>
    <mergeCell ref="SML3:SMM3"/>
    <mergeCell ref="SMN3:SMO3"/>
    <mergeCell ref="SMP3:SMQ3"/>
    <mergeCell ref="SLT3:SLU3"/>
    <mergeCell ref="SLV3:SLW3"/>
    <mergeCell ref="SLX3:SLY3"/>
    <mergeCell ref="SLZ3:SMA3"/>
    <mergeCell ref="SMB3:SMC3"/>
    <mergeCell ref="SMD3:SME3"/>
    <mergeCell ref="SLH3:SLI3"/>
    <mergeCell ref="SLJ3:SLK3"/>
    <mergeCell ref="SLL3:SLM3"/>
    <mergeCell ref="SLN3:SLO3"/>
    <mergeCell ref="SLP3:SLQ3"/>
    <mergeCell ref="SLR3:SLS3"/>
    <mergeCell ref="SKV3:SKW3"/>
    <mergeCell ref="SKX3:SKY3"/>
    <mergeCell ref="SKZ3:SLA3"/>
    <mergeCell ref="SLB3:SLC3"/>
    <mergeCell ref="SLD3:SLE3"/>
    <mergeCell ref="SLF3:SLG3"/>
    <mergeCell ref="SKJ3:SKK3"/>
    <mergeCell ref="SKL3:SKM3"/>
    <mergeCell ref="SKN3:SKO3"/>
    <mergeCell ref="SKP3:SKQ3"/>
    <mergeCell ref="SKR3:SKS3"/>
    <mergeCell ref="SKT3:SKU3"/>
    <mergeCell ref="SJX3:SJY3"/>
    <mergeCell ref="SJZ3:SKA3"/>
    <mergeCell ref="SKB3:SKC3"/>
    <mergeCell ref="SKD3:SKE3"/>
    <mergeCell ref="SKF3:SKG3"/>
    <mergeCell ref="SKH3:SKI3"/>
    <mergeCell ref="SJL3:SJM3"/>
    <mergeCell ref="SJN3:SJO3"/>
    <mergeCell ref="SJP3:SJQ3"/>
    <mergeCell ref="SJR3:SJS3"/>
    <mergeCell ref="SJT3:SJU3"/>
    <mergeCell ref="SJV3:SJW3"/>
    <mergeCell ref="SIZ3:SJA3"/>
    <mergeCell ref="SJB3:SJC3"/>
    <mergeCell ref="SJD3:SJE3"/>
    <mergeCell ref="SJF3:SJG3"/>
    <mergeCell ref="SJH3:SJI3"/>
    <mergeCell ref="SJJ3:SJK3"/>
    <mergeCell ref="SIN3:SIO3"/>
    <mergeCell ref="SIP3:SIQ3"/>
    <mergeCell ref="SIR3:SIS3"/>
    <mergeCell ref="SIT3:SIU3"/>
    <mergeCell ref="SIV3:SIW3"/>
    <mergeCell ref="SIX3:SIY3"/>
    <mergeCell ref="SIB3:SIC3"/>
    <mergeCell ref="SID3:SIE3"/>
    <mergeCell ref="SIF3:SIG3"/>
    <mergeCell ref="SIH3:SII3"/>
    <mergeCell ref="SIJ3:SIK3"/>
    <mergeCell ref="SIL3:SIM3"/>
    <mergeCell ref="SHP3:SHQ3"/>
    <mergeCell ref="SHR3:SHS3"/>
    <mergeCell ref="SHT3:SHU3"/>
    <mergeCell ref="SHV3:SHW3"/>
    <mergeCell ref="SHX3:SHY3"/>
    <mergeCell ref="SHZ3:SIA3"/>
    <mergeCell ref="SHD3:SHE3"/>
    <mergeCell ref="SHF3:SHG3"/>
    <mergeCell ref="SHH3:SHI3"/>
    <mergeCell ref="SHJ3:SHK3"/>
    <mergeCell ref="SHL3:SHM3"/>
    <mergeCell ref="SHN3:SHO3"/>
    <mergeCell ref="SGR3:SGS3"/>
    <mergeCell ref="SGT3:SGU3"/>
    <mergeCell ref="SGV3:SGW3"/>
    <mergeCell ref="SGX3:SGY3"/>
    <mergeCell ref="SGZ3:SHA3"/>
    <mergeCell ref="SHB3:SHC3"/>
    <mergeCell ref="SGF3:SGG3"/>
    <mergeCell ref="SGH3:SGI3"/>
    <mergeCell ref="SGJ3:SGK3"/>
    <mergeCell ref="SGL3:SGM3"/>
    <mergeCell ref="SGN3:SGO3"/>
    <mergeCell ref="SGP3:SGQ3"/>
    <mergeCell ref="SFT3:SFU3"/>
    <mergeCell ref="SFV3:SFW3"/>
    <mergeCell ref="SFX3:SFY3"/>
    <mergeCell ref="SFZ3:SGA3"/>
    <mergeCell ref="SGB3:SGC3"/>
    <mergeCell ref="SGD3:SGE3"/>
    <mergeCell ref="SFH3:SFI3"/>
    <mergeCell ref="SFJ3:SFK3"/>
    <mergeCell ref="SFL3:SFM3"/>
    <mergeCell ref="SFN3:SFO3"/>
    <mergeCell ref="SFP3:SFQ3"/>
    <mergeCell ref="SFR3:SFS3"/>
    <mergeCell ref="SEV3:SEW3"/>
    <mergeCell ref="SEX3:SEY3"/>
    <mergeCell ref="SEZ3:SFA3"/>
    <mergeCell ref="SFB3:SFC3"/>
    <mergeCell ref="SFD3:SFE3"/>
    <mergeCell ref="SFF3:SFG3"/>
    <mergeCell ref="SEJ3:SEK3"/>
    <mergeCell ref="SEL3:SEM3"/>
    <mergeCell ref="SEN3:SEO3"/>
    <mergeCell ref="SEP3:SEQ3"/>
    <mergeCell ref="SER3:SES3"/>
    <mergeCell ref="SET3:SEU3"/>
    <mergeCell ref="SDX3:SDY3"/>
    <mergeCell ref="SDZ3:SEA3"/>
    <mergeCell ref="SEB3:SEC3"/>
    <mergeCell ref="SED3:SEE3"/>
    <mergeCell ref="SEF3:SEG3"/>
    <mergeCell ref="SEH3:SEI3"/>
    <mergeCell ref="SDL3:SDM3"/>
    <mergeCell ref="SDN3:SDO3"/>
    <mergeCell ref="SDP3:SDQ3"/>
    <mergeCell ref="SDR3:SDS3"/>
    <mergeCell ref="SDT3:SDU3"/>
    <mergeCell ref="SDV3:SDW3"/>
    <mergeCell ref="SCZ3:SDA3"/>
    <mergeCell ref="SDB3:SDC3"/>
    <mergeCell ref="SDD3:SDE3"/>
    <mergeCell ref="SDF3:SDG3"/>
    <mergeCell ref="SDH3:SDI3"/>
    <mergeCell ref="SDJ3:SDK3"/>
    <mergeCell ref="SCN3:SCO3"/>
    <mergeCell ref="SCP3:SCQ3"/>
    <mergeCell ref="SCR3:SCS3"/>
    <mergeCell ref="SCT3:SCU3"/>
    <mergeCell ref="SCV3:SCW3"/>
    <mergeCell ref="SCX3:SCY3"/>
    <mergeCell ref="SCB3:SCC3"/>
    <mergeCell ref="SCD3:SCE3"/>
    <mergeCell ref="SCF3:SCG3"/>
    <mergeCell ref="SCH3:SCI3"/>
    <mergeCell ref="SCJ3:SCK3"/>
    <mergeCell ref="SCL3:SCM3"/>
    <mergeCell ref="SBP3:SBQ3"/>
    <mergeCell ref="SBR3:SBS3"/>
    <mergeCell ref="SBT3:SBU3"/>
    <mergeCell ref="SBV3:SBW3"/>
    <mergeCell ref="SBX3:SBY3"/>
    <mergeCell ref="SBZ3:SCA3"/>
    <mergeCell ref="SBD3:SBE3"/>
    <mergeCell ref="SBF3:SBG3"/>
    <mergeCell ref="SBH3:SBI3"/>
    <mergeCell ref="SBJ3:SBK3"/>
    <mergeCell ref="SBL3:SBM3"/>
    <mergeCell ref="SBN3:SBO3"/>
    <mergeCell ref="SAR3:SAS3"/>
    <mergeCell ref="SAT3:SAU3"/>
    <mergeCell ref="SAV3:SAW3"/>
    <mergeCell ref="SAX3:SAY3"/>
    <mergeCell ref="SAZ3:SBA3"/>
    <mergeCell ref="SBB3:SBC3"/>
    <mergeCell ref="SAF3:SAG3"/>
    <mergeCell ref="SAH3:SAI3"/>
    <mergeCell ref="SAJ3:SAK3"/>
    <mergeCell ref="SAL3:SAM3"/>
    <mergeCell ref="SAN3:SAO3"/>
    <mergeCell ref="SAP3:SAQ3"/>
    <mergeCell ref="RZT3:RZU3"/>
    <mergeCell ref="RZV3:RZW3"/>
    <mergeCell ref="RZX3:RZY3"/>
    <mergeCell ref="RZZ3:SAA3"/>
    <mergeCell ref="SAB3:SAC3"/>
    <mergeCell ref="SAD3:SAE3"/>
    <mergeCell ref="RZH3:RZI3"/>
    <mergeCell ref="RZJ3:RZK3"/>
    <mergeCell ref="RZL3:RZM3"/>
    <mergeCell ref="RZN3:RZO3"/>
    <mergeCell ref="RZP3:RZQ3"/>
    <mergeCell ref="RZR3:RZS3"/>
    <mergeCell ref="RYV3:RYW3"/>
    <mergeCell ref="RYX3:RYY3"/>
    <mergeCell ref="RYZ3:RZA3"/>
    <mergeCell ref="RZB3:RZC3"/>
    <mergeCell ref="RZD3:RZE3"/>
    <mergeCell ref="RZF3:RZG3"/>
    <mergeCell ref="RYJ3:RYK3"/>
    <mergeCell ref="RYL3:RYM3"/>
    <mergeCell ref="RYN3:RYO3"/>
    <mergeCell ref="RYP3:RYQ3"/>
    <mergeCell ref="RYR3:RYS3"/>
    <mergeCell ref="RYT3:RYU3"/>
    <mergeCell ref="RXX3:RXY3"/>
    <mergeCell ref="RXZ3:RYA3"/>
    <mergeCell ref="RYB3:RYC3"/>
    <mergeCell ref="RYD3:RYE3"/>
    <mergeCell ref="RYF3:RYG3"/>
    <mergeCell ref="RYH3:RYI3"/>
    <mergeCell ref="RXL3:RXM3"/>
    <mergeCell ref="RXN3:RXO3"/>
    <mergeCell ref="RXP3:RXQ3"/>
    <mergeCell ref="RXR3:RXS3"/>
    <mergeCell ref="RXT3:RXU3"/>
    <mergeCell ref="RXV3:RXW3"/>
    <mergeCell ref="RWZ3:RXA3"/>
    <mergeCell ref="RXB3:RXC3"/>
    <mergeCell ref="RXD3:RXE3"/>
    <mergeCell ref="RXF3:RXG3"/>
    <mergeCell ref="RXH3:RXI3"/>
    <mergeCell ref="RXJ3:RXK3"/>
    <mergeCell ref="RWN3:RWO3"/>
    <mergeCell ref="RWP3:RWQ3"/>
    <mergeCell ref="RWR3:RWS3"/>
    <mergeCell ref="RWT3:RWU3"/>
    <mergeCell ref="RWV3:RWW3"/>
    <mergeCell ref="RWX3:RWY3"/>
    <mergeCell ref="RWB3:RWC3"/>
    <mergeCell ref="RWD3:RWE3"/>
    <mergeCell ref="RWF3:RWG3"/>
    <mergeCell ref="RWH3:RWI3"/>
    <mergeCell ref="RWJ3:RWK3"/>
    <mergeCell ref="RWL3:RWM3"/>
    <mergeCell ref="RVP3:RVQ3"/>
    <mergeCell ref="RVR3:RVS3"/>
    <mergeCell ref="RVT3:RVU3"/>
    <mergeCell ref="RVV3:RVW3"/>
    <mergeCell ref="RVX3:RVY3"/>
    <mergeCell ref="RVZ3:RWA3"/>
    <mergeCell ref="RVD3:RVE3"/>
    <mergeCell ref="RVF3:RVG3"/>
    <mergeCell ref="RVH3:RVI3"/>
    <mergeCell ref="RVJ3:RVK3"/>
    <mergeCell ref="RVL3:RVM3"/>
    <mergeCell ref="RVN3:RVO3"/>
    <mergeCell ref="RUR3:RUS3"/>
    <mergeCell ref="RUT3:RUU3"/>
    <mergeCell ref="RUV3:RUW3"/>
    <mergeCell ref="RUX3:RUY3"/>
    <mergeCell ref="RUZ3:RVA3"/>
    <mergeCell ref="RVB3:RVC3"/>
    <mergeCell ref="RUF3:RUG3"/>
    <mergeCell ref="RUH3:RUI3"/>
    <mergeCell ref="RUJ3:RUK3"/>
    <mergeCell ref="RUL3:RUM3"/>
    <mergeCell ref="RUN3:RUO3"/>
    <mergeCell ref="RUP3:RUQ3"/>
    <mergeCell ref="RTT3:RTU3"/>
    <mergeCell ref="RTV3:RTW3"/>
    <mergeCell ref="RTX3:RTY3"/>
    <mergeCell ref="RTZ3:RUA3"/>
    <mergeCell ref="RUB3:RUC3"/>
    <mergeCell ref="RUD3:RUE3"/>
    <mergeCell ref="RTH3:RTI3"/>
    <mergeCell ref="RTJ3:RTK3"/>
    <mergeCell ref="RTL3:RTM3"/>
    <mergeCell ref="RTN3:RTO3"/>
    <mergeCell ref="RTP3:RTQ3"/>
    <mergeCell ref="RTR3:RTS3"/>
    <mergeCell ref="RSV3:RSW3"/>
    <mergeCell ref="RSX3:RSY3"/>
    <mergeCell ref="RSZ3:RTA3"/>
    <mergeCell ref="RTB3:RTC3"/>
    <mergeCell ref="RTD3:RTE3"/>
    <mergeCell ref="RTF3:RTG3"/>
    <mergeCell ref="RSJ3:RSK3"/>
    <mergeCell ref="RSL3:RSM3"/>
    <mergeCell ref="RSN3:RSO3"/>
    <mergeCell ref="RSP3:RSQ3"/>
    <mergeCell ref="RSR3:RSS3"/>
    <mergeCell ref="RST3:RSU3"/>
    <mergeCell ref="RRX3:RRY3"/>
    <mergeCell ref="RRZ3:RSA3"/>
    <mergeCell ref="RSB3:RSC3"/>
    <mergeCell ref="RSD3:RSE3"/>
    <mergeCell ref="RSF3:RSG3"/>
    <mergeCell ref="RSH3:RSI3"/>
    <mergeCell ref="RRL3:RRM3"/>
    <mergeCell ref="RRN3:RRO3"/>
    <mergeCell ref="RRP3:RRQ3"/>
    <mergeCell ref="RRR3:RRS3"/>
    <mergeCell ref="RRT3:RRU3"/>
    <mergeCell ref="RRV3:RRW3"/>
    <mergeCell ref="RQZ3:RRA3"/>
    <mergeCell ref="RRB3:RRC3"/>
    <mergeCell ref="RRD3:RRE3"/>
    <mergeCell ref="RRF3:RRG3"/>
    <mergeCell ref="RRH3:RRI3"/>
    <mergeCell ref="RRJ3:RRK3"/>
    <mergeCell ref="RQN3:RQO3"/>
    <mergeCell ref="RQP3:RQQ3"/>
    <mergeCell ref="RQR3:RQS3"/>
    <mergeCell ref="RQT3:RQU3"/>
    <mergeCell ref="RQV3:RQW3"/>
    <mergeCell ref="RQX3:RQY3"/>
    <mergeCell ref="RQB3:RQC3"/>
    <mergeCell ref="RQD3:RQE3"/>
    <mergeCell ref="RQF3:RQG3"/>
    <mergeCell ref="RQH3:RQI3"/>
    <mergeCell ref="RQJ3:RQK3"/>
    <mergeCell ref="RQL3:RQM3"/>
    <mergeCell ref="RPP3:RPQ3"/>
    <mergeCell ref="RPR3:RPS3"/>
    <mergeCell ref="RPT3:RPU3"/>
    <mergeCell ref="RPV3:RPW3"/>
    <mergeCell ref="RPX3:RPY3"/>
    <mergeCell ref="RPZ3:RQA3"/>
    <mergeCell ref="RPD3:RPE3"/>
    <mergeCell ref="RPF3:RPG3"/>
    <mergeCell ref="RPH3:RPI3"/>
    <mergeCell ref="RPJ3:RPK3"/>
    <mergeCell ref="RPL3:RPM3"/>
    <mergeCell ref="RPN3:RPO3"/>
    <mergeCell ref="ROR3:ROS3"/>
    <mergeCell ref="ROT3:ROU3"/>
    <mergeCell ref="ROV3:ROW3"/>
    <mergeCell ref="ROX3:ROY3"/>
    <mergeCell ref="ROZ3:RPA3"/>
    <mergeCell ref="RPB3:RPC3"/>
    <mergeCell ref="ROF3:ROG3"/>
    <mergeCell ref="ROH3:ROI3"/>
    <mergeCell ref="ROJ3:ROK3"/>
    <mergeCell ref="ROL3:ROM3"/>
    <mergeCell ref="RON3:ROO3"/>
    <mergeCell ref="ROP3:ROQ3"/>
    <mergeCell ref="RNT3:RNU3"/>
    <mergeCell ref="RNV3:RNW3"/>
    <mergeCell ref="RNX3:RNY3"/>
    <mergeCell ref="RNZ3:ROA3"/>
    <mergeCell ref="ROB3:ROC3"/>
    <mergeCell ref="ROD3:ROE3"/>
    <mergeCell ref="RNH3:RNI3"/>
    <mergeCell ref="RNJ3:RNK3"/>
    <mergeCell ref="RNL3:RNM3"/>
    <mergeCell ref="RNN3:RNO3"/>
    <mergeCell ref="RNP3:RNQ3"/>
    <mergeCell ref="RNR3:RNS3"/>
    <mergeCell ref="RMV3:RMW3"/>
    <mergeCell ref="RMX3:RMY3"/>
    <mergeCell ref="RMZ3:RNA3"/>
    <mergeCell ref="RNB3:RNC3"/>
    <mergeCell ref="RND3:RNE3"/>
    <mergeCell ref="RNF3:RNG3"/>
    <mergeCell ref="RMJ3:RMK3"/>
    <mergeCell ref="RML3:RMM3"/>
    <mergeCell ref="RMN3:RMO3"/>
    <mergeCell ref="RMP3:RMQ3"/>
    <mergeCell ref="RMR3:RMS3"/>
    <mergeCell ref="RMT3:RMU3"/>
    <mergeCell ref="RLX3:RLY3"/>
    <mergeCell ref="RLZ3:RMA3"/>
    <mergeCell ref="RMB3:RMC3"/>
    <mergeCell ref="RMD3:RME3"/>
    <mergeCell ref="RMF3:RMG3"/>
    <mergeCell ref="RMH3:RMI3"/>
    <mergeCell ref="RLL3:RLM3"/>
    <mergeCell ref="RLN3:RLO3"/>
    <mergeCell ref="RLP3:RLQ3"/>
    <mergeCell ref="RLR3:RLS3"/>
    <mergeCell ref="RLT3:RLU3"/>
    <mergeCell ref="RLV3:RLW3"/>
    <mergeCell ref="RKZ3:RLA3"/>
    <mergeCell ref="RLB3:RLC3"/>
    <mergeCell ref="RLD3:RLE3"/>
    <mergeCell ref="RLF3:RLG3"/>
    <mergeCell ref="RLH3:RLI3"/>
    <mergeCell ref="RLJ3:RLK3"/>
    <mergeCell ref="RKN3:RKO3"/>
    <mergeCell ref="RKP3:RKQ3"/>
    <mergeCell ref="RKR3:RKS3"/>
    <mergeCell ref="RKT3:RKU3"/>
    <mergeCell ref="RKV3:RKW3"/>
    <mergeCell ref="RKX3:RKY3"/>
    <mergeCell ref="RKB3:RKC3"/>
    <mergeCell ref="RKD3:RKE3"/>
    <mergeCell ref="RKF3:RKG3"/>
    <mergeCell ref="RKH3:RKI3"/>
    <mergeCell ref="RKJ3:RKK3"/>
    <mergeCell ref="RKL3:RKM3"/>
    <mergeCell ref="RJP3:RJQ3"/>
    <mergeCell ref="RJR3:RJS3"/>
    <mergeCell ref="RJT3:RJU3"/>
    <mergeCell ref="RJV3:RJW3"/>
    <mergeCell ref="RJX3:RJY3"/>
    <mergeCell ref="RJZ3:RKA3"/>
    <mergeCell ref="RJD3:RJE3"/>
    <mergeCell ref="RJF3:RJG3"/>
    <mergeCell ref="RJH3:RJI3"/>
    <mergeCell ref="RJJ3:RJK3"/>
    <mergeCell ref="RJL3:RJM3"/>
    <mergeCell ref="RJN3:RJO3"/>
    <mergeCell ref="RIR3:RIS3"/>
    <mergeCell ref="RIT3:RIU3"/>
    <mergeCell ref="RIV3:RIW3"/>
    <mergeCell ref="RIX3:RIY3"/>
    <mergeCell ref="RIZ3:RJA3"/>
    <mergeCell ref="RJB3:RJC3"/>
    <mergeCell ref="RIF3:RIG3"/>
    <mergeCell ref="RIH3:RII3"/>
    <mergeCell ref="RIJ3:RIK3"/>
    <mergeCell ref="RIL3:RIM3"/>
    <mergeCell ref="RIN3:RIO3"/>
    <mergeCell ref="RIP3:RIQ3"/>
    <mergeCell ref="RHT3:RHU3"/>
    <mergeCell ref="RHV3:RHW3"/>
    <mergeCell ref="RHX3:RHY3"/>
    <mergeCell ref="RHZ3:RIA3"/>
    <mergeCell ref="RIB3:RIC3"/>
    <mergeCell ref="RID3:RIE3"/>
    <mergeCell ref="RHH3:RHI3"/>
    <mergeCell ref="RHJ3:RHK3"/>
    <mergeCell ref="RHL3:RHM3"/>
    <mergeCell ref="RHN3:RHO3"/>
    <mergeCell ref="RHP3:RHQ3"/>
    <mergeCell ref="RHR3:RHS3"/>
    <mergeCell ref="RGV3:RGW3"/>
    <mergeCell ref="RGX3:RGY3"/>
    <mergeCell ref="RGZ3:RHA3"/>
    <mergeCell ref="RHB3:RHC3"/>
    <mergeCell ref="RHD3:RHE3"/>
    <mergeCell ref="RHF3:RHG3"/>
    <mergeCell ref="RGJ3:RGK3"/>
    <mergeCell ref="RGL3:RGM3"/>
    <mergeCell ref="RGN3:RGO3"/>
    <mergeCell ref="RGP3:RGQ3"/>
    <mergeCell ref="RGR3:RGS3"/>
    <mergeCell ref="RGT3:RGU3"/>
    <mergeCell ref="RFX3:RFY3"/>
    <mergeCell ref="RFZ3:RGA3"/>
    <mergeCell ref="RGB3:RGC3"/>
    <mergeCell ref="RGD3:RGE3"/>
    <mergeCell ref="RGF3:RGG3"/>
    <mergeCell ref="RGH3:RGI3"/>
    <mergeCell ref="RFL3:RFM3"/>
    <mergeCell ref="RFN3:RFO3"/>
    <mergeCell ref="RFP3:RFQ3"/>
    <mergeCell ref="RFR3:RFS3"/>
    <mergeCell ref="RFT3:RFU3"/>
    <mergeCell ref="RFV3:RFW3"/>
    <mergeCell ref="REZ3:RFA3"/>
    <mergeCell ref="RFB3:RFC3"/>
    <mergeCell ref="RFD3:RFE3"/>
    <mergeCell ref="RFF3:RFG3"/>
    <mergeCell ref="RFH3:RFI3"/>
    <mergeCell ref="RFJ3:RFK3"/>
    <mergeCell ref="REN3:REO3"/>
    <mergeCell ref="REP3:REQ3"/>
    <mergeCell ref="RER3:RES3"/>
    <mergeCell ref="RET3:REU3"/>
    <mergeCell ref="REV3:REW3"/>
    <mergeCell ref="REX3:REY3"/>
    <mergeCell ref="REB3:REC3"/>
    <mergeCell ref="RED3:REE3"/>
    <mergeCell ref="REF3:REG3"/>
    <mergeCell ref="REH3:REI3"/>
    <mergeCell ref="REJ3:REK3"/>
    <mergeCell ref="REL3:REM3"/>
    <mergeCell ref="RDP3:RDQ3"/>
    <mergeCell ref="RDR3:RDS3"/>
    <mergeCell ref="RDT3:RDU3"/>
    <mergeCell ref="RDV3:RDW3"/>
    <mergeCell ref="RDX3:RDY3"/>
    <mergeCell ref="RDZ3:REA3"/>
    <mergeCell ref="RDD3:RDE3"/>
    <mergeCell ref="RDF3:RDG3"/>
    <mergeCell ref="RDH3:RDI3"/>
    <mergeCell ref="RDJ3:RDK3"/>
    <mergeCell ref="RDL3:RDM3"/>
    <mergeCell ref="RDN3:RDO3"/>
    <mergeCell ref="RCR3:RCS3"/>
    <mergeCell ref="RCT3:RCU3"/>
    <mergeCell ref="RCV3:RCW3"/>
    <mergeCell ref="RCX3:RCY3"/>
    <mergeCell ref="RCZ3:RDA3"/>
    <mergeCell ref="RDB3:RDC3"/>
    <mergeCell ref="RCF3:RCG3"/>
    <mergeCell ref="RCH3:RCI3"/>
    <mergeCell ref="RCJ3:RCK3"/>
    <mergeCell ref="RCL3:RCM3"/>
    <mergeCell ref="RCN3:RCO3"/>
    <mergeCell ref="RCP3:RCQ3"/>
    <mergeCell ref="RBT3:RBU3"/>
    <mergeCell ref="RBV3:RBW3"/>
    <mergeCell ref="RBX3:RBY3"/>
    <mergeCell ref="RBZ3:RCA3"/>
    <mergeCell ref="RCB3:RCC3"/>
    <mergeCell ref="RCD3:RCE3"/>
    <mergeCell ref="RBH3:RBI3"/>
    <mergeCell ref="RBJ3:RBK3"/>
    <mergeCell ref="RBL3:RBM3"/>
    <mergeCell ref="RBN3:RBO3"/>
    <mergeCell ref="RBP3:RBQ3"/>
    <mergeCell ref="RBR3:RBS3"/>
    <mergeCell ref="RAV3:RAW3"/>
    <mergeCell ref="RAX3:RAY3"/>
    <mergeCell ref="RAZ3:RBA3"/>
    <mergeCell ref="RBB3:RBC3"/>
    <mergeCell ref="RBD3:RBE3"/>
    <mergeCell ref="RBF3:RBG3"/>
    <mergeCell ref="RAJ3:RAK3"/>
    <mergeCell ref="RAL3:RAM3"/>
    <mergeCell ref="RAN3:RAO3"/>
    <mergeCell ref="RAP3:RAQ3"/>
    <mergeCell ref="RAR3:RAS3"/>
    <mergeCell ref="RAT3:RAU3"/>
    <mergeCell ref="QZX3:QZY3"/>
    <mergeCell ref="QZZ3:RAA3"/>
    <mergeCell ref="RAB3:RAC3"/>
    <mergeCell ref="RAD3:RAE3"/>
    <mergeCell ref="RAF3:RAG3"/>
    <mergeCell ref="RAH3:RAI3"/>
    <mergeCell ref="QZL3:QZM3"/>
    <mergeCell ref="QZN3:QZO3"/>
    <mergeCell ref="QZP3:QZQ3"/>
    <mergeCell ref="QZR3:QZS3"/>
    <mergeCell ref="QZT3:QZU3"/>
    <mergeCell ref="QZV3:QZW3"/>
    <mergeCell ref="QYZ3:QZA3"/>
    <mergeCell ref="QZB3:QZC3"/>
    <mergeCell ref="QZD3:QZE3"/>
    <mergeCell ref="QZF3:QZG3"/>
    <mergeCell ref="QZH3:QZI3"/>
    <mergeCell ref="QZJ3:QZK3"/>
    <mergeCell ref="QYN3:QYO3"/>
    <mergeCell ref="QYP3:QYQ3"/>
    <mergeCell ref="QYR3:QYS3"/>
    <mergeCell ref="QYT3:QYU3"/>
    <mergeCell ref="QYV3:QYW3"/>
    <mergeCell ref="QYX3:QYY3"/>
    <mergeCell ref="QYB3:QYC3"/>
    <mergeCell ref="QYD3:QYE3"/>
    <mergeCell ref="QYF3:QYG3"/>
    <mergeCell ref="QYH3:QYI3"/>
    <mergeCell ref="QYJ3:QYK3"/>
    <mergeCell ref="QYL3:QYM3"/>
    <mergeCell ref="QXP3:QXQ3"/>
    <mergeCell ref="QXR3:QXS3"/>
    <mergeCell ref="QXT3:QXU3"/>
    <mergeCell ref="QXV3:QXW3"/>
    <mergeCell ref="QXX3:QXY3"/>
    <mergeCell ref="QXZ3:QYA3"/>
    <mergeCell ref="QXD3:QXE3"/>
    <mergeCell ref="QXF3:QXG3"/>
    <mergeCell ref="QXH3:QXI3"/>
    <mergeCell ref="QXJ3:QXK3"/>
    <mergeCell ref="QXL3:QXM3"/>
    <mergeCell ref="QXN3:QXO3"/>
    <mergeCell ref="QWR3:QWS3"/>
    <mergeCell ref="QWT3:QWU3"/>
    <mergeCell ref="QWV3:QWW3"/>
    <mergeCell ref="QWX3:QWY3"/>
    <mergeCell ref="QWZ3:QXA3"/>
    <mergeCell ref="QXB3:QXC3"/>
    <mergeCell ref="QWF3:QWG3"/>
    <mergeCell ref="QWH3:QWI3"/>
    <mergeCell ref="QWJ3:QWK3"/>
    <mergeCell ref="QWL3:QWM3"/>
    <mergeCell ref="QWN3:QWO3"/>
    <mergeCell ref="QWP3:QWQ3"/>
    <mergeCell ref="QVT3:QVU3"/>
    <mergeCell ref="QVV3:QVW3"/>
    <mergeCell ref="QVX3:QVY3"/>
    <mergeCell ref="QVZ3:QWA3"/>
    <mergeCell ref="QWB3:QWC3"/>
    <mergeCell ref="QWD3:QWE3"/>
    <mergeCell ref="QVH3:QVI3"/>
    <mergeCell ref="QVJ3:QVK3"/>
    <mergeCell ref="QVL3:QVM3"/>
    <mergeCell ref="QVN3:QVO3"/>
    <mergeCell ref="QVP3:QVQ3"/>
    <mergeCell ref="QVR3:QVS3"/>
    <mergeCell ref="QUV3:QUW3"/>
    <mergeCell ref="QUX3:QUY3"/>
    <mergeCell ref="QUZ3:QVA3"/>
    <mergeCell ref="QVB3:QVC3"/>
    <mergeCell ref="QVD3:QVE3"/>
    <mergeCell ref="QVF3:QVG3"/>
    <mergeCell ref="QUJ3:QUK3"/>
    <mergeCell ref="QUL3:QUM3"/>
    <mergeCell ref="QUN3:QUO3"/>
    <mergeCell ref="QUP3:QUQ3"/>
    <mergeCell ref="QUR3:QUS3"/>
    <mergeCell ref="QUT3:QUU3"/>
    <mergeCell ref="QTX3:QTY3"/>
    <mergeCell ref="QTZ3:QUA3"/>
    <mergeCell ref="QUB3:QUC3"/>
    <mergeCell ref="QUD3:QUE3"/>
    <mergeCell ref="QUF3:QUG3"/>
    <mergeCell ref="QUH3:QUI3"/>
    <mergeCell ref="QTL3:QTM3"/>
    <mergeCell ref="QTN3:QTO3"/>
    <mergeCell ref="QTP3:QTQ3"/>
    <mergeCell ref="QTR3:QTS3"/>
    <mergeCell ref="QTT3:QTU3"/>
    <mergeCell ref="QTV3:QTW3"/>
    <mergeCell ref="QSZ3:QTA3"/>
    <mergeCell ref="QTB3:QTC3"/>
    <mergeCell ref="QTD3:QTE3"/>
    <mergeCell ref="QTF3:QTG3"/>
    <mergeCell ref="QTH3:QTI3"/>
    <mergeCell ref="QTJ3:QTK3"/>
    <mergeCell ref="QSN3:QSO3"/>
    <mergeCell ref="QSP3:QSQ3"/>
    <mergeCell ref="QSR3:QSS3"/>
    <mergeCell ref="QST3:QSU3"/>
    <mergeCell ref="QSV3:QSW3"/>
    <mergeCell ref="QSX3:QSY3"/>
    <mergeCell ref="QSB3:QSC3"/>
    <mergeCell ref="QSD3:QSE3"/>
    <mergeCell ref="QSF3:QSG3"/>
    <mergeCell ref="QSH3:QSI3"/>
    <mergeCell ref="QSJ3:QSK3"/>
    <mergeCell ref="QSL3:QSM3"/>
    <mergeCell ref="QRP3:QRQ3"/>
    <mergeCell ref="QRR3:QRS3"/>
    <mergeCell ref="QRT3:QRU3"/>
    <mergeCell ref="QRV3:QRW3"/>
    <mergeCell ref="QRX3:QRY3"/>
    <mergeCell ref="QRZ3:QSA3"/>
    <mergeCell ref="QRD3:QRE3"/>
    <mergeCell ref="QRF3:QRG3"/>
    <mergeCell ref="QRH3:QRI3"/>
    <mergeCell ref="QRJ3:QRK3"/>
    <mergeCell ref="QRL3:QRM3"/>
    <mergeCell ref="QRN3:QRO3"/>
    <mergeCell ref="QQR3:QQS3"/>
    <mergeCell ref="QQT3:QQU3"/>
    <mergeCell ref="QQV3:QQW3"/>
    <mergeCell ref="QQX3:QQY3"/>
    <mergeCell ref="QQZ3:QRA3"/>
    <mergeCell ref="QRB3:QRC3"/>
    <mergeCell ref="QQF3:QQG3"/>
    <mergeCell ref="QQH3:QQI3"/>
    <mergeCell ref="QQJ3:QQK3"/>
    <mergeCell ref="QQL3:QQM3"/>
    <mergeCell ref="QQN3:QQO3"/>
    <mergeCell ref="QQP3:QQQ3"/>
    <mergeCell ref="QPT3:QPU3"/>
    <mergeCell ref="QPV3:QPW3"/>
    <mergeCell ref="QPX3:QPY3"/>
    <mergeCell ref="QPZ3:QQA3"/>
    <mergeCell ref="QQB3:QQC3"/>
    <mergeCell ref="QQD3:QQE3"/>
    <mergeCell ref="QPH3:QPI3"/>
    <mergeCell ref="QPJ3:QPK3"/>
    <mergeCell ref="QPL3:QPM3"/>
    <mergeCell ref="QPN3:QPO3"/>
    <mergeCell ref="QPP3:QPQ3"/>
    <mergeCell ref="QPR3:QPS3"/>
    <mergeCell ref="QOV3:QOW3"/>
    <mergeCell ref="QOX3:QOY3"/>
    <mergeCell ref="QOZ3:QPA3"/>
    <mergeCell ref="QPB3:QPC3"/>
    <mergeCell ref="QPD3:QPE3"/>
    <mergeCell ref="QPF3:QPG3"/>
    <mergeCell ref="QOJ3:QOK3"/>
    <mergeCell ref="QOL3:QOM3"/>
    <mergeCell ref="QON3:QOO3"/>
    <mergeCell ref="QOP3:QOQ3"/>
    <mergeCell ref="QOR3:QOS3"/>
    <mergeCell ref="QOT3:QOU3"/>
    <mergeCell ref="QNX3:QNY3"/>
    <mergeCell ref="QNZ3:QOA3"/>
    <mergeCell ref="QOB3:QOC3"/>
    <mergeCell ref="QOD3:QOE3"/>
    <mergeCell ref="QOF3:QOG3"/>
    <mergeCell ref="QOH3:QOI3"/>
    <mergeCell ref="QNL3:QNM3"/>
    <mergeCell ref="QNN3:QNO3"/>
    <mergeCell ref="QNP3:QNQ3"/>
    <mergeCell ref="QNR3:QNS3"/>
    <mergeCell ref="QNT3:QNU3"/>
    <mergeCell ref="QNV3:QNW3"/>
    <mergeCell ref="QMZ3:QNA3"/>
    <mergeCell ref="QNB3:QNC3"/>
    <mergeCell ref="QND3:QNE3"/>
    <mergeCell ref="QNF3:QNG3"/>
    <mergeCell ref="QNH3:QNI3"/>
    <mergeCell ref="QNJ3:QNK3"/>
    <mergeCell ref="QMN3:QMO3"/>
    <mergeCell ref="QMP3:QMQ3"/>
    <mergeCell ref="QMR3:QMS3"/>
    <mergeCell ref="QMT3:QMU3"/>
    <mergeCell ref="QMV3:QMW3"/>
    <mergeCell ref="QMX3:QMY3"/>
    <mergeCell ref="QMB3:QMC3"/>
    <mergeCell ref="QMD3:QME3"/>
    <mergeCell ref="QMF3:QMG3"/>
    <mergeCell ref="QMH3:QMI3"/>
    <mergeCell ref="QMJ3:QMK3"/>
    <mergeCell ref="QML3:QMM3"/>
    <mergeCell ref="QLP3:QLQ3"/>
    <mergeCell ref="QLR3:QLS3"/>
    <mergeCell ref="QLT3:QLU3"/>
    <mergeCell ref="QLV3:QLW3"/>
    <mergeCell ref="QLX3:QLY3"/>
    <mergeCell ref="QLZ3:QMA3"/>
    <mergeCell ref="QLD3:QLE3"/>
    <mergeCell ref="QLF3:QLG3"/>
    <mergeCell ref="QLH3:QLI3"/>
    <mergeCell ref="QLJ3:QLK3"/>
    <mergeCell ref="QLL3:QLM3"/>
    <mergeCell ref="QLN3:QLO3"/>
    <mergeCell ref="QKR3:QKS3"/>
    <mergeCell ref="QKT3:QKU3"/>
    <mergeCell ref="QKV3:QKW3"/>
    <mergeCell ref="QKX3:QKY3"/>
    <mergeCell ref="QKZ3:QLA3"/>
    <mergeCell ref="QLB3:QLC3"/>
    <mergeCell ref="QKF3:QKG3"/>
    <mergeCell ref="QKH3:QKI3"/>
    <mergeCell ref="QKJ3:QKK3"/>
    <mergeCell ref="QKL3:QKM3"/>
    <mergeCell ref="QKN3:QKO3"/>
    <mergeCell ref="QKP3:QKQ3"/>
    <mergeCell ref="QJT3:QJU3"/>
    <mergeCell ref="QJV3:QJW3"/>
    <mergeCell ref="QJX3:QJY3"/>
    <mergeCell ref="QJZ3:QKA3"/>
    <mergeCell ref="QKB3:QKC3"/>
    <mergeCell ref="QKD3:QKE3"/>
    <mergeCell ref="QJH3:QJI3"/>
    <mergeCell ref="QJJ3:QJK3"/>
    <mergeCell ref="QJL3:QJM3"/>
    <mergeCell ref="QJN3:QJO3"/>
    <mergeCell ref="QJP3:QJQ3"/>
    <mergeCell ref="QJR3:QJS3"/>
    <mergeCell ref="QIV3:QIW3"/>
    <mergeCell ref="QIX3:QIY3"/>
    <mergeCell ref="QIZ3:QJA3"/>
    <mergeCell ref="QJB3:QJC3"/>
    <mergeCell ref="QJD3:QJE3"/>
    <mergeCell ref="QJF3:QJG3"/>
    <mergeCell ref="QIJ3:QIK3"/>
    <mergeCell ref="QIL3:QIM3"/>
    <mergeCell ref="QIN3:QIO3"/>
    <mergeCell ref="QIP3:QIQ3"/>
    <mergeCell ref="QIR3:QIS3"/>
    <mergeCell ref="QIT3:QIU3"/>
    <mergeCell ref="QHX3:QHY3"/>
    <mergeCell ref="QHZ3:QIA3"/>
    <mergeCell ref="QIB3:QIC3"/>
    <mergeCell ref="QID3:QIE3"/>
    <mergeCell ref="QIF3:QIG3"/>
    <mergeCell ref="QIH3:QII3"/>
    <mergeCell ref="QHL3:QHM3"/>
    <mergeCell ref="QHN3:QHO3"/>
    <mergeCell ref="QHP3:QHQ3"/>
    <mergeCell ref="QHR3:QHS3"/>
    <mergeCell ref="QHT3:QHU3"/>
    <mergeCell ref="QHV3:QHW3"/>
    <mergeCell ref="QGZ3:QHA3"/>
    <mergeCell ref="QHB3:QHC3"/>
    <mergeCell ref="QHD3:QHE3"/>
    <mergeCell ref="QHF3:QHG3"/>
    <mergeCell ref="QHH3:QHI3"/>
    <mergeCell ref="QHJ3:QHK3"/>
    <mergeCell ref="QGN3:QGO3"/>
    <mergeCell ref="QGP3:QGQ3"/>
    <mergeCell ref="QGR3:QGS3"/>
    <mergeCell ref="QGT3:QGU3"/>
    <mergeCell ref="QGV3:QGW3"/>
    <mergeCell ref="QGX3:QGY3"/>
    <mergeCell ref="QGB3:QGC3"/>
    <mergeCell ref="QGD3:QGE3"/>
    <mergeCell ref="QGF3:QGG3"/>
    <mergeCell ref="QGH3:QGI3"/>
    <mergeCell ref="QGJ3:QGK3"/>
    <mergeCell ref="QGL3:QGM3"/>
    <mergeCell ref="QFP3:QFQ3"/>
    <mergeCell ref="QFR3:QFS3"/>
    <mergeCell ref="QFT3:QFU3"/>
    <mergeCell ref="QFV3:QFW3"/>
    <mergeCell ref="QFX3:QFY3"/>
    <mergeCell ref="QFZ3:QGA3"/>
    <mergeCell ref="QFD3:QFE3"/>
    <mergeCell ref="QFF3:QFG3"/>
    <mergeCell ref="QFH3:QFI3"/>
    <mergeCell ref="QFJ3:QFK3"/>
    <mergeCell ref="QFL3:QFM3"/>
    <mergeCell ref="QFN3:QFO3"/>
    <mergeCell ref="QER3:QES3"/>
    <mergeCell ref="QET3:QEU3"/>
    <mergeCell ref="QEV3:QEW3"/>
    <mergeCell ref="QEX3:QEY3"/>
    <mergeCell ref="QEZ3:QFA3"/>
    <mergeCell ref="QFB3:QFC3"/>
    <mergeCell ref="QEF3:QEG3"/>
    <mergeCell ref="QEH3:QEI3"/>
    <mergeCell ref="QEJ3:QEK3"/>
    <mergeCell ref="QEL3:QEM3"/>
    <mergeCell ref="QEN3:QEO3"/>
    <mergeCell ref="QEP3:QEQ3"/>
    <mergeCell ref="QDT3:QDU3"/>
    <mergeCell ref="QDV3:QDW3"/>
    <mergeCell ref="QDX3:QDY3"/>
    <mergeCell ref="QDZ3:QEA3"/>
    <mergeCell ref="QEB3:QEC3"/>
    <mergeCell ref="QED3:QEE3"/>
    <mergeCell ref="QDH3:QDI3"/>
    <mergeCell ref="QDJ3:QDK3"/>
    <mergeCell ref="QDL3:QDM3"/>
    <mergeCell ref="QDN3:QDO3"/>
    <mergeCell ref="QDP3:QDQ3"/>
    <mergeCell ref="QDR3:QDS3"/>
    <mergeCell ref="QCV3:QCW3"/>
    <mergeCell ref="QCX3:QCY3"/>
    <mergeCell ref="QCZ3:QDA3"/>
    <mergeCell ref="QDB3:QDC3"/>
    <mergeCell ref="QDD3:QDE3"/>
    <mergeCell ref="QDF3:QDG3"/>
    <mergeCell ref="QCJ3:QCK3"/>
    <mergeCell ref="QCL3:QCM3"/>
    <mergeCell ref="QCN3:QCO3"/>
    <mergeCell ref="QCP3:QCQ3"/>
    <mergeCell ref="QCR3:QCS3"/>
    <mergeCell ref="QCT3:QCU3"/>
    <mergeCell ref="QBX3:QBY3"/>
    <mergeCell ref="QBZ3:QCA3"/>
    <mergeCell ref="QCB3:QCC3"/>
    <mergeCell ref="QCD3:QCE3"/>
    <mergeCell ref="QCF3:QCG3"/>
    <mergeCell ref="QCH3:QCI3"/>
    <mergeCell ref="QBL3:QBM3"/>
    <mergeCell ref="QBN3:QBO3"/>
    <mergeCell ref="QBP3:QBQ3"/>
    <mergeCell ref="QBR3:QBS3"/>
    <mergeCell ref="QBT3:QBU3"/>
    <mergeCell ref="QBV3:QBW3"/>
    <mergeCell ref="QAZ3:QBA3"/>
    <mergeCell ref="QBB3:QBC3"/>
    <mergeCell ref="QBD3:QBE3"/>
    <mergeCell ref="QBF3:QBG3"/>
    <mergeCell ref="QBH3:QBI3"/>
    <mergeCell ref="QBJ3:QBK3"/>
    <mergeCell ref="QAN3:QAO3"/>
    <mergeCell ref="QAP3:QAQ3"/>
    <mergeCell ref="QAR3:QAS3"/>
    <mergeCell ref="QAT3:QAU3"/>
    <mergeCell ref="QAV3:QAW3"/>
    <mergeCell ref="QAX3:QAY3"/>
    <mergeCell ref="QAB3:QAC3"/>
    <mergeCell ref="QAD3:QAE3"/>
    <mergeCell ref="QAF3:QAG3"/>
    <mergeCell ref="QAH3:QAI3"/>
    <mergeCell ref="QAJ3:QAK3"/>
    <mergeCell ref="QAL3:QAM3"/>
    <mergeCell ref="PZP3:PZQ3"/>
    <mergeCell ref="PZR3:PZS3"/>
    <mergeCell ref="PZT3:PZU3"/>
    <mergeCell ref="PZV3:PZW3"/>
    <mergeCell ref="PZX3:PZY3"/>
    <mergeCell ref="PZZ3:QAA3"/>
    <mergeCell ref="PZD3:PZE3"/>
    <mergeCell ref="PZF3:PZG3"/>
    <mergeCell ref="PZH3:PZI3"/>
    <mergeCell ref="PZJ3:PZK3"/>
    <mergeCell ref="PZL3:PZM3"/>
    <mergeCell ref="PZN3:PZO3"/>
    <mergeCell ref="PYR3:PYS3"/>
    <mergeCell ref="PYT3:PYU3"/>
    <mergeCell ref="PYV3:PYW3"/>
    <mergeCell ref="PYX3:PYY3"/>
    <mergeCell ref="PYZ3:PZA3"/>
    <mergeCell ref="PZB3:PZC3"/>
    <mergeCell ref="PYF3:PYG3"/>
    <mergeCell ref="PYH3:PYI3"/>
    <mergeCell ref="PYJ3:PYK3"/>
    <mergeCell ref="PYL3:PYM3"/>
    <mergeCell ref="PYN3:PYO3"/>
    <mergeCell ref="PYP3:PYQ3"/>
    <mergeCell ref="PXT3:PXU3"/>
    <mergeCell ref="PXV3:PXW3"/>
    <mergeCell ref="PXX3:PXY3"/>
    <mergeCell ref="PXZ3:PYA3"/>
    <mergeCell ref="PYB3:PYC3"/>
    <mergeCell ref="PYD3:PYE3"/>
    <mergeCell ref="PXH3:PXI3"/>
    <mergeCell ref="PXJ3:PXK3"/>
    <mergeCell ref="PXL3:PXM3"/>
    <mergeCell ref="PXN3:PXO3"/>
    <mergeCell ref="PXP3:PXQ3"/>
    <mergeCell ref="PXR3:PXS3"/>
    <mergeCell ref="PWV3:PWW3"/>
    <mergeCell ref="PWX3:PWY3"/>
    <mergeCell ref="PWZ3:PXA3"/>
    <mergeCell ref="PXB3:PXC3"/>
    <mergeCell ref="PXD3:PXE3"/>
    <mergeCell ref="PXF3:PXG3"/>
    <mergeCell ref="PWJ3:PWK3"/>
    <mergeCell ref="PWL3:PWM3"/>
    <mergeCell ref="PWN3:PWO3"/>
    <mergeCell ref="PWP3:PWQ3"/>
    <mergeCell ref="PWR3:PWS3"/>
    <mergeCell ref="PWT3:PWU3"/>
    <mergeCell ref="PVX3:PVY3"/>
    <mergeCell ref="PVZ3:PWA3"/>
    <mergeCell ref="PWB3:PWC3"/>
    <mergeCell ref="PWD3:PWE3"/>
    <mergeCell ref="PWF3:PWG3"/>
    <mergeCell ref="PWH3:PWI3"/>
    <mergeCell ref="PVL3:PVM3"/>
    <mergeCell ref="PVN3:PVO3"/>
    <mergeCell ref="PVP3:PVQ3"/>
    <mergeCell ref="PVR3:PVS3"/>
    <mergeCell ref="PVT3:PVU3"/>
    <mergeCell ref="PVV3:PVW3"/>
    <mergeCell ref="PUZ3:PVA3"/>
    <mergeCell ref="PVB3:PVC3"/>
    <mergeCell ref="PVD3:PVE3"/>
    <mergeCell ref="PVF3:PVG3"/>
    <mergeCell ref="PVH3:PVI3"/>
    <mergeCell ref="PVJ3:PVK3"/>
    <mergeCell ref="PUN3:PUO3"/>
    <mergeCell ref="PUP3:PUQ3"/>
    <mergeCell ref="PUR3:PUS3"/>
    <mergeCell ref="PUT3:PUU3"/>
    <mergeCell ref="PUV3:PUW3"/>
    <mergeCell ref="PUX3:PUY3"/>
    <mergeCell ref="PUB3:PUC3"/>
    <mergeCell ref="PUD3:PUE3"/>
    <mergeCell ref="PUF3:PUG3"/>
    <mergeCell ref="PUH3:PUI3"/>
    <mergeCell ref="PUJ3:PUK3"/>
    <mergeCell ref="PUL3:PUM3"/>
    <mergeCell ref="PTP3:PTQ3"/>
    <mergeCell ref="PTR3:PTS3"/>
    <mergeCell ref="PTT3:PTU3"/>
    <mergeCell ref="PTV3:PTW3"/>
    <mergeCell ref="PTX3:PTY3"/>
    <mergeCell ref="PTZ3:PUA3"/>
    <mergeCell ref="PTD3:PTE3"/>
    <mergeCell ref="PTF3:PTG3"/>
    <mergeCell ref="PTH3:PTI3"/>
    <mergeCell ref="PTJ3:PTK3"/>
    <mergeCell ref="PTL3:PTM3"/>
    <mergeCell ref="PTN3:PTO3"/>
    <mergeCell ref="PSR3:PSS3"/>
    <mergeCell ref="PST3:PSU3"/>
    <mergeCell ref="PSV3:PSW3"/>
    <mergeCell ref="PSX3:PSY3"/>
    <mergeCell ref="PSZ3:PTA3"/>
    <mergeCell ref="PTB3:PTC3"/>
    <mergeCell ref="PSF3:PSG3"/>
    <mergeCell ref="PSH3:PSI3"/>
    <mergeCell ref="PSJ3:PSK3"/>
    <mergeCell ref="PSL3:PSM3"/>
    <mergeCell ref="PSN3:PSO3"/>
    <mergeCell ref="PSP3:PSQ3"/>
    <mergeCell ref="PRT3:PRU3"/>
    <mergeCell ref="PRV3:PRW3"/>
    <mergeCell ref="PRX3:PRY3"/>
    <mergeCell ref="PRZ3:PSA3"/>
    <mergeCell ref="PSB3:PSC3"/>
    <mergeCell ref="PSD3:PSE3"/>
    <mergeCell ref="PRH3:PRI3"/>
    <mergeCell ref="PRJ3:PRK3"/>
    <mergeCell ref="PRL3:PRM3"/>
    <mergeCell ref="PRN3:PRO3"/>
    <mergeCell ref="PRP3:PRQ3"/>
    <mergeCell ref="PRR3:PRS3"/>
    <mergeCell ref="PQV3:PQW3"/>
    <mergeCell ref="PQX3:PQY3"/>
    <mergeCell ref="PQZ3:PRA3"/>
    <mergeCell ref="PRB3:PRC3"/>
    <mergeCell ref="PRD3:PRE3"/>
    <mergeCell ref="PRF3:PRG3"/>
    <mergeCell ref="PQJ3:PQK3"/>
    <mergeCell ref="PQL3:PQM3"/>
    <mergeCell ref="PQN3:PQO3"/>
    <mergeCell ref="PQP3:PQQ3"/>
    <mergeCell ref="PQR3:PQS3"/>
    <mergeCell ref="PQT3:PQU3"/>
    <mergeCell ref="PPX3:PPY3"/>
    <mergeCell ref="PPZ3:PQA3"/>
    <mergeCell ref="PQB3:PQC3"/>
    <mergeCell ref="PQD3:PQE3"/>
    <mergeCell ref="PQF3:PQG3"/>
    <mergeCell ref="PQH3:PQI3"/>
    <mergeCell ref="PPL3:PPM3"/>
    <mergeCell ref="PPN3:PPO3"/>
    <mergeCell ref="PPP3:PPQ3"/>
    <mergeCell ref="PPR3:PPS3"/>
    <mergeCell ref="PPT3:PPU3"/>
    <mergeCell ref="PPV3:PPW3"/>
    <mergeCell ref="POZ3:PPA3"/>
    <mergeCell ref="PPB3:PPC3"/>
    <mergeCell ref="PPD3:PPE3"/>
    <mergeCell ref="PPF3:PPG3"/>
    <mergeCell ref="PPH3:PPI3"/>
    <mergeCell ref="PPJ3:PPK3"/>
    <mergeCell ref="PON3:POO3"/>
    <mergeCell ref="POP3:POQ3"/>
    <mergeCell ref="POR3:POS3"/>
    <mergeCell ref="POT3:POU3"/>
    <mergeCell ref="POV3:POW3"/>
    <mergeCell ref="POX3:POY3"/>
    <mergeCell ref="POB3:POC3"/>
    <mergeCell ref="POD3:POE3"/>
    <mergeCell ref="POF3:POG3"/>
    <mergeCell ref="POH3:POI3"/>
    <mergeCell ref="POJ3:POK3"/>
    <mergeCell ref="POL3:POM3"/>
    <mergeCell ref="PNP3:PNQ3"/>
    <mergeCell ref="PNR3:PNS3"/>
    <mergeCell ref="PNT3:PNU3"/>
    <mergeCell ref="PNV3:PNW3"/>
    <mergeCell ref="PNX3:PNY3"/>
    <mergeCell ref="PNZ3:POA3"/>
    <mergeCell ref="PND3:PNE3"/>
    <mergeCell ref="PNF3:PNG3"/>
    <mergeCell ref="PNH3:PNI3"/>
    <mergeCell ref="PNJ3:PNK3"/>
    <mergeCell ref="PNL3:PNM3"/>
    <mergeCell ref="PNN3:PNO3"/>
    <mergeCell ref="PMR3:PMS3"/>
    <mergeCell ref="PMT3:PMU3"/>
    <mergeCell ref="PMV3:PMW3"/>
    <mergeCell ref="PMX3:PMY3"/>
    <mergeCell ref="PMZ3:PNA3"/>
    <mergeCell ref="PNB3:PNC3"/>
    <mergeCell ref="PMF3:PMG3"/>
    <mergeCell ref="PMH3:PMI3"/>
    <mergeCell ref="PMJ3:PMK3"/>
    <mergeCell ref="PML3:PMM3"/>
    <mergeCell ref="PMN3:PMO3"/>
    <mergeCell ref="PMP3:PMQ3"/>
    <mergeCell ref="PLT3:PLU3"/>
    <mergeCell ref="PLV3:PLW3"/>
    <mergeCell ref="PLX3:PLY3"/>
    <mergeCell ref="PLZ3:PMA3"/>
    <mergeCell ref="PMB3:PMC3"/>
    <mergeCell ref="PMD3:PME3"/>
    <mergeCell ref="PLH3:PLI3"/>
    <mergeCell ref="PLJ3:PLK3"/>
    <mergeCell ref="PLL3:PLM3"/>
    <mergeCell ref="PLN3:PLO3"/>
    <mergeCell ref="PLP3:PLQ3"/>
    <mergeCell ref="PLR3:PLS3"/>
    <mergeCell ref="PKV3:PKW3"/>
    <mergeCell ref="PKX3:PKY3"/>
    <mergeCell ref="PKZ3:PLA3"/>
    <mergeCell ref="PLB3:PLC3"/>
    <mergeCell ref="PLD3:PLE3"/>
    <mergeCell ref="PLF3:PLG3"/>
    <mergeCell ref="PKJ3:PKK3"/>
    <mergeCell ref="PKL3:PKM3"/>
    <mergeCell ref="PKN3:PKO3"/>
    <mergeCell ref="PKP3:PKQ3"/>
    <mergeCell ref="PKR3:PKS3"/>
    <mergeCell ref="PKT3:PKU3"/>
    <mergeCell ref="PJX3:PJY3"/>
    <mergeCell ref="PJZ3:PKA3"/>
    <mergeCell ref="PKB3:PKC3"/>
    <mergeCell ref="PKD3:PKE3"/>
    <mergeCell ref="PKF3:PKG3"/>
    <mergeCell ref="PKH3:PKI3"/>
    <mergeCell ref="PJL3:PJM3"/>
    <mergeCell ref="PJN3:PJO3"/>
    <mergeCell ref="PJP3:PJQ3"/>
    <mergeCell ref="PJR3:PJS3"/>
    <mergeCell ref="PJT3:PJU3"/>
    <mergeCell ref="PJV3:PJW3"/>
    <mergeCell ref="PIZ3:PJA3"/>
    <mergeCell ref="PJB3:PJC3"/>
    <mergeCell ref="PJD3:PJE3"/>
    <mergeCell ref="PJF3:PJG3"/>
    <mergeCell ref="PJH3:PJI3"/>
    <mergeCell ref="PJJ3:PJK3"/>
    <mergeCell ref="PIN3:PIO3"/>
    <mergeCell ref="PIP3:PIQ3"/>
    <mergeCell ref="PIR3:PIS3"/>
    <mergeCell ref="PIT3:PIU3"/>
    <mergeCell ref="PIV3:PIW3"/>
    <mergeCell ref="PIX3:PIY3"/>
    <mergeCell ref="PIB3:PIC3"/>
    <mergeCell ref="PID3:PIE3"/>
    <mergeCell ref="PIF3:PIG3"/>
    <mergeCell ref="PIH3:PII3"/>
    <mergeCell ref="PIJ3:PIK3"/>
    <mergeCell ref="PIL3:PIM3"/>
    <mergeCell ref="PHP3:PHQ3"/>
    <mergeCell ref="PHR3:PHS3"/>
    <mergeCell ref="PHT3:PHU3"/>
    <mergeCell ref="PHV3:PHW3"/>
    <mergeCell ref="PHX3:PHY3"/>
    <mergeCell ref="PHZ3:PIA3"/>
    <mergeCell ref="PHD3:PHE3"/>
    <mergeCell ref="PHF3:PHG3"/>
    <mergeCell ref="PHH3:PHI3"/>
    <mergeCell ref="PHJ3:PHK3"/>
    <mergeCell ref="PHL3:PHM3"/>
    <mergeCell ref="PHN3:PHO3"/>
    <mergeCell ref="PGR3:PGS3"/>
    <mergeCell ref="PGT3:PGU3"/>
    <mergeCell ref="PGV3:PGW3"/>
    <mergeCell ref="PGX3:PGY3"/>
    <mergeCell ref="PGZ3:PHA3"/>
    <mergeCell ref="PHB3:PHC3"/>
    <mergeCell ref="PGF3:PGG3"/>
    <mergeCell ref="PGH3:PGI3"/>
    <mergeCell ref="PGJ3:PGK3"/>
    <mergeCell ref="PGL3:PGM3"/>
    <mergeCell ref="PGN3:PGO3"/>
    <mergeCell ref="PGP3:PGQ3"/>
    <mergeCell ref="PFT3:PFU3"/>
    <mergeCell ref="PFV3:PFW3"/>
    <mergeCell ref="PFX3:PFY3"/>
    <mergeCell ref="PFZ3:PGA3"/>
    <mergeCell ref="PGB3:PGC3"/>
    <mergeCell ref="PGD3:PGE3"/>
    <mergeCell ref="PFH3:PFI3"/>
    <mergeCell ref="PFJ3:PFK3"/>
    <mergeCell ref="PFL3:PFM3"/>
    <mergeCell ref="PFN3:PFO3"/>
    <mergeCell ref="PFP3:PFQ3"/>
    <mergeCell ref="PFR3:PFS3"/>
    <mergeCell ref="PEV3:PEW3"/>
    <mergeCell ref="PEX3:PEY3"/>
    <mergeCell ref="PEZ3:PFA3"/>
    <mergeCell ref="PFB3:PFC3"/>
    <mergeCell ref="PFD3:PFE3"/>
    <mergeCell ref="PFF3:PFG3"/>
    <mergeCell ref="PEJ3:PEK3"/>
    <mergeCell ref="PEL3:PEM3"/>
    <mergeCell ref="PEN3:PEO3"/>
    <mergeCell ref="PEP3:PEQ3"/>
    <mergeCell ref="PER3:PES3"/>
    <mergeCell ref="PET3:PEU3"/>
    <mergeCell ref="PDX3:PDY3"/>
    <mergeCell ref="PDZ3:PEA3"/>
    <mergeCell ref="PEB3:PEC3"/>
    <mergeCell ref="PED3:PEE3"/>
    <mergeCell ref="PEF3:PEG3"/>
    <mergeCell ref="PEH3:PEI3"/>
    <mergeCell ref="PDL3:PDM3"/>
    <mergeCell ref="PDN3:PDO3"/>
    <mergeCell ref="PDP3:PDQ3"/>
    <mergeCell ref="PDR3:PDS3"/>
    <mergeCell ref="PDT3:PDU3"/>
    <mergeCell ref="PDV3:PDW3"/>
    <mergeCell ref="PCZ3:PDA3"/>
    <mergeCell ref="PDB3:PDC3"/>
    <mergeCell ref="PDD3:PDE3"/>
    <mergeCell ref="PDF3:PDG3"/>
    <mergeCell ref="PDH3:PDI3"/>
    <mergeCell ref="PDJ3:PDK3"/>
    <mergeCell ref="PCN3:PCO3"/>
    <mergeCell ref="PCP3:PCQ3"/>
    <mergeCell ref="PCR3:PCS3"/>
    <mergeCell ref="PCT3:PCU3"/>
    <mergeCell ref="PCV3:PCW3"/>
    <mergeCell ref="PCX3:PCY3"/>
    <mergeCell ref="PCB3:PCC3"/>
    <mergeCell ref="PCD3:PCE3"/>
    <mergeCell ref="PCF3:PCG3"/>
    <mergeCell ref="PCH3:PCI3"/>
    <mergeCell ref="PCJ3:PCK3"/>
    <mergeCell ref="PCL3:PCM3"/>
    <mergeCell ref="PBP3:PBQ3"/>
    <mergeCell ref="PBR3:PBS3"/>
    <mergeCell ref="PBT3:PBU3"/>
    <mergeCell ref="PBV3:PBW3"/>
    <mergeCell ref="PBX3:PBY3"/>
    <mergeCell ref="PBZ3:PCA3"/>
    <mergeCell ref="PBD3:PBE3"/>
    <mergeCell ref="PBF3:PBG3"/>
    <mergeCell ref="PBH3:PBI3"/>
    <mergeCell ref="PBJ3:PBK3"/>
    <mergeCell ref="PBL3:PBM3"/>
    <mergeCell ref="PBN3:PBO3"/>
    <mergeCell ref="PAR3:PAS3"/>
    <mergeCell ref="PAT3:PAU3"/>
    <mergeCell ref="PAV3:PAW3"/>
    <mergeCell ref="PAX3:PAY3"/>
    <mergeCell ref="PAZ3:PBA3"/>
    <mergeCell ref="PBB3:PBC3"/>
    <mergeCell ref="PAF3:PAG3"/>
    <mergeCell ref="PAH3:PAI3"/>
    <mergeCell ref="PAJ3:PAK3"/>
    <mergeCell ref="PAL3:PAM3"/>
    <mergeCell ref="PAN3:PAO3"/>
    <mergeCell ref="PAP3:PAQ3"/>
    <mergeCell ref="OZT3:OZU3"/>
    <mergeCell ref="OZV3:OZW3"/>
    <mergeCell ref="OZX3:OZY3"/>
    <mergeCell ref="OZZ3:PAA3"/>
    <mergeCell ref="PAB3:PAC3"/>
    <mergeCell ref="PAD3:PAE3"/>
    <mergeCell ref="OZH3:OZI3"/>
    <mergeCell ref="OZJ3:OZK3"/>
    <mergeCell ref="OZL3:OZM3"/>
    <mergeCell ref="OZN3:OZO3"/>
    <mergeCell ref="OZP3:OZQ3"/>
    <mergeCell ref="OZR3:OZS3"/>
    <mergeCell ref="OYV3:OYW3"/>
    <mergeCell ref="OYX3:OYY3"/>
    <mergeCell ref="OYZ3:OZA3"/>
    <mergeCell ref="OZB3:OZC3"/>
    <mergeCell ref="OZD3:OZE3"/>
    <mergeCell ref="OZF3:OZG3"/>
    <mergeCell ref="OYJ3:OYK3"/>
    <mergeCell ref="OYL3:OYM3"/>
    <mergeCell ref="OYN3:OYO3"/>
    <mergeCell ref="OYP3:OYQ3"/>
    <mergeCell ref="OYR3:OYS3"/>
    <mergeCell ref="OYT3:OYU3"/>
    <mergeCell ref="OXX3:OXY3"/>
    <mergeCell ref="OXZ3:OYA3"/>
    <mergeCell ref="OYB3:OYC3"/>
    <mergeCell ref="OYD3:OYE3"/>
    <mergeCell ref="OYF3:OYG3"/>
    <mergeCell ref="OYH3:OYI3"/>
    <mergeCell ref="OXL3:OXM3"/>
    <mergeCell ref="OXN3:OXO3"/>
    <mergeCell ref="OXP3:OXQ3"/>
    <mergeCell ref="OXR3:OXS3"/>
    <mergeCell ref="OXT3:OXU3"/>
    <mergeCell ref="OXV3:OXW3"/>
    <mergeCell ref="OWZ3:OXA3"/>
    <mergeCell ref="OXB3:OXC3"/>
    <mergeCell ref="OXD3:OXE3"/>
    <mergeCell ref="OXF3:OXG3"/>
    <mergeCell ref="OXH3:OXI3"/>
    <mergeCell ref="OXJ3:OXK3"/>
    <mergeCell ref="OWN3:OWO3"/>
    <mergeCell ref="OWP3:OWQ3"/>
    <mergeCell ref="OWR3:OWS3"/>
    <mergeCell ref="OWT3:OWU3"/>
    <mergeCell ref="OWV3:OWW3"/>
    <mergeCell ref="OWX3:OWY3"/>
    <mergeCell ref="OWB3:OWC3"/>
    <mergeCell ref="OWD3:OWE3"/>
    <mergeCell ref="OWF3:OWG3"/>
    <mergeCell ref="OWH3:OWI3"/>
    <mergeCell ref="OWJ3:OWK3"/>
    <mergeCell ref="OWL3:OWM3"/>
    <mergeCell ref="OVP3:OVQ3"/>
    <mergeCell ref="OVR3:OVS3"/>
    <mergeCell ref="OVT3:OVU3"/>
    <mergeCell ref="OVV3:OVW3"/>
    <mergeCell ref="OVX3:OVY3"/>
    <mergeCell ref="OVZ3:OWA3"/>
    <mergeCell ref="OVD3:OVE3"/>
    <mergeCell ref="OVF3:OVG3"/>
    <mergeCell ref="OVH3:OVI3"/>
    <mergeCell ref="OVJ3:OVK3"/>
    <mergeCell ref="OVL3:OVM3"/>
    <mergeCell ref="OVN3:OVO3"/>
    <mergeCell ref="OUR3:OUS3"/>
    <mergeCell ref="OUT3:OUU3"/>
    <mergeCell ref="OUV3:OUW3"/>
    <mergeCell ref="OUX3:OUY3"/>
    <mergeCell ref="OUZ3:OVA3"/>
    <mergeCell ref="OVB3:OVC3"/>
    <mergeCell ref="OUF3:OUG3"/>
    <mergeCell ref="OUH3:OUI3"/>
    <mergeCell ref="OUJ3:OUK3"/>
    <mergeCell ref="OUL3:OUM3"/>
    <mergeCell ref="OUN3:OUO3"/>
    <mergeCell ref="OUP3:OUQ3"/>
    <mergeCell ref="OTT3:OTU3"/>
    <mergeCell ref="OTV3:OTW3"/>
    <mergeCell ref="OTX3:OTY3"/>
    <mergeCell ref="OTZ3:OUA3"/>
    <mergeCell ref="OUB3:OUC3"/>
    <mergeCell ref="OUD3:OUE3"/>
    <mergeCell ref="OTH3:OTI3"/>
    <mergeCell ref="OTJ3:OTK3"/>
    <mergeCell ref="OTL3:OTM3"/>
    <mergeCell ref="OTN3:OTO3"/>
    <mergeCell ref="OTP3:OTQ3"/>
    <mergeCell ref="OTR3:OTS3"/>
    <mergeCell ref="OSV3:OSW3"/>
    <mergeCell ref="OSX3:OSY3"/>
    <mergeCell ref="OSZ3:OTA3"/>
    <mergeCell ref="OTB3:OTC3"/>
    <mergeCell ref="OTD3:OTE3"/>
    <mergeCell ref="OTF3:OTG3"/>
    <mergeCell ref="OSJ3:OSK3"/>
    <mergeCell ref="OSL3:OSM3"/>
    <mergeCell ref="OSN3:OSO3"/>
    <mergeCell ref="OSP3:OSQ3"/>
    <mergeCell ref="OSR3:OSS3"/>
    <mergeCell ref="OST3:OSU3"/>
    <mergeCell ref="ORX3:ORY3"/>
    <mergeCell ref="ORZ3:OSA3"/>
    <mergeCell ref="OSB3:OSC3"/>
    <mergeCell ref="OSD3:OSE3"/>
    <mergeCell ref="OSF3:OSG3"/>
    <mergeCell ref="OSH3:OSI3"/>
    <mergeCell ref="ORL3:ORM3"/>
    <mergeCell ref="ORN3:ORO3"/>
    <mergeCell ref="ORP3:ORQ3"/>
    <mergeCell ref="ORR3:ORS3"/>
    <mergeCell ref="ORT3:ORU3"/>
    <mergeCell ref="ORV3:ORW3"/>
    <mergeCell ref="OQZ3:ORA3"/>
    <mergeCell ref="ORB3:ORC3"/>
    <mergeCell ref="ORD3:ORE3"/>
    <mergeCell ref="ORF3:ORG3"/>
    <mergeCell ref="ORH3:ORI3"/>
    <mergeCell ref="ORJ3:ORK3"/>
    <mergeCell ref="OQN3:OQO3"/>
    <mergeCell ref="OQP3:OQQ3"/>
    <mergeCell ref="OQR3:OQS3"/>
    <mergeCell ref="OQT3:OQU3"/>
    <mergeCell ref="OQV3:OQW3"/>
    <mergeCell ref="OQX3:OQY3"/>
    <mergeCell ref="OQB3:OQC3"/>
    <mergeCell ref="OQD3:OQE3"/>
    <mergeCell ref="OQF3:OQG3"/>
    <mergeCell ref="OQH3:OQI3"/>
    <mergeCell ref="OQJ3:OQK3"/>
    <mergeCell ref="OQL3:OQM3"/>
    <mergeCell ref="OPP3:OPQ3"/>
    <mergeCell ref="OPR3:OPS3"/>
    <mergeCell ref="OPT3:OPU3"/>
    <mergeCell ref="OPV3:OPW3"/>
    <mergeCell ref="OPX3:OPY3"/>
    <mergeCell ref="OPZ3:OQA3"/>
    <mergeCell ref="OPD3:OPE3"/>
    <mergeCell ref="OPF3:OPG3"/>
    <mergeCell ref="OPH3:OPI3"/>
    <mergeCell ref="OPJ3:OPK3"/>
    <mergeCell ref="OPL3:OPM3"/>
    <mergeCell ref="OPN3:OPO3"/>
    <mergeCell ref="OOR3:OOS3"/>
    <mergeCell ref="OOT3:OOU3"/>
    <mergeCell ref="OOV3:OOW3"/>
    <mergeCell ref="OOX3:OOY3"/>
    <mergeCell ref="OOZ3:OPA3"/>
    <mergeCell ref="OPB3:OPC3"/>
    <mergeCell ref="OOF3:OOG3"/>
    <mergeCell ref="OOH3:OOI3"/>
    <mergeCell ref="OOJ3:OOK3"/>
    <mergeCell ref="OOL3:OOM3"/>
    <mergeCell ref="OON3:OOO3"/>
    <mergeCell ref="OOP3:OOQ3"/>
    <mergeCell ref="ONT3:ONU3"/>
    <mergeCell ref="ONV3:ONW3"/>
    <mergeCell ref="ONX3:ONY3"/>
    <mergeCell ref="ONZ3:OOA3"/>
    <mergeCell ref="OOB3:OOC3"/>
    <mergeCell ref="OOD3:OOE3"/>
    <mergeCell ref="ONH3:ONI3"/>
    <mergeCell ref="ONJ3:ONK3"/>
    <mergeCell ref="ONL3:ONM3"/>
    <mergeCell ref="ONN3:ONO3"/>
    <mergeCell ref="ONP3:ONQ3"/>
    <mergeCell ref="ONR3:ONS3"/>
    <mergeCell ref="OMV3:OMW3"/>
    <mergeCell ref="OMX3:OMY3"/>
    <mergeCell ref="OMZ3:ONA3"/>
    <mergeCell ref="ONB3:ONC3"/>
    <mergeCell ref="OND3:ONE3"/>
    <mergeCell ref="ONF3:ONG3"/>
    <mergeCell ref="OMJ3:OMK3"/>
    <mergeCell ref="OML3:OMM3"/>
    <mergeCell ref="OMN3:OMO3"/>
    <mergeCell ref="OMP3:OMQ3"/>
    <mergeCell ref="OMR3:OMS3"/>
    <mergeCell ref="OMT3:OMU3"/>
    <mergeCell ref="OLX3:OLY3"/>
    <mergeCell ref="OLZ3:OMA3"/>
    <mergeCell ref="OMB3:OMC3"/>
    <mergeCell ref="OMD3:OME3"/>
    <mergeCell ref="OMF3:OMG3"/>
    <mergeCell ref="OMH3:OMI3"/>
    <mergeCell ref="OLL3:OLM3"/>
    <mergeCell ref="OLN3:OLO3"/>
    <mergeCell ref="OLP3:OLQ3"/>
    <mergeCell ref="OLR3:OLS3"/>
    <mergeCell ref="OLT3:OLU3"/>
    <mergeCell ref="OLV3:OLW3"/>
    <mergeCell ref="OKZ3:OLA3"/>
    <mergeCell ref="OLB3:OLC3"/>
    <mergeCell ref="OLD3:OLE3"/>
    <mergeCell ref="OLF3:OLG3"/>
    <mergeCell ref="OLH3:OLI3"/>
    <mergeCell ref="OLJ3:OLK3"/>
    <mergeCell ref="OKN3:OKO3"/>
    <mergeCell ref="OKP3:OKQ3"/>
    <mergeCell ref="OKR3:OKS3"/>
    <mergeCell ref="OKT3:OKU3"/>
    <mergeCell ref="OKV3:OKW3"/>
    <mergeCell ref="OKX3:OKY3"/>
    <mergeCell ref="OKB3:OKC3"/>
    <mergeCell ref="OKD3:OKE3"/>
    <mergeCell ref="OKF3:OKG3"/>
    <mergeCell ref="OKH3:OKI3"/>
    <mergeCell ref="OKJ3:OKK3"/>
    <mergeCell ref="OKL3:OKM3"/>
    <mergeCell ref="OJP3:OJQ3"/>
    <mergeCell ref="OJR3:OJS3"/>
    <mergeCell ref="OJT3:OJU3"/>
    <mergeCell ref="OJV3:OJW3"/>
    <mergeCell ref="OJX3:OJY3"/>
    <mergeCell ref="OJZ3:OKA3"/>
    <mergeCell ref="OJD3:OJE3"/>
    <mergeCell ref="OJF3:OJG3"/>
    <mergeCell ref="OJH3:OJI3"/>
    <mergeCell ref="OJJ3:OJK3"/>
    <mergeCell ref="OJL3:OJM3"/>
    <mergeCell ref="OJN3:OJO3"/>
    <mergeCell ref="OIR3:OIS3"/>
    <mergeCell ref="OIT3:OIU3"/>
    <mergeCell ref="OIV3:OIW3"/>
    <mergeCell ref="OIX3:OIY3"/>
    <mergeCell ref="OIZ3:OJA3"/>
    <mergeCell ref="OJB3:OJC3"/>
    <mergeCell ref="OIF3:OIG3"/>
    <mergeCell ref="OIH3:OII3"/>
    <mergeCell ref="OIJ3:OIK3"/>
    <mergeCell ref="OIL3:OIM3"/>
    <mergeCell ref="OIN3:OIO3"/>
    <mergeCell ref="OIP3:OIQ3"/>
    <mergeCell ref="OHT3:OHU3"/>
    <mergeCell ref="OHV3:OHW3"/>
    <mergeCell ref="OHX3:OHY3"/>
    <mergeCell ref="OHZ3:OIA3"/>
    <mergeCell ref="OIB3:OIC3"/>
    <mergeCell ref="OID3:OIE3"/>
    <mergeCell ref="OHH3:OHI3"/>
    <mergeCell ref="OHJ3:OHK3"/>
    <mergeCell ref="OHL3:OHM3"/>
    <mergeCell ref="OHN3:OHO3"/>
    <mergeCell ref="OHP3:OHQ3"/>
    <mergeCell ref="OHR3:OHS3"/>
    <mergeCell ref="OGV3:OGW3"/>
    <mergeCell ref="OGX3:OGY3"/>
    <mergeCell ref="OGZ3:OHA3"/>
    <mergeCell ref="OHB3:OHC3"/>
    <mergeCell ref="OHD3:OHE3"/>
    <mergeCell ref="OHF3:OHG3"/>
    <mergeCell ref="OGJ3:OGK3"/>
    <mergeCell ref="OGL3:OGM3"/>
    <mergeCell ref="OGN3:OGO3"/>
    <mergeCell ref="OGP3:OGQ3"/>
    <mergeCell ref="OGR3:OGS3"/>
    <mergeCell ref="OGT3:OGU3"/>
    <mergeCell ref="OFX3:OFY3"/>
    <mergeCell ref="OFZ3:OGA3"/>
    <mergeCell ref="OGB3:OGC3"/>
    <mergeCell ref="OGD3:OGE3"/>
    <mergeCell ref="OGF3:OGG3"/>
    <mergeCell ref="OGH3:OGI3"/>
    <mergeCell ref="OFL3:OFM3"/>
    <mergeCell ref="OFN3:OFO3"/>
    <mergeCell ref="OFP3:OFQ3"/>
    <mergeCell ref="OFR3:OFS3"/>
    <mergeCell ref="OFT3:OFU3"/>
    <mergeCell ref="OFV3:OFW3"/>
    <mergeCell ref="OEZ3:OFA3"/>
    <mergeCell ref="OFB3:OFC3"/>
    <mergeCell ref="OFD3:OFE3"/>
    <mergeCell ref="OFF3:OFG3"/>
    <mergeCell ref="OFH3:OFI3"/>
    <mergeCell ref="OFJ3:OFK3"/>
    <mergeCell ref="OEN3:OEO3"/>
    <mergeCell ref="OEP3:OEQ3"/>
    <mergeCell ref="OER3:OES3"/>
    <mergeCell ref="OET3:OEU3"/>
    <mergeCell ref="OEV3:OEW3"/>
    <mergeCell ref="OEX3:OEY3"/>
    <mergeCell ref="OEB3:OEC3"/>
    <mergeCell ref="OED3:OEE3"/>
    <mergeCell ref="OEF3:OEG3"/>
    <mergeCell ref="OEH3:OEI3"/>
    <mergeCell ref="OEJ3:OEK3"/>
    <mergeCell ref="OEL3:OEM3"/>
    <mergeCell ref="ODP3:ODQ3"/>
    <mergeCell ref="ODR3:ODS3"/>
    <mergeCell ref="ODT3:ODU3"/>
    <mergeCell ref="ODV3:ODW3"/>
    <mergeCell ref="ODX3:ODY3"/>
    <mergeCell ref="ODZ3:OEA3"/>
    <mergeCell ref="ODD3:ODE3"/>
    <mergeCell ref="ODF3:ODG3"/>
    <mergeCell ref="ODH3:ODI3"/>
    <mergeCell ref="ODJ3:ODK3"/>
    <mergeCell ref="ODL3:ODM3"/>
    <mergeCell ref="ODN3:ODO3"/>
    <mergeCell ref="OCR3:OCS3"/>
    <mergeCell ref="OCT3:OCU3"/>
    <mergeCell ref="OCV3:OCW3"/>
    <mergeCell ref="OCX3:OCY3"/>
    <mergeCell ref="OCZ3:ODA3"/>
    <mergeCell ref="ODB3:ODC3"/>
    <mergeCell ref="OCF3:OCG3"/>
    <mergeCell ref="OCH3:OCI3"/>
    <mergeCell ref="OCJ3:OCK3"/>
    <mergeCell ref="OCL3:OCM3"/>
    <mergeCell ref="OCN3:OCO3"/>
    <mergeCell ref="OCP3:OCQ3"/>
    <mergeCell ref="OBT3:OBU3"/>
    <mergeCell ref="OBV3:OBW3"/>
    <mergeCell ref="OBX3:OBY3"/>
    <mergeCell ref="OBZ3:OCA3"/>
    <mergeCell ref="OCB3:OCC3"/>
    <mergeCell ref="OCD3:OCE3"/>
    <mergeCell ref="OBH3:OBI3"/>
    <mergeCell ref="OBJ3:OBK3"/>
    <mergeCell ref="OBL3:OBM3"/>
    <mergeCell ref="OBN3:OBO3"/>
    <mergeCell ref="OBP3:OBQ3"/>
    <mergeCell ref="OBR3:OBS3"/>
    <mergeCell ref="OAV3:OAW3"/>
    <mergeCell ref="OAX3:OAY3"/>
    <mergeCell ref="OAZ3:OBA3"/>
    <mergeCell ref="OBB3:OBC3"/>
    <mergeCell ref="OBD3:OBE3"/>
    <mergeCell ref="OBF3:OBG3"/>
    <mergeCell ref="OAJ3:OAK3"/>
    <mergeCell ref="OAL3:OAM3"/>
    <mergeCell ref="OAN3:OAO3"/>
    <mergeCell ref="OAP3:OAQ3"/>
    <mergeCell ref="OAR3:OAS3"/>
    <mergeCell ref="OAT3:OAU3"/>
    <mergeCell ref="NZX3:NZY3"/>
    <mergeCell ref="NZZ3:OAA3"/>
    <mergeCell ref="OAB3:OAC3"/>
    <mergeCell ref="OAD3:OAE3"/>
    <mergeCell ref="OAF3:OAG3"/>
    <mergeCell ref="OAH3:OAI3"/>
    <mergeCell ref="NZL3:NZM3"/>
    <mergeCell ref="NZN3:NZO3"/>
    <mergeCell ref="NZP3:NZQ3"/>
    <mergeCell ref="NZR3:NZS3"/>
    <mergeCell ref="NZT3:NZU3"/>
    <mergeCell ref="NZV3:NZW3"/>
    <mergeCell ref="NYZ3:NZA3"/>
    <mergeCell ref="NZB3:NZC3"/>
    <mergeCell ref="NZD3:NZE3"/>
    <mergeCell ref="NZF3:NZG3"/>
    <mergeCell ref="NZH3:NZI3"/>
    <mergeCell ref="NZJ3:NZK3"/>
    <mergeCell ref="NYN3:NYO3"/>
    <mergeCell ref="NYP3:NYQ3"/>
    <mergeCell ref="NYR3:NYS3"/>
    <mergeCell ref="NYT3:NYU3"/>
    <mergeCell ref="NYV3:NYW3"/>
    <mergeCell ref="NYX3:NYY3"/>
    <mergeCell ref="NYB3:NYC3"/>
    <mergeCell ref="NYD3:NYE3"/>
    <mergeCell ref="NYF3:NYG3"/>
    <mergeCell ref="NYH3:NYI3"/>
    <mergeCell ref="NYJ3:NYK3"/>
    <mergeCell ref="NYL3:NYM3"/>
    <mergeCell ref="NXP3:NXQ3"/>
    <mergeCell ref="NXR3:NXS3"/>
    <mergeCell ref="NXT3:NXU3"/>
    <mergeCell ref="NXV3:NXW3"/>
    <mergeCell ref="NXX3:NXY3"/>
    <mergeCell ref="NXZ3:NYA3"/>
    <mergeCell ref="NXD3:NXE3"/>
    <mergeCell ref="NXF3:NXG3"/>
    <mergeCell ref="NXH3:NXI3"/>
    <mergeCell ref="NXJ3:NXK3"/>
    <mergeCell ref="NXL3:NXM3"/>
    <mergeCell ref="NXN3:NXO3"/>
    <mergeCell ref="NWR3:NWS3"/>
    <mergeCell ref="NWT3:NWU3"/>
    <mergeCell ref="NWV3:NWW3"/>
    <mergeCell ref="NWX3:NWY3"/>
    <mergeCell ref="NWZ3:NXA3"/>
    <mergeCell ref="NXB3:NXC3"/>
    <mergeCell ref="NWF3:NWG3"/>
    <mergeCell ref="NWH3:NWI3"/>
    <mergeCell ref="NWJ3:NWK3"/>
    <mergeCell ref="NWL3:NWM3"/>
    <mergeCell ref="NWN3:NWO3"/>
    <mergeCell ref="NWP3:NWQ3"/>
    <mergeCell ref="NVT3:NVU3"/>
    <mergeCell ref="NVV3:NVW3"/>
    <mergeCell ref="NVX3:NVY3"/>
    <mergeCell ref="NVZ3:NWA3"/>
    <mergeCell ref="NWB3:NWC3"/>
    <mergeCell ref="NWD3:NWE3"/>
    <mergeCell ref="NVH3:NVI3"/>
    <mergeCell ref="NVJ3:NVK3"/>
    <mergeCell ref="NVL3:NVM3"/>
    <mergeCell ref="NVN3:NVO3"/>
    <mergeCell ref="NVP3:NVQ3"/>
    <mergeCell ref="NVR3:NVS3"/>
    <mergeCell ref="NUV3:NUW3"/>
    <mergeCell ref="NUX3:NUY3"/>
    <mergeCell ref="NUZ3:NVA3"/>
    <mergeCell ref="NVB3:NVC3"/>
    <mergeCell ref="NVD3:NVE3"/>
    <mergeCell ref="NVF3:NVG3"/>
    <mergeCell ref="NUJ3:NUK3"/>
    <mergeCell ref="NUL3:NUM3"/>
    <mergeCell ref="NUN3:NUO3"/>
    <mergeCell ref="NUP3:NUQ3"/>
    <mergeCell ref="NUR3:NUS3"/>
    <mergeCell ref="NUT3:NUU3"/>
    <mergeCell ref="NTX3:NTY3"/>
    <mergeCell ref="NTZ3:NUA3"/>
    <mergeCell ref="NUB3:NUC3"/>
    <mergeCell ref="NUD3:NUE3"/>
    <mergeCell ref="NUF3:NUG3"/>
    <mergeCell ref="NUH3:NUI3"/>
    <mergeCell ref="NTL3:NTM3"/>
    <mergeCell ref="NTN3:NTO3"/>
    <mergeCell ref="NTP3:NTQ3"/>
    <mergeCell ref="NTR3:NTS3"/>
    <mergeCell ref="NTT3:NTU3"/>
    <mergeCell ref="NTV3:NTW3"/>
    <mergeCell ref="NSZ3:NTA3"/>
    <mergeCell ref="NTB3:NTC3"/>
    <mergeCell ref="NTD3:NTE3"/>
    <mergeCell ref="NTF3:NTG3"/>
    <mergeCell ref="NTH3:NTI3"/>
    <mergeCell ref="NTJ3:NTK3"/>
    <mergeCell ref="NSN3:NSO3"/>
    <mergeCell ref="NSP3:NSQ3"/>
    <mergeCell ref="NSR3:NSS3"/>
    <mergeCell ref="NST3:NSU3"/>
    <mergeCell ref="NSV3:NSW3"/>
    <mergeCell ref="NSX3:NSY3"/>
    <mergeCell ref="NSB3:NSC3"/>
    <mergeCell ref="NSD3:NSE3"/>
    <mergeCell ref="NSF3:NSG3"/>
    <mergeCell ref="NSH3:NSI3"/>
    <mergeCell ref="NSJ3:NSK3"/>
    <mergeCell ref="NSL3:NSM3"/>
    <mergeCell ref="NRP3:NRQ3"/>
    <mergeCell ref="NRR3:NRS3"/>
    <mergeCell ref="NRT3:NRU3"/>
    <mergeCell ref="NRV3:NRW3"/>
    <mergeCell ref="NRX3:NRY3"/>
    <mergeCell ref="NRZ3:NSA3"/>
    <mergeCell ref="NRD3:NRE3"/>
    <mergeCell ref="NRF3:NRG3"/>
    <mergeCell ref="NRH3:NRI3"/>
    <mergeCell ref="NRJ3:NRK3"/>
    <mergeCell ref="NRL3:NRM3"/>
    <mergeCell ref="NRN3:NRO3"/>
    <mergeCell ref="NQR3:NQS3"/>
    <mergeCell ref="NQT3:NQU3"/>
    <mergeCell ref="NQV3:NQW3"/>
    <mergeCell ref="NQX3:NQY3"/>
    <mergeCell ref="NQZ3:NRA3"/>
    <mergeCell ref="NRB3:NRC3"/>
    <mergeCell ref="NQF3:NQG3"/>
    <mergeCell ref="NQH3:NQI3"/>
    <mergeCell ref="NQJ3:NQK3"/>
    <mergeCell ref="NQL3:NQM3"/>
    <mergeCell ref="NQN3:NQO3"/>
    <mergeCell ref="NQP3:NQQ3"/>
    <mergeCell ref="NPT3:NPU3"/>
    <mergeCell ref="NPV3:NPW3"/>
    <mergeCell ref="NPX3:NPY3"/>
    <mergeCell ref="NPZ3:NQA3"/>
    <mergeCell ref="NQB3:NQC3"/>
    <mergeCell ref="NQD3:NQE3"/>
    <mergeCell ref="NPH3:NPI3"/>
    <mergeCell ref="NPJ3:NPK3"/>
    <mergeCell ref="NPL3:NPM3"/>
    <mergeCell ref="NPN3:NPO3"/>
    <mergeCell ref="NPP3:NPQ3"/>
    <mergeCell ref="NPR3:NPS3"/>
    <mergeCell ref="NOV3:NOW3"/>
    <mergeCell ref="NOX3:NOY3"/>
    <mergeCell ref="NOZ3:NPA3"/>
    <mergeCell ref="NPB3:NPC3"/>
    <mergeCell ref="NPD3:NPE3"/>
    <mergeCell ref="NPF3:NPG3"/>
    <mergeCell ref="NOJ3:NOK3"/>
    <mergeCell ref="NOL3:NOM3"/>
    <mergeCell ref="NON3:NOO3"/>
    <mergeCell ref="NOP3:NOQ3"/>
    <mergeCell ref="NOR3:NOS3"/>
    <mergeCell ref="NOT3:NOU3"/>
    <mergeCell ref="NNX3:NNY3"/>
    <mergeCell ref="NNZ3:NOA3"/>
    <mergeCell ref="NOB3:NOC3"/>
    <mergeCell ref="NOD3:NOE3"/>
    <mergeCell ref="NOF3:NOG3"/>
    <mergeCell ref="NOH3:NOI3"/>
    <mergeCell ref="NNL3:NNM3"/>
    <mergeCell ref="NNN3:NNO3"/>
    <mergeCell ref="NNP3:NNQ3"/>
    <mergeCell ref="NNR3:NNS3"/>
    <mergeCell ref="NNT3:NNU3"/>
    <mergeCell ref="NNV3:NNW3"/>
    <mergeCell ref="NMZ3:NNA3"/>
    <mergeCell ref="NNB3:NNC3"/>
    <mergeCell ref="NND3:NNE3"/>
    <mergeCell ref="NNF3:NNG3"/>
    <mergeCell ref="NNH3:NNI3"/>
    <mergeCell ref="NNJ3:NNK3"/>
    <mergeCell ref="NMN3:NMO3"/>
    <mergeCell ref="NMP3:NMQ3"/>
    <mergeCell ref="NMR3:NMS3"/>
    <mergeCell ref="NMT3:NMU3"/>
    <mergeCell ref="NMV3:NMW3"/>
    <mergeCell ref="NMX3:NMY3"/>
    <mergeCell ref="NMB3:NMC3"/>
    <mergeCell ref="NMD3:NME3"/>
    <mergeCell ref="NMF3:NMG3"/>
    <mergeCell ref="NMH3:NMI3"/>
    <mergeCell ref="NMJ3:NMK3"/>
    <mergeCell ref="NML3:NMM3"/>
    <mergeCell ref="NLP3:NLQ3"/>
    <mergeCell ref="NLR3:NLS3"/>
    <mergeCell ref="NLT3:NLU3"/>
    <mergeCell ref="NLV3:NLW3"/>
    <mergeCell ref="NLX3:NLY3"/>
    <mergeCell ref="NLZ3:NMA3"/>
    <mergeCell ref="NLD3:NLE3"/>
    <mergeCell ref="NLF3:NLG3"/>
    <mergeCell ref="NLH3:NLI3"/>
    <mergeCell ref="NLJ3:NLK3"/>
    <mergeCell ref="NLL3:NLM3"/>
    <mergeCell ref="NLN3:NLO3"/>
    <mergeCell ref="NKR3:NKS3"/>
    <mergeCell ref="NKT3:NKU3"/>
    <mergeCell ref="NKV3:NKW3"/>
    <mergeCell ref="NKX3:NKY3"/>
    <mergeCell ref="NKZ3:NLA3"/>
    <mergeCell ref="NLB3:NLC3"/>
    <mergeCell ref="NKF3:NKG3"/>
    <mergeCell ref="NKH3:NKI3"/>
    <mergeCell ref="NKJ3:NKK3"/>
    <mergeCell ref="NKL3:NKM3"/>
    <mergeCell ref="NKN3:NKO3"/>
    <mergeCell ref="NKP3:NKQ3"/>
    <mergeCell ref="NJT3:NJU3"/>
    <mergeCell ref="NJV3:NJW3"/>
    <mergeCell ref="NJX3:NJY3"/>
    <mergeCell ref="NJZ3:NKA3"/>
    <mergeCell ref="NKB3:NKC3"/>
    <mergeCell ref="NKD3:NKE3"/>
    <mergeCell ref="NJH3:NJI3"/>
    <mergeCell ref="NJJ3:NJK3"/>
    <mergeCell ref="NJL3:NJM3"/>
    <mergeCell ref="NJN3:NJO3"/>
    <mergeCell ref="NJP3:NJQ3"/>
    <mergeCell ref="NJR3:NJS3"/>
    <mergeCell ref="NIV3:NIW3"/>
    <mergeCell ref="NIX3:NIY3"/>
    <mergeCell ref="NIZ3:NJA3"/>
    <mergeCell ref="NJB3:NJC3"/>
    <mergeCell ref="NJD3:NJE3"/>
    <mergeCell ref="NJF3:NJG3"/>
    <mergeCell ref="NIJ3:NIK3"/>
    <mergeCell ref="NIL3:NIM3"/>
    <mergeCell ref="NIN3:NIO3"/>
    <mergeCell ref="NIP3:NIQ3"/>
    <mergeCell ref="NIR3:NIS3"/>
    <mergeCell ref="NIT3:NIU3"/>
    <mergeCell ref="NHX3:NHY3"/>
    <mergeCell ref="NHZ3:NIA3"/>
    <mergeCell ref="NIB3:NIC3"/>
    <mergeCell ref="NID3:NIE3"/>
    <mergeCell ref="NIF3:NIG3"/>
    <mergeCell ref="NIH3:NII3"/>
    <mergeCell ref="NHL3:NHM3"/>
    <mergeCell ref="NHN3:NHO3"/>
    <mergeCell ref="NHP3:NHQ3"/>
    <mergeCell ref="NHR3:NHS3"/>
    <mergeCell ref="NHT3:NHU3"/>
    <mergeCell ref="NHV3:NHW3"/>
    <mergeCell ref="NGZ3:NHA3"/>
    <mergeCell ref="NHB3:NHC3"/>
    <mergeCell ref="NHD3:NHE3"/>
    <mergeCell ref="NHF3:NHG3"/>
    <mergeCell ref="NHH3:NHI3"/>
    <mergeCell ref="NHJ3:NHK3"/>
    <mergeCell ref="NGN3:NGO3"/>
    <mergeCell ref="NGP3:NGQ3"/>
    <mergeCell ref="NGR3:NGS3"/>
    <mergeCell ref="NGT3:NGU3"/>
    <mergeCell ref="NGV3:NGW3"/>
    <mergeCell ref="NGX3:NGY3"/>
    <mergeCell ref="NGB3:NGC3"/>
    <mergeCell ref="NGD3:NGE3"/>
    <mergeCell ref="NGF3:NGG3"/>
    <mergeCell ref="NGH3:NGI3"/>
    <mergeCell ref="NGJ3:NGK3"/>
    <mergeCell ref="NGL3:NGM3"/>
    <mergeCell ref="NFP3:NFQ3"/>
    <mergeCell ref="NFR3:NFS3"/>
    <mergeCell ref="NFT3:NFU3"/>
    <mergeCell ref="NFV3:NFW3"/>
    <mergeCell ref="NFX3:NFY3"/>
    <mergeCell ref="NFZ3:NGA3"/>
    <mergeCell ref="NFD3:NFE3"/>
    <mergeCell ref="NFF3:NFG3"/>
    <mergeCell ref="NFH3:NFI3"/>
    <mergeCell ref="NFJ3:NFK3"/>
    <mergeCell ref="NFL3:NFM3"/>
    <mergeCell ref="NFN3:NFO3"/>
    <mergeCell ref="NER3:NES3"/>
    <mergeCell ref="NET3:NEU3"/>
    <mergeCell ref="NEV3:NEW3"/>
    <mergeCell ref="NEX3:NEY3"/>
    <mergeCell ref="NEZ3:NFA3"/>
    <mergeCell ref="NFB3:NFC3"/>
    <mergeCell ref="NEF3:NEG3"/>
    <mergeCell ref="NEH3:NEI3"/>
    <mergeCell ref="NEJ3:NEK3"/>
    <mergeCell ref="NEL3:NEM3"/>
    <mergeCell ref="NEN3:NEO3"/>
    <mergeCell ref="NEP3:NEQ3"/>
    <mergeCell ref="NDT3:NDU3"/>
    <mergeCell ref="NDV3:NDW3"/>
    <mergeCell ref="NDX3:NDY3"/>
    <mergeCell ref="NDZ3:NEA3"/>
    <mergeCell ref="NEB3:NEC3"/>
    <mergeCell ref="NED3:NEE3"/>
    <mergeCell ref="NDH3:NDI3"/>
    <mergeCell ref="NDJ3:NDK3"/>
    <mergeCell ref="NDL3:NDM3"/>
    <mergeCell ref="NDN3:NDO3"/>
    <mergeCell ref="NDP3:NDQ3"/>
    <mergeCell ref="NDR3:NDS3"/>
    <mergeCell ref="NCV3:NCW3"/>
    <mergeCell ref="NCX3:NCY3"/>
    <mergeCell ref="NCZ3:NDA3"/>
    <mergeCell ref="NDB3:NDC3"/>
    <mergeCell ref="NDD3:NDE3"/>
    <mergeCell ref="NDF3:NDG3"/>
    <mergeCell ref="NCJ3:NCK3"/>
    <mergeCell ref="NCL3:NCM3"/>
    <mergeCell ref="NCN3:NCO3"/>
    <mergeCell ref="NCP3:NCQ3"/>
    <mergeCell ref="NCR3:NCS3"/>
    <mergeCell ref="NCT3:NCU3"/>
    <mergeCell ref="NBX3:NBY3"/>
    <mergeCell ref="NBZ3:NCA3"/>
    <mergeCell ref="NCB3:NCC3"/>
    <mergeCell ref="NCD3:NCE3"/>
    <mergeCell ref="NCF3:NCG3"/>
    <mergeCell ref="NCH3:NCI3"/>
    <mergeCell ref="NBL3:NBM3"/>
    <mergeCell ref="NBN3:NBO3"/>
    <mergeCell ref="NBP3:NBQ3"/>
    <mergeCell ref="NBR3:NBS3"/>
    <mergeCell ref="NBT3:NBU3"/>
    <mergeCell ref="NBV3:NBW3"/>
    <mergeCell ref="NAZ3:NBA3"/>
    <mergeCell ref="NBB3:NBC3"/>
    <mergeCell ref="NBD3:NBE3"/>
    <mergeCell ref="NBF3:NBG3"/>
    <mergeCell ref="NBH3:NBI3"/>
    <mergeCell ref="NBJ3:NBK3"/>
    <mergeCell ref="NAN3:NAO3"/>
    <mergeCell ref="NAP3:NAQ3"/>
    <mergeCell ref="NAR3:NAS3"/>
    <mergeCell ref="NAT3:NAU3"/>
    <mergeCell ref="NAV3:NAW3"/>
    <mergeCell ref="NAX3:NAY3"/>
    <mergeCell ref="NAB3:NAC3"/>
    <mergeCell ref="NAD3:NAE3"/>
    <mergeCell ref="NAF3:NAG3"/>
    <mergeCell ref="NAH3:NAI3"/>
    <mergeCell ref="NAJ3:NAK3"/>
    <mergeCell ref="NAL3:NAM3"/>
    <mergeCell ref="MZP3:MZQ3"/>
    <mergeCell ref="MZR3:MZS3"/>
    <mergeCell ref="MZT3:MZU3"/>
    <mergeCell ref="MZV3:MZW3"/>
    <mergeCell ref="MZX3:MZY3"/>
    <mergeCell ref="MZZ3:NAA3"/>
    <mergeCell ref="MZD3:MZE3"/>
    <mergeCell ref="MZF3:MZG3"/>
    <mergeCell ref="MZH3:MZI3"/>
    <mergeCell ref="MZJ3:MZK3"/>
    <mergeCell ref="MZL3:MZM3"/>
    <mergeCell ref="MZN3:MZO3"/>
    <mergeCell ref="MYR3:MYS3"/>
    <mergeCell ref="MYT3:MYU3"/>
    <mergeCell ref="MYV3:MYW3"/>
    <mergeCell ref="MYX3:MYY3"/>
    <mergeCell ref="MYZ3:MZA3"/>
    <mergeCell ref="MZB3:MZC3"/>
    <mergeCell ref="MYF3:MYG3"/>
    <mergeCell ref="MYH3:MYI3"/>
    <mergeCell ref="MYJ3:MYK3"/>
    <mergeCell ref="MYL3:MYM3"/>
    <mergeCell ref="MYN3:MYO3"/>
    <mergeCell ref="MYP3:MYQ3"/>
    <mergeCell ref="MXT3:MXU3"/>
    <mergeCell ref="MXV3:MXW3"/>
    <mergeCell ref="MXX3:MXY3"/>
    <mergeCell ref="MXZ3:MYA3"/>
    <mergeCell ref="MYB3:MYC3"/>
    <mergeCell ref="MYD3:MYE3"/>
    <mergeCell ref="MXH3:MXI3"/>
    <mergeCell ref="MXJ3:MXK3"/>
    <mergeCell ref="MXL3:MXM3"/>
    <mergeCell ref="MXN3:MXO3"/>
    <mergeCell ref="MXP3:MXQ3"/>
    <mergeCell ref="MXR3:MXS3"/>
    <mergeCell ref="MWV3:MWW3"/>
    <mergeCell ref="MWX3:MWY3"/>
    <mergeCell ref="MWZ3:MXA3"/>
    <mergeCell ref="MXB3:MXC3"/>
    <mergeCell ref="MXD3:MXE3"/>
    <mergeCell ref="MXF3:MXG3"/>
    <mergeCell ref="MWJ3:MWK3"/>
    <mergeCell ref="MWL3:MWM3"/>
    <mergeCell ref="MWN3:MWO3"/>
    <mergeCell ref="MWP3:MWQ3"/>
    <mergeCell ref="MWR3:MWS3"/>
    <mergeCell ref="MWT3:MWU3"/>
    <mergeCell ref="MVX3:MVY3"/>
    <mergeCell ref="MVZ3:MWA3"/>
    <mergeCell ref="MWB3:MWC3"/>
    <mergeCell ref="MWD3:MWE3"/>
    <mergeCell ref="MWF3:MWG3"/>
    <mergeCell ref="MWH3:MWI3"/>
    <mergeCell ref="MVL3:MVM3"/>
    <mergeCell ref="MVN3:MVO3"/>
    <mergeCell ref="MVP3:MVQ3"/>
    <mergeCell ref="MVR3:MVS3"/>
    <mergeCell ref="MVT3:MVU3"/>
    <mergeCell ref="MVV3:MVW3"/>
    <mergeCell ref="MUZ3:MVA3"/>
    <mergeCell ref="MVB3:MVC3"/>
    <mergeCell ref="MVD3:MVE3"/>
    <mergeCell ref="MVF3:MVG3"/>
    <mergeCell ref="MVH3:MVI3"/>
    <mergeCell ref="MVJ3:MVK3"/>
    <mergeCell ref="MUN3:MUO3"/>
    <mergeCell ref="MUP3:MUQ3"/>
    <mergeCell ref="MUR3:MUS3"/>
    <mergeCell ref="MUT3:MUU3"/>
    <mergeCell ref="MUV3:MUW3"/>
    <mergeCell ref="MUX3:MUY3"/>
    <mergeCell ref="MUB3:MUC3"/>
    <mergeCell ref="MUD3:MUE3"/>
    <mergeCell ref="MUF3:MUG3"/>
    <mergeCell ref="MUH3:MUI3"/>
    <mergeCell ref="MUJ3:MUK3"/>
    <mergeCell ref="MUL3:MUM3"/>
    <mergeCell ref="MTP3:MTQ3"/>
    <mergeCell ref="MTR3:MTS3"/>
    <mergeCell ref="MTT3:MTU3"/>
    <mergeCell ref="MTV3:MTW3"/>
    <mergeCell ref="MTX3:MTY3"/>
    <mergeCell ref="MTZ3:MUA3"/>
    <mergeCell ref="MTD3:MTE3"/>
    <mergeCell ref="MTF3:MTG3"/>
    <mergeCell ref="MTH3:MTI3"/>
    <mergeCell ref="MTJ3:MTK3"/>
    <mergeCell ref="MTL3:MTM3"/>
    <mergeCell ref="MTN3:MTO3"/>
    <mergeCell ref="MSR3:MSS3"/>
    <mergeCell ref="MST3:MSU3"/>
    <mergeCell ref="MSV3:MSW3"/>
    <mergeCell ref="MSX3:MSY3"/>
    <mergeCell ref="MSZ3:MTA3"/>
    <mergeCell ref="MTB3:MTC3"/>
    <mergeCell ref="MSF3:MSG3"/>
    <mergeCell ref="MSH3:MSI3"/>
    <mergeCell ref="MSJ3:MSK3"/>
    <mergeCell ref="MSL3:MSM3"/>
    <mergeCell ref="MSN3:MSO3"/>
    <mergeCell ref="MSP3:MSQ3"/>
    <mergeCell ref="MRT3:MRU3"/>
    <mergeCell ref="MRV3:MRW3"/>
    <mergeCell ref="MRX3:MRY3"/>
    <mergeCell ref="MRZ3:MSA3"/>
    <mergeCell ref="MSB3:MSC3"/>
    <mergeCell ref="MSD3:MSE3"/>
    <mergeCell ref="MRH3:MRI3"/>
    <mergeCell ref="MRJ3:MRK3"/>
    <mergeCell ref="MRL3:MRM3"/>
    <mergeCell ref="MRN3:MRO3"/>
    <mergeCell ref="MRP3:MRQ3"/>
    <mergeCell ref="MRR3:MRS3"/>
    <mergeCell ref="MQV3:MQW3"/>
    <mergeCell ref="MQX3:MQY3"/>
    <mergeCell ref="MQZ3:MRA3"/>
    <mergeCell ref="MRB3:MRC3"/>
    <mergeCell ref="MRD3:MRE3"/>
    <mergeCell ref="MRF3:MRG3"/>
    <mergeCell ref="MQJ3:MQK3"/>
    <mergeCell ref="MQL3:MQM3"/>
    <mergeCell ref="MQN3:MQO3"/>
    <mergeCell ref="MQP3:MQQ3"/>
    <mergeCell ref="MQR3:MQS3"/>
    <mergeCell ref="MQT3:MQU3"/>
    <mergeCell ref="MPX3:MPY3"/>
    <mergeCell ref="MPZ3:MQA3"/>
    <mergeCell ref="MQB3:MQC3"/>
    <mergeCell ref="MQD3:MQE3"/>
    <mergeCell ref="MQF3:MQG3"/>
    <mergeCell ref="MQH3:MQI3"/>
    <mergeCell ref="MPL3:MPM3"/>
    <mergeCell ref="MPN3:MPO3"/>
    <mergeCell ref="MPP3:MPQ3"/>
    <mergeCell ref="MPR3:MPS3"/>
    <mergeCell ref="MPT3:MPU3"/>
    <mergeCell ref="MPV3:MPW3"/>
    <mergeCell ref="MOZ3:MPA3"/>
    <mergeCell ref="MPB3:MPC3"/>
    <mergeCell ref="MPD3:MPE3"/>
    <mergeCell ref="MPF3:MPG3"/>
    <mergeCell ref="MPH3:MPI3"/>
    <mergeCell ref="MPJ3:MPK3"/>
    <mergeCell ref="MON3:MOO3"/>
    <mergeCell ref="MOP3:MOQ3"/>
    <mergeCell ref="MOR3:MOS3"/>
    <mergeCell ref="MOT3:MOU3"/>
    <mergeCell ref="MOV3:MOW3"/>
    <mergeCell ref="MOX3:MOY3"/>
    <mergeCell ref="MOB3:MOC3"/>
    <mergeCell ref="MOD3:MOE3"/>
    <mergeCell ref="MOF3:MOG3"/>
    <mergeCell ref="MOH3:MOI3"/>
    <mergeCell ref="MOJ3:MOK3"/>
    <mergeCell ref="MOL3:MOM3"/>
    <mergeCell ref="MNP3:MNQ3"/>
    <mergeCell ref="MNR3:MNS3"/>
    <mergeCell ref="MNT3:MNU3"/>
    <mergeCell ref="MNV3:MNW3"/>
    <mergeCell ref="MNX3:MNY3"/>
    <mergeCell ref="MNZ3:MOA3"/>
    <mergeCell ref="MND3:MNE3"/>
    <mergeCell ref="MNF3:MNG3"/>
    <mergeCell ref="MNH3:MNI3"/>
    <mergeCell ref="MNJ3:MNK3"/>
    <mergeCell ref="MNL3:MNM3"/>
    <mergeCell ref="MNN3:MNO3"/>
    <mergeCell ref="MMR3:MMS3"/>
    <mergeCell ref="MMT3:MMU3"/>
    <mergeCell ref="MMV3:MMW3"/>
    <mergeCell ref="MMX3:MMY3"/>
    <mergeCell ref="MMZ3:MNA3"/>
    <mergeCell ref="MNB3:MNC3"/>
    <mergeCell ref="MMF3:MMG3"/>
    <mergeCell ref="MMH3:MMI3"/>
    <mergeCell ref="MMJ3:MMK3"/>
    <mergeCell ref="MML3:MMM3"/>
    <mergeCell ref="MMN3:MMO3"/>
    <mergeCell ref="MMP3:MMQ3"/>
    <mergeCell ref="MLT3:MLU3"/>
    <mergeCell ref="MLV3:MLW3"/>
    <mergeCell ref="MLX3:MLY3"/>
    <mergeCell ref="MLZ3:MMA3"/>
    <mergeCell ref="MMB3:MMC3"/>
    <mergeCell ref="MMD3:MME3"/>
    <mergeCell ref="MLH3:MLI3"/>
    <mergeCell ref="MLJ3:MLK3"/>
    <mergeCell ref="MLL3:MLM3"/>
    <mergeCell ref="MLN3:MLO3"/>
    <mergeCell ref="MLP3:MLQ3"/>
    <mergeCell ref="MLR3:MLS3"/>
    <mergeCell ref="MKV3:MKW3"/>
    <mergeCell ref="MKX3:MKY3"/>
    <mergeCell ref="MKZ3:MLA3"/>
    <mergeCell ref="MLB3:MLC3"/>
    <mergeCell ref="MLD3:MLE3"/>
    <mergeCell ref="MLF3:MLG3"/>
    <mergeCell ref="MKJ3:MKK3"/>
    <mergeCell ref="MKL3:MKM3"/>
    <mergeCell ref="MKN3:MKO3"/>
    <mergeCell ref="MKP3:MKQ3"/>
    <mergeCell ref="MKR3:MKS3"/>
    <mergeCell ref="MKT3:MKU3"/>
    <mergeCell ref="MJX3:MJY3"/>
    <mergeCell ref="MJZ3:MKA3"/>
    <mergeCell ref="MKB3:MKC3"/>
    <mergeCell ref="MKD3:MKE3"/>
    <mergeCell ref="MKF3:MKG3"/>
    <mergeCell ref="MKH3:MKI3"/>
    <mergeCell ref="MJL3:MJM3"/>
    <mergeCell ref="MJN3:MJO3"/>
    <mergeCell ref="MJP3:MJQ3"/>
    <mergeCell ref="MJR3:MJS3"/>
    <mergeCell ref="MJT3:MJU3"/>
    <mergeCell ref="MJV3:MJW3"/>
    <mergeCell ref="MIZ3:MJA3"/>
    <mergeCell ref="MJB3:MJC3"/>
    <mergeCell ref="MJD3:MJE3"/>
    <mergeCell ref="MJF3:MJG3"/>
    <mergeCell ref="MJH3:MJI3"/>
    <mergeCell ref="MJJ3:MJK3"/>
    <mergeCell ref="MIN3:MIO3"/>
    <mergeCell ref="MIP3:MIQ3"/>
    <mergeCell ref="MIR3:MIS3"/>
    <mergeCell ref="MIT3:MIU3"/>
    <mergeCell ref="MIV3:MIW3"/>
    <mergeCell ref="MIX3:MIY3"/>
    <mergeCell ref="MIB3:MIC3"/>
    <mergeCell ref="MID3:MIE3"/>
    <mergeCell ref="MIF3:MIG3"/>
    <mergeCell ref="MIH3:MII3"/>
    <mergeCell ref="MIJ3:MIK3"/>
    <mergeCell ref="MIL3:MIM3"/>
    <mergeCell ref="MHP3:MHQ3"/>
    <mergeCell ref="MHR3:MHS3"/>
    <mergeCell ref="MHT3:MHU3"/>
    <mergeCell ref="MHV3:MHW3"/>
    <mergeCell ref="MHX3:MHY3"/>
    <mergeCell ref="MHZ3:MIA3"/>
    <mergeCell ref="MHD3:MHE3"/>
    <mergeCell ref="MHF3:MHG3"/>
    <mergeCell ref="MHH3:MHI3"/>
    <mergeCell ref="MHJ3:MHK3"/>
    <mergeCell ref="MHL3:MHM3"/>
    <mergeCell ref="MHN3:MHO3"/>
    <mergeCell ref="MGR3:MGS3"/>
    <mergeCell ref="MGT3:MGU3"/>
    <mergeCell ref="MGV3:MGW3"/>
    <mergeCell ref="MGX3:MGY3"/>
    <mergeCell ref="MGZ3:MHA3"/>
    <mergeCell ref="MHB3:MHC3"/>
    <mergeCell ref="MGF3:MGG3"/>
    <mergeCell ref="MGH3:MGI3"/>
    <mergeCell ref="MGJ3:MGK3"/>
    <mergeCell ref="MGL3:MGM3"/>
    <mergeCell ref="MGN3:MGO3"/>
    <mergeCell ref="MGP3:MGQ3"/>
    <mergeCell ref="MFT3:MFU3"/>
    <mergeCell ref="MFV3:MFW3"/>
    <mergeCell ref="MFX3:MFY3"/>
    <mergeCell ref="MFZ3:MGA3"/>
    <mergeCell ref="MGB3:MGC3"/>
    <mergeCell ref="MGD3:MGE3"/>
    <mergeCell ref="MFH3:MFI3"/>
    <mergeCell ref="MFJ3:MFK3"/>
    <mergeCell ref="MFL3:MFM3"/>
    <mergeCell ref="MFN3:MFO3"/>
    <mergeCell ref="MFP3:MFQ3"/>
    <mergeCell ref="MFR3:MFS3"/>
    <mergeCell ref="MEV3:MEW3"/>
    <mergeCell ref="MEX3:MEY3"/>
    <mergeCell ref="MEZ3:MFA3"/>
    <mergeCell ref="MFB3:MFC3"/>
    <mergeCell ref="MFD3:MFE3"/>
    <mergeCell ref="MFF3:MFG3"/>
    <mergeCell ref="MEJ3:MEK3"/>
    <mergeCell ref="MEL3:MEM3"/>
    <mergeCell ref="MEN3:MEO3"/>
    <mergeCell ref="MEP3:MEQ3"/>
    <mergeCell ref="MER3:MES3"/>
    <mergeCell ref="MET3:MEU3"/>
    <mergeCell ref="MDX3:MDY3"/>
    <mergeCell ref="MDZ3:MEA3"/>
    <mergeCell ref="MEB3:MEC3"/>
    <mergeCell ref="MED3:MEE3"/>
    <mergeCell ref="MEF3:MEG3"/>
    <mergeCell ref="MEH3:MEI3"/>
    <mergeCell ref="MDL3:MDM3"/>
    <mergeCell ref="MDN3:MDO3"/>
    <mergeCell ref="MDP3:MDQ3"/>
    <mergeCell ref="MDR3:MDS3"/>
    <mergeCell ref="MDT3:MDU3"/>
    <mergeCell ref="MDV3:MDW3"/>
    <mergeCell ref="MCZ3:MDA3"/>
    <mergeCell ref="MDB3:MDC3"/>
    <mergeCell ref="MDD3:MDE3"/>
    <mergeCell ref="MDF3:MDG3"/>
    <mergeCell ref="MDH3:MDI3"/>
    <mergeCell ref="MDJ3:MDK3"/>
    <mergeCell ref="MCN3:MCO3"/>
    <mergeCell ref="MCP3:MCQ3"/>
    <mergeCell ref="MCR3:MCS3"/>
    <mergeCell ref="MCT3:MCU3"/>
    <mergeCell ref="MCV3:MCW3"/>
    <mergeCell ref="MCX3:MCY3"/>
    <mergeCell ref="MCB3:MCC3"/>
    <mergeCell ref="MCD3:MCE3"/>
    <mergeCell ref="MCF3:MCG3"/>
    <mergeCell ref="MCH3:MCI3"/>
    <mergeCell ref="MCJ3:MCK3"/>
    <mergeCell ref="MCL3:MCM3"/>
    <mergeCell ref="MBP3:MBQ3"/>
    <mergeCell ref="MBR3:MBS3"/>
    <mergeCell ref="MBT3:MBU3"/>
    <mergeCell ref="MBV3:MBW3"/>
    <mergeCell ref="MBX3:MBY3"/>
    <mergeCell ref="MBZ3:MCA3"/>
    <mergeCell ref="MBD3:MBE3"/>
    <mergeCell ref="MBF3:MBG3"/>
    <mergeCell ref="MBH3:MBI3"/>
    <mergeCell ref="MBJ3:MBK3"/>
    <mergeCell ref="MBL3:MBM3"/>
    <mergeCell ref="MBN3:MBO3"/>
    <mergeCell ref="MAR3:MAS3"/>
    <mergeCell ref="MAT3:MAU3"/>
    <mergeCell ref="MAV3:MAW3"/>
    <mergeCell ref="MAX3:MAY3"/>
    <mergeCell ref="MAZ3:MBA3"/>
    <mergeCell ref="MBB3:MBC3"/>
    <mergeCell ref="MAF3:MAG3"/>
    <mergeCell ref="MAH3:MAI3"/>
    <mergeCell ref="MAJ3:MAK3"/>
    <mergeCell ref="MAL3:MAM3"/>
    <mergeCell ref="MAN3:MAO3"/>
    <mergeCell ref="MAP3:MAQ3"/>
    <mergeCell ref="LZT3:LZU3"/>
    <mergeCell ref="LZV3:LZW3"/>
    <mergeCell ref="LZX3:LZY3"/>
    <mergeCell ref="LZZ3:MAA3"/>
    <mergeCell ref="MAB3:MAC3"/>
    <mergeCell ref="MAD3:MAE3"/>
    <mergeCell ref="LZH3:LZI3"/>
    <mergeCell ref="LZJ3:LZK3"/>
    <mergeCell ref="LZL3:LZM3"/>
    <mergeCell ref="LZN3:LZO3"/>
    <mergeCell ref="LZP3:LZQ3"/>
    <mergeCell ref="LZR3:LZS3"/>
    <mergeCell ref="LYV3:LYW3"/>
    <mergeCell ref="LYX3:LYY3"/>
    <mergeCell ref="LYZ3:LZA3"/>
    <mergeCell ref="LZB3:LZC3"/>
    <mergeCell ref="LZD3:LZE3"/>
    <mergeCell ref="LZF3:LZG3"/>
    <mergeCell ref="LYJ3:LYK3"/>
    <mergeCell ref="LYL3:LYM3"/>
    <mergeCell ref="LYN3:LYO3"/>
    <mergeCell ref="LYP3:LYQ3"/>
    <mergeCell ref="LYR3:LYS3"/>
    <mergeCell ref="LYT3:LYU3"/>
    <mergeCell ref="LXX3:LXY3"/>
    <mergeCell ref="LXZ3:LYA3"/>
    <mergeCell ref="LYB3:LYC3"/>
    <mergeCell ref="LYD3:LYE3"/>
    <mergeCell ref="LYF3:LYG3"/>
    <mergeCell ref="LYH3:LYI3"/>
    <mergeCell ref="LXL3:LXM3"/>
    <mergeCell ref="LXN3:LXO3"/>
    <mergeCell ref="LXP3:LXQ3"/>
    <mergeCell ref="LXR3:LXS3"/>
    <mergeCell ref="LXT3:LXU3"/>
    <mergeCell ref="LXV3:LXW3"/>
    <mergeCell ref="LWZ3:LXA3"/>
    <mergeCell ref="LXB3:LXC3"/>
    <mergeCell ref="LXD3:LXE3"/>
    <mergeCell ref="LXF3:LXG3"/>
    <mergeCell ref="LXH3:LXI3"/>
    <mergeCell ref="LXJ3:LXK3"/>
    <mergeCell ref="LWN3:LWO3"/>
    <mergeCell ref="LWP3:LWQ3"/>
    <mergeCell ref="LWR3:LWS3"/>
    <mergeCell ref="LWT3:LWU3"/>
    <mergeCell ref="LWV3:LWW3"/>
    <mergeCell ref="LWX3:LWY3"/>
    <mergeCell ref="LWB3:LWC3"/>
    <mergeCell ref="LWD3:LWE3"/>
    <mergeCell ref="LWF3:LWG3"/>
    <mergeCell ref="LWH3:LWI3"/>
    <mergeCell ref="LWJ3:LWK3"/>
    <mergeCell ref="LWL3:LWM3"/>
    <mergeCell ref="LVP3:LVQ3"/>
    <mergeCell ref="LVR3:LVS3"/>
    <mergeCell ref="LVT3:LVU3"/>
    <mergeCell ref="LVV3:LVW3"/>
    <mergeCell ref="LVX3:LVY3"/>
    <mergeCell ref="LVZ3:LWA3"/>
    <mergeCell ref="LVD3:LVE3"/>
    <mergeCell ref="LVF3:LVG3"/>
    <mergeCell ref="LVH3:LVI3"/>
    <mergeCell ref="LVJ3:LVK3"/>
    <mergeCell ref="LVL3:LVM3"/>
    <mergeCell ref="LVN3:LVO3"/>
    <mergeCell ref="LUR3:LUS3"/>
    <mergeCell ref="LUT3:LUU3"/>
    <mergeCell ref="LUV3:LUW3"/>
    <mergeCell ref="LUX3:LUY3"/>
    <mergeCell ref="LUZ3:LVA3"/>
    <mergeCell ref="LVB3:LVC3"/>
    <mergeCell ref="LUF3:LUG3"/>
    <mergeCell ref="LUH3:LUI3"/>
    <mergeCell ref="LUJ3:LUK3"/>
    <mergeCell ref="LUL3:LUM3"/>
    <mergeCell ref="LUN3:LUO3"/>
    <mergeCell ref="LUP3:LUQ3"/>
    <mergeCell ref="LTT3:LTU3"/>
    <mergeCell ref="LTV3:LTW3"/>
    <mergeCell ref="LTX3:LTY3"/>
    <mergeCell ref="LTZ3:LUA3"/>
    <mergeCell ref="LUB3:LUC3"/>
    <mergeCell ref="LUD3:LUE3"/>
    <mergeCell ref="LTH3:LTI3"/>
    <mergeCell ref="LTJ3:LTK3"/>
    <mergeCell ref="LTL3:LTM3"/>
    <mergeCell ref="LTN3:LTO3"/>
    <mergeCell ref="LTP3:LTQ3"/>
    <mergeCell ref="LTR3:LTS3"/>
    <mergeCell ref="LSV3:LSW3"/>
    <mergeCell ref="LSX3:LSY3"/>
    <mergeCell ref="LSZ3:LTA3"/>
    <mergeCell ref="LTB3:LTC3"/>
    <mergeCell ref="LTD3:LTE3"/>
    <mergeCell ref="LTF3:LTG3"/>
    <mergeCell ref="LSJ3:LSK3"/>
    <mergeCell ref="LSL3:LSM3"/>
    <mergeCell ref="LSN3:LSO3"/>
    <mergeCell ref="LSP3:LSQ3"/>
    <mergeCell ref="LSR3:LSS3"/>
    <mergeCell ref="LST3:LSU3"/>
    <mergeCell ref="LRX3:LRY3"/>
    <mergeCell ref="LRZ3:LSA3"/>
    <mergeCell ref="LSB3:LSC3"/>
    <mergeCell ref="LSD3:LSE3"/>
    <mergeCell ref="LSF3:LSG3"/>
    <mergeCell ref="LSH3:LSI3"/>
    <mergeCell ref="LRL3:LRM3"/>
    <mergeCell ref="LRN3:LRO3"/>
    <mergeCell ref="LRP3:LRQ3"/>
    <mergeCell ref="LRR3:LRS3"/>
    <mergeCell ref="LRT3:LRU3"/>
    <mergeCell ref="LRV3:LRW3"/>
    <mergeCell ref="LQZ3:LRA3"/>
    <mergeCell ref="LRB3:LRC3"/>
    <mergeCell ref="LRD3:LRE3"/>
    <mergeCell ref="LRF3:LRG3"/>
    <mergeCell ref="LRH3:LRI3"/>
    <mergeCell ref="LRJ3:LRK3"/>
    <mergeCell ref="LQN3:LQO3"/>
    <mergeCell ref="LQP3:LQQ3"/>
    <mergeCell ref="LQR3:LQS3"/>
    <mergeCell ref="LQT3:LQU3"/>
    <mergeCell ref="LQV3:LQW3"/>
    <mergeCell ref="LQX3:LQY3"/>
    <mergeCell ref="LQB3:LQC3"/>
    <mergeCell ref="LQD3:LQE3"/>
    <mergeCell ref="LQF3:LQG3"/>
    <mergeCell ref="LQH3:LQI3"/>
    <mergeCell ref="LQJ3:LQK3"/>
    <mergeCell ref="LQL3:LQM3"/>
    <mergeCell ref="LPP3:LPQ3"/>
    <mergeCell ref="LPR3:LPS3"/>
    <mergeCell ref="LPT3:LPU3"/>
    <mergeCell ref="LPV3:LPW3"/>
    <mergeCell ref="LPX3:LPY3"/>
    <mergeCell ref="LPZ3:LQA3"/>
    <mergeCell ref="LPD3:LPE3"/>
    <mergeCell ref="LPF3:LPG3"/>
    <mergeCell ref="LPH3:LPI3"/>
    <mergeCell ref="LPJ3:LPK3"/>
    <mergeCell ref="LPL3:LPM3"/>
    <mergeCell ref="LPN3:LPO3"/>
    <mergeCell ref="LOR3:LOS3"/>
    <mergeCell ref="LOT3:LOU3"/>
    <mergeCell ref="LOV3:LOW3"/>
    <mergeCell ref="LOX3:LOY3"/>
    <mergeCell ref="LOZ3:LPA3"/>
    <mergeCell ref="LPB3:LPC3"/>
    <mergeCell ref="LOF3:LOG3"/>
    <mergeCell ref="LOH3:LOI3"/>
    <mergeCell ref="LOJ3:LOK3"/>
    <mergeCell ref="LOL3:LOM3"/>
    <mergeCell ref="LON3:LOO3"/>
    <mergeCell ref="LOP3:LOQ3"/>
    <mergeCell ref="LNT3:LNU3"/>
    <mergeCell ref="LNV3:LNW3"/>
    <mergeCell ref="LNX3:LNY3"/>
    <mergeCell ref="LNZ3:LOA3"/>
    <mergeCell ref="LOB3:LOC3"/>
    <mergeCell ref="LOD3:LOE3"/>
    <mergeCell ref="LNH3:LNI3"/>
    <mergeCell ref="LNJ3:LNK3"/>
    <mergeCell ref="LNL3:LNM3"/>
    <mergeCell ref="LNN3:LNO3"/>
    <mergeCell ref="LNP3:LNQ3"/>
    <mergeCell ref="LNR3:LNS3"/>
    <mergeCell ref="LMV3:LMW3"/>
    <mergeCell ref="LMX3:LMY3"/>
    <mergeCell ref="LMZ3:LNA3"/>
    <mergeCell ref="LNB3:LNC3"/>
    <mergeCell ref="LND3:LNE3"/>
    <mergeCell ref="LNF3:LNG3"/>
    <mergeCell ref="LMJ3:LMK3"/>
    <mergeCell ref="LML3:LMM3"/>
    <mergeCell ref="LMN3:LMO3"/>
    <mergeCell ref="LMP3:LMQ3"/>
    <mergeCell ref="LMR3:LMS3"/>
    <mergeCell ref="LMT3:LMU3"/>
    <mergeCell ref="LLX3:LLY3"/>
    <mergeCell ref="LLZ3:LMA3"/>
    <mergeCell ref="LMB3:LMC3"/>
    <mergeCell ref="LMD3:LME3"/>
    <mergeCell ref="LMF3:LMG3"/>
    <mergeCell ref="LMH3:LMI3"/>
    <mergeCell ref="LLL3:LLM3"/>
    <mergeCell ref="LLN3:LLO3"/>
    <mergeCell ref="LLP3:LLQ3"/>
    <mergeCell ref="LLR3:LLS3"/>
    <mergeCell ref="LLT3:LLU3"/>
    <mergeCell ref="LLV3:LLW3"/>
    <mergeCell ref="LKZ3:LLA3"/>
    <mergeCell ref="LLB3:LLC3"/>
    <mergeCell ref="LLD3:LLE3"/>
    <mergeCell ref="LLF3:LLG3"/>
    <mergeCell ref="LLH3:LLI3"/>
    <mergeCell ref="LLJ3:LLK3"/>
    <mergeCell ref="LKN3:LKO3"/>
    <mergeCell ref="LKP3:LKQ3"/>
    <mergeCell ref="LKR3:LKS3"/>
    <mergeCell ref="LKT3:LKU3"/>
    <mergeCell ref="LKV3:LKW3"/>
    <mergeCell ref="LKX3:LKY3"/>
    <mergeCell ref="LKB3:LKC3"/>
    <mergeCell ref="LKD3:LKE3"/>
    <mergeCell ref="LKF3:LKG3"/>
    <mergeCell ref="LKH3:LKI3"/>
    <mergeCell ref="LKJ3:LKK3"/>
    <mergeCell ref="LKL3:LKM3"/>
    <mergeCell ref="LJP3:LJQ3"/>
    <mergeCell ref="LJR3:LJS3"/>
    <mergeCell ref="LJT3:LJU3"/>
    <mergeCell ref="LJV3:LJW3"/>
    <mergeCell ref="LJX3:LJY3"/>
    <mergeCell ref="LJZ3:LKA3"/>
    <mergeCell ref="LJD3:LJE3"/>
    <mergeCell ref="LJF3:LJG3"/>
    <mergeCell ref="LJH3:LJI3"/>
    <mergeCell ref="LJJ3:LJK3"/>
    <mergeCell ref="LJL3:LJM3"/>
    <mergeCell ref="LJN3:LJO3"/>
    <mergeCell ref="LIR3:LIS3"/>
    <mergeCell ref="LIT3:LIU3"/>
    <mergeCell ref="LIV3:LIW3"/>
    <mergeCell ref="LIX3:LIY3"/>
    <mergeCell ref="LIZ3:LJA3"/>
    <mergeCell ref="LJB3:LJC3"/>
    <mergeCell ref="LIF3:LIG3"/>
    <mergeCell ref="LIH3:LII3"/>
    <mergeCell ref="LIJ3:LIK3"/>
    <mergeCell ref="LIL3:LIM3"/>
    <mergeCell ref="LIN3:LIO3"/>
    <mergeCell ref="LIP3:LIQ3"/>
    <mergeCell ref="LHT3:LHU3"/>
    <mergeCell ref="LHV3:LHW3"/>
    <mergeCell ref="LHX3:LHY3"/>
    <mergeCell ref="LHZ3:LIA3"/>
    <mergeCell ref="LIB3:LIC3"/>
    <mergeCell ref="LID3:LIE3"/>
    <mergeCell ref="LHH3:LHI3"/>
    <mergeCell ref="LHJ3:LHK3"/>
    <mergeCell ref="LHL3:LHM3"/>
    <mergeCell ref="LHN3:LHO3"/>
    <mergeCell ref="LHP3:LHQ3"/>
    <mergeCell ref="LHR3:LHS3"/>
    <mergeCell ref="LGV3:LGW3"/>
    <mergeCell ref="LGX3:LGY3"/>
    <mergeCell ref="LGZ3:LHA3"/>
    <mergeCell ref="LHB3:LHC3"/>
    <mergeCell ref="LHD3:LHE3"/>
    <mergeCell ref="LHF3:LHG3"/>
    <mergeCell ref="LGJ3:LGK3"/>
    <mergeCell ref="LGL3:LGM3"/>
    <mergeCell ref="LGN3:LGO3"/>
    <mergeCell ref="LGP3:LGQ3"/>
    <mergeCell ref="LGR3:LGS3"/>
    <mergeCell ref="LGT3:LGU3"/>
    <mergeCell ref="LFX3:LFY3"/>
    <mergeCell ref="LFZ3:LGA3"/>
    <mergeCell ref="LGB3:LGC3"/>
    <mergeCell ref="LGD3:LGE3"/>
    <mergeCell ref="LGF3:LGG3"/>
    <mergeCell ref="LGH3:LGI3"/>
    <mergeCell ref="LFL3:LFM3"/>
    <mergeCell ref="LFN3:LFO3"/>
    <mergeCell ref="LFP3:LFQ3"/>
    <mergeCell ref="LFR3:LFS3"/>
    <mergeCell ref="LFT3:LFU3"/>
    <mergeCell ref="LFV3:LFW3"/>
    <mergeCell ref="LEZ3:LFA3"/>
    <mergeCell ref="LFB3:LFC3"/>
    <mergeCell ref="LFD3:LFE3"/>
    <mergeCell ref="LFF3:LFG3"/>
    <mergeCell ref="LFH3:LFI3"/>
    <mergeCell ref="LFJ3:LFK3"/>
    <mergeCell ref="LEN3:LEO3"/>
    <mergeCell ref="LEP3:LEQ3"/>
    <mergeCell ref="LER3:LES3"/>
    <mergeCell ref="LET3:LEU3"/>
    <mergeCell ref="LEV3:LEW3"/>
    <mergeCell ref="LEX3:LEY3"/>
    <mergeCell ref="LEB3:LEC3"/>
    <mergeCell ref="LED3:LEE3"/>
    <mergeCell ref="LEF3:LEG3"/>
    <mergeCell ref="LEH3:LEI3"/>
    <mergeCell ref="LEJ3:LEK3"/>
    <mergeCell ref="LEL3:LEM3"/>
    <mergeCell ref="LDP3:LDQ3"/>
    <mergeCell ref="LDR3:LDS3"/>
    <mergeCell ref="LDT3:LDU3"/>
    <mergeCell ref="LDV3:LDW3"/>
    <mergeCell ref="LDX3:LDY3"/>
    <mergeCell ref="LDZ3:LEA3"/>
    <mergeCell ref="LDD3:LDE3"/>
    <mergeCell ref="LDF3:LDG3"/>
    <mergeCell ref="LDH3:LDI3"/>
    <mergeCell ref="LDJ3:LDK3"/>
    <mergeCell ref="LDL3:LDM3"/>
    <mergeCell ref="LDN3:LDO3"/>
    <mergeCell ref="LCR3:LCS3"/>
    <mergeCell ref="LCT3:LCU3"/>
    <mergeCell ref="LCV3:LCW3"/>
    <mergeCell ref="LCX3:LCY3"/>
    <mergeCell ref="LCZ3:LDA3"/>
    <mergeCell ref="LDB3:LDC3"/>
    <mergeCell ref="LCF3:LCG3"/>
    <mergeCell ref="LCH3:LCI3"/>
    <mergeCell ref="LCJ3:LCK3"/>
    <mergeCell ref="LCL3:LCM3"/>
    <mergeCell ref="LCN3:LCO3"/>
    <mergeCell ref="LCP3:LCQ3"/>
    <mergeCell ref="LBT3:LBU3"/>
    <mergeCell ref="LBV3:LBW3"/>
    <mergeCell ref="LBX3:LBY3"/>
    <mergeCell ref="LBZ3:LCA3"/>
    <mergeCell ref="LCB3:LCC3"/>
    <mergeCell ref="LCD3:LCE3"/>
    <mergeCell ref="LBH3:LBI3"/>
    <mergeCell ref="LBJ3:LBK3"/>
    <mergeCell ref="LBL3:LBM3"/>
    <mergeCell ref="LBN3:LBO3"/>
    <mergeCell ref="LBP3:LBQ3"/>
    <mergeCell ref="LBR3:LBS3"/>
    <mergeCell ref="LAV3:LAW3"/>
    <mergeCell ref="LAX3:LAY3"/>
    <mergeCell ref="LAZ3:LBA3"/>
    <mergeCell ref="LBB3:LBC3"/>
    <mergeCell ref="LBD3:LBE3"/>
    <mergeCell ref="LBF3:LBG3"/>
    <mergeCell ref="LAJ3:LAK3"/>
    <mergeCell ref="LAL3:LAM3"/>
    <mergeCell ref="LAN3:LAO3"/>
    <mergeCell ref="LAP3:LAQ3"/>
    <mergeCell ref="LAR3:LAS3"/>
    <mergeCell ref="LAT3:LAU3"/>
    <mergeCell ref="KZX3:KZY3"/>
    <mergeCell ref="KZZ3:LAA3"/>
    <mergeCell ref="LAB3:LAC3"/>
    <mergeCell ref="LAD3:LAE3"/>
    <mergeCell ref="LAF3:LAG3"/>
    <mergeCell ref="LAH3:LAI3"/>
    <mergeCell ref="KZL3:KZM3"/>
    <mergeCell ref="KZN3:KZO3"/>
    <mergeCell ref="KZP3:KZQ3"/>
    <mergeCell ref="KZR3:KZS3"/>
    <mergeCell ref="KZT3:KZU3"/>
    <mergeCell ref="KZV3:KZW3"/>
    <mergeCell ref="KYZ3:KZA3"/>
    <mergeCell ref="KZB3:KZC3"/>
    <mergeCell ref="KZD3:KZE3"/>
    <mergeCell ref="KZF3:KZG3"/>
    <mergeCell ref="KZH3:KZI3"/>
    <mergeCell ref="KZJ3:KZK3"/>
    <mergeCell ref="KYN3:KYO3"/>
    <mergeCell ref="KYP3:KYQ3"/>
    <mergeCell ref="KYR3:KYS3"/>
    <mergeCell ref="KYT3:KYU3"/>
    <mergeCell ref="KYV3:KYW3"/>
    <mergeCell ref="KYX3:KYY3"/>
    <mergeCell ref="KYB3:KYC3"/>
    <mergeCell ref="KYD3:KYE3"/>
    <mergeCell ref="KYF3:KYG3"/>
    <mergeCell ref="KYH3:KYI3"/>
    <mergeCell ref="KYJ3:KYK3"/>
    <mergeCell ref="KYL3:KYM3"/>
    <mergeCell ref="KXP3:KXQ3"/>
    <mergeCell ref="KXR3:KXS3"/>
    <mergeCell ref="KXT3:KXU3"/>
    <mergeCell ref="KXV3:KXW3"/>
    <mergeCell ref="KXX3:KXY3"/>
    <mergeCell ref="KXZ3:KYA3"/>
    <mergeCell ref="KXD3:KXE3"/>
    <mergeCell ref="KXF3:KXG3"/>
    <mergeCell ref="KXH3:KXI3"/>
    <mergeCell ref="KXJ3:KXK3"/>
    <mergeCell ref="KXL3:KXM3"/>
    <mergeCell ref="KXN3:KXO3"/>
    <mergeCell ref="KWR3:KWS3"/>
    <mergeCell ref="KWT3:KWU3"/>
    <mergeCell ref="KWV3:KWW3"/>
    <mergeCell ref="KWX3:KWY3"/>
    <mergeCell ref="KWZ3:KXA3"/>
    <mergeCell ref="KXB3:KXC3"/>
    <mergeCell ref="KWF3:KWG3"/>
    <mergeCell ref="KWH3:KWI3"/>
    <mergeCell ref="KWJ3:KWK3"/>
    <mergeCell ref="KWL3:KWM3"/>
    <mergeCell ref="KWN3:KWO3"/>
    <mergeCell ref="KWP3:KWQ3"/>
    <mergeCell ref="KVT3:KVU3"/>
    <mergeCell ref="KVV3:KVW3"/>
    <mergeCell ref="KVX3:KVY3"/>
    <mergeCell ref="KVZ3:KWA3"/>
    <mergeCell ref="KWB3:KWC3"/>
    <mergeCell ref="KWD3:KWE3"/>
    <mergeCell ref="KVH3:KVI3"/>
    <mergeCell ref="KVJ3:KVK3"/>
    <mergeCell ref="KVL3:KVM3"/>
    <mergeCell ref="KVN3:KVO3"/>
    <mergeCell ref="KVP3:KVQ3"/>
    <mergeCell ref="KVR3:KVS3"/>
    <mergeCell ref="KUV3:KUW3"/>
    <mergeCell ref="KUX3:KUY3"/>
    <mergeCell ref="KUZ3:KVA3"/>
    <mergeCell ref="KVB3:KVC3"/>
    <mergeCell ref="KVD3:KVE3"/>
    <mergeCell ref="KVF3:KVG3"/>
    <mergeCell ref="KUJ3:KUK3"/>
    <mergeCell ref="KUL3:KUM3"/>
    <mergeCell ref="KUN3:KUO3"/>
    <mergeCell ref="KUP3:KUQ3"/>
    <mergeCell ref="KUR3:KUS3"/>
    <mergeCell ref="KUT3:KUU3"/>
    <mergeCell ref="KTX3:KTY3"/>
    <mergeCell ref="KTZ3:KUA3"/>
    <mergeCell ref="KUB3:KUC3"/>
    <mergeCell ref="KUD3:KUE3"/>
    <mergeCell ref="KUF3:KUG3"/>
    <mergeCell ref="KUH3:KUI3"/>
    <mergeCell ref="KTL3:KTM3"/>
    <mergeCell ref="KTN3:KTO3"/>
    <mergeCell ref="KTP3:KTQ3"/>
    <mergeCell ref="KTR3:KTS3"/>
    <mergeCell ref="KTT3:KTU3"/>
    <mergeCell ref="KTV3:KTW3"/>
    <mergeCell ref="KSZ3:KTA3"/>
    <mergeCell ref="KTB3:KTC3"/>
    <mergeCell ref="KTD3:KTE3"/>
    <mergeCell ref="KTF3:KTG3"/>
    <mergeCell ref="KTH3:KTI3"/>
    <mergeCell ref="KTJ3:KTK3"/>
    <mergeCell ref="KSN3:KSO3"/>
    <mergeCell ref="KSP3:KSQ3"/>
    <mergeCell ref="KSR3:KSS3"/>
    <mergeCell ref="KST3:KSU3"/>
    <mergeCell ref="KSV3:KSW3"/>
    <mergeCell ref="KSX3:KSY3"/>
    <mergeCell ref="KSB3:KSC3"/>
    <mergeCell ref="KSD3:KSE3"/>
    <mergeCell ref="KSF3:KSG3"/>
    <mergeCell ref="KSH3:KSI3"/>
    <mergeCell ref="KSJ3:KSK3"/>
    <mergeCell ref="KSL3:KSM3"/>
    <mergeCell ref="KRP3:KRQ3"/>
    <mergeCell ref="KRR3:KRS3"/>
    <mergeCell ref="KRT3:KRU3"/>
    <mergeCell ref="KRV3:KRW3"/>
    <mergeCell ref="KRX3:KRY3"/>
    <mergeCell ref="KRZ3:KSA3"/>
    <mergeCell ref="KRD3:KRE3"/>
    <mergeCell ref="KRF3:KRG3"/>
    <mergeCell ref="KRH3:KRI3"/>
    <mergeCell ref="KRJ3:KRK3"/>
    <mergeCell ref="KRL3:KRM3"/>
    <mergeCell ref="KRN3:KRO3"/>
    <mergeCell ref="KQR3:KQS3"/>
    <mergeCell ref="KQT3:KQU3"/>
    <mergeCell ref="KQV3:KQW3"/>
    <mergeCell ref="KQX3:KQY3"/>
    <mergeCell ref="KQZ3:KRA3"/>
    <mergeCell ref="KRB3:KRC3"/>
    <mergeCell ref="KQF3:KQG3"/>
    <mergeCell ref="KQH3:KQI3"/>
    <mergeCell ref="KQJ3:KQK3"/>
    <mergeCell ref="KQL3:KQM3"/>
    <mergeCell ref="KQN3:KQO3"/>
    <mergeCell ref="KQP3:KQQ3"/>
    <mergeCell ref="KPT3:KPU3"/>
    <mergeCell ref="KPV3:KPW3"/>
    <mergeCell ref="KPX3:KPY3"/>
    <mergeCell ref="KPZ3:KQA3"/>
    <mergeCell ref="KQB3:KQC3"/>
    <mergeCell ref="KQD3:KQE3"/>
    <mergeCell ref="KPH3:KPI3"/>
    <mergeCell ref="KPJ3:KPK3"/>
    <mergeCell ref="KPL3:KPM3"/>
    <mergeCell ref="KPN3:KPO3"/>
    <mergeCell ref="KPP3:KPQ3"/>
    <mergeCell ref="KPR3:KPS3"/>
    <mergeCell ref="KOV3:KOW3"/>
    <mergeCell ref="KOX3:KOY3"/>
    <mergeCell ref="KOZ3:KPA3"/>
    <mergeCell ref="KPB3:KPC3"/>
    <mergeCell ref="KPD3:KPE3"/>
    <mergeCell ref="KPF3:KPG3"/>
    <mergeCell ref="KOJ3:KOK3"/>
    <mergeCell ref="KOL3:KOM3"/>
    <mergeCell ref="KON3:KOO3"/>
    <mergeCell ref="KOP3:KOQ3"/>
    <mergeCell ref="KOR3:KOS3"/>
    <mergeCell ref="KOT3:KOU3"/>
    <mergeCell ref="KNX3:KNY3"/>
    <mergeCell ref="KNZ3:KOA3"/>
    <mergeCell ref="KOB3:KOC3"/>
    <mergeCell ref="KOD3:KOE3"/>
    <mergeCell ref="KOF3:KOG3"/>
    <mergeCell ref="KOH3:KOI3"/>
    <mergeCell ref="KNL3:KNM3"/>
    <mergeCell ref="KNN3:KNO3"/>
    <mergeCell ref="KNP3:KNQ3"/>
    <mergeCell ref="KNR3:KNS3"/>
    <mergeCell ref="KNT3:KNU3"/>
    <mergeCell ref="KNV3:KNW3"/>
    <mergeCell ref="KMZ3:KNA3"/>
    <mergeCell ref="KNB3:KNC3"/>
    <mergeCell ref="KND3:KNE3"/>
    <mergeCell ref="KNF3:KNG3"/>
    <mergeCell ref="KNH3:KNI3"/>
    <mergeCell ref="KNJ3:KNK3"/>
    <mergeCell ref="KMN3:KMO3"/>
    <mergeCell ref="KMP3:KMQ3"/>
    <mergeCell ref="KMR3:KMS3"/>
    <mergeCell ref="KMT3:KMU3"/>
    <mergeCell ref="KMV3:KMW3"/>
    <mergeCell ref="KMX3:KMY3"/>
    <mergeCell ref="KMB3:KMC3"/>
    <mergeCell ref="KMD3:KME3"/>
    <mergeCell ref="KMF3:KMG3"/>
    <mergeCell ref="KMH3:KMI3"/>
    <mergeCell ref="KMJ3:KMK3"/>
    <mergeCell ref="KML3:KMM3"/>
    <mergeCell ref="KLP3:KLQ3"/>
    <mergeCell ref="KLR3:KLS3"/>
    <mergeCell ref="KLT3:KLU3"/>
    <mergeCell ref="KLV3:KLW3"/>
    <mergeCell ref="KLX3:KLY3"/>
    <mergeCell ref="KLZ3:KMA3"/>
    <mergeCell ref="KLD3:KLE3"/>
    <mergeCell ref="KLF3:KLG3"/>
    <mergeCell ref="KLH3:KLI3"/>
    <mergeCell ref="KLJ3:KLK3"/>
    <mergeCell ref="KLL3:KLM3"/>
    <mergeCell ref="KLN3:KLO3"/>
    <mergeCell ref="KKR3:KKS3"/>
    <mergeCell ref="KKT3:KKU3"/>
    <mergeCell ref="KKV3:KKW3"/>
    <mergeCell ref="KKX3:KKY3"/>
    <mergeCell ref="KKZ3:KLA3"/>
    <mergeCell ref="KLB3:KLC3"/>
    <mergeCell ref="KKF3:KKG3"/>
    <mergeCell ref="KKH3:KKI3"/>
    <mergeCell ref="KKJ3:KKK3"/>
    <mergeCell ref="KKL3:KKM3"/>
    <mergeCell ref="KKN3:KKO3"/>
    <mergeCell ref="KKP3:KKQ3"/>
    <mergeCell ref="KJT3:KJU3"/>
    <mergeCell ref="KJV3:KJW3"/>
    <mergeCell ref="KJX3:KJY3"/>
    <mergeCell ref="KJZ3:KKA3"/>
    <mergeCell ref="KKB3:KKC3"/>
    <mergeCell ref="KKD3:KKE3"/>
    <mergeCell ref="KJH3:KJI3"/>
    <mergeCell ref="KJJ3:KJK3"/>
    <mergeCell ref="KJL3:KJM3"/>
    <mergeCell ref="KJN3:KJO3"/>
    <mergeCell ref="KJP3:KJQ3"/>
    <mergeCell ref="KJR3:KJS3"/>
    <mergeCell ref="KIV3:KIW3"/>
    <mergeCell ref="KIX3:KIY3"/>
    <mergeCell ref="KIZ3:KJA3"/>
    <mergeCell ref="KJB3:KJC3"/>
    <mergeCell ref="KJD3:KJE3"/>
    <mergeCell ref="KJF3:KJG3"/>
    <mergeCell ref="KIJ3:KIK3"/>
    <mergeCell ref="KIL3:KIM3"/>
    <mergeCell ref="KIN3:KIO3"/>
    <mergeCell ref="KIP3:KIQ3"/>
    <mergeCell ref="KIR3:KIS3"/>
    <mergeCell ref="KIT3:KIU3"/>
    <mergeCell ref="KHX3:KHY3"/>
    <mergeCell ref="KHZ3:KIA3"/>
    <mergeCell ref="KIB3:KIC3"/>
    <mergeCell ref="KID3:KIE3"/>
    <mergeCell ref="KIF3:KIG3"/>
    <mergeCell ref="KIH3:KII3"/>
    <mergeCell ref="KHL3:KHM3"/>
    <mergeCell ref="KHN3:KHO3"/>
    <mergeCell ref="KHP3:KHQ3"/>
    <mergeCell ref="KHR3:KHS3"/>
    <mergeCell ref="KHT3:KHU3"/>
    <mergeCell ref="KHV3:KHW3"/>
    <mergeCell ref="KGZ3:KHA3"/>
    <mergeCell ref="KHB3:KHC3"/>
    <mergeCell ref="KHD3:KHE3"/>
    <mergeCell ref="KHF3:KHG3"/>
    <mergeCell ref="KHH3:KHI3"/>
    <mergeCell ref="KHJ3:KHK3"/>
    <mergeCell ref="KGN3:KGO3"/>
    <mergeCell ref="KGP3:KGQ3"/>
    <mergeCell ref="KGR3:KGS3"/>
    <mergeCell ref="KGT3:KGU3"/>
    <mergeCell ref="KGV3:KGW3"/>
    <mergeCell ref="KGX3:KGY3"/>
    <mergeCell ref="KGB3:KGC3"/>
    <mergeCell ref="KGD3:KGE3"/>
    <mergeCell ref="KGF3:KGG3"/>
    <mergeCell ref="KGH3:KGI3"/>
    <mergeCell ref="KGJ3:KGK3"/>
    <mergeCell ref="KGL3:KGM3"/>
    <mergeCell ref="KFP3:KFQ3"/>
    <mergeCell ref="KFR3:KFS3"/>
    <mergeCell ref="KFT3:KFU3"/>
    <mergeCell ref="KFV3:KFW3"/>
    <mergeCell ref="KFX3:KFY3"/>
    <mergeCell ref="KFZ3:KGA3"/>
    <mergeCell ref="KFD3:KFE3"/>
    <mergeCell ref="KFF3:KFG3"/>
    <mergeCell ref="KFH3:KFI3"/>
    <mergeCell ref="KFJ3:KFK3"/>
    <mergeCell ref="KFL3:KFM3"/>
    <mergeCell ref="KFN3:KFO3"/>
    <mergeCell ref="KER3:KES3"/>
    <mergeCell ref="KET3:KEU3"/>
    <mergeCell ref="KEV3:KEW3"/>
    <mergeCell ref="KEX3:KEY3"/>
    <mergeCell ref="KEZ3:KFA3"/>
    <mergeCell ref="KFB3:KFC3"/>
    <mergeCell ref="KEF3:KEG3"/>
    <mergeCell ref="KEH3:KEI3"/>
    <mergeCell ref="KEJ3:KEK3"/>
    <mergeCell ref="KEL3:KEM3"/>
    <mergeCell ref="KEN3:KEO3"/>
    <mergeCell ref="KEP3:KEQ3"/>
    <mergeCell ref="KDT3:KDU3"/>
    <mergeCell ref="KDV3:KDW3"/>
    <mergeCell ref="KDX3:KDY3"/>
    <mergeCell ref="KDZ3:KEA3"/>
    <mergeCell ref="KEB3:KEC3"/>
    <mergeCell ref="KED3:KEE3"/>
    <mergeCell ref="KDH3:KDI3"/>
    <mergeCell ref="KDJ3:KDK3"/>
    <mergeCell ref="KDL3:KDM3"/>
    <mergeCell ref="KDN3:KDO3"/>
    <mergeCell ref="KDP3:KDQ3"/>
    <mergeCell ref="KDR3:KDS3"/>
    <mergeCell ref="KCV3:KCW3"/>
    <mergeCell ref="KCX3:KCY3"/>
    <mergeCell ref="KCZ3:KDA3"/>
    <mergeCell ref="KDB3:KDC3"/>
    <mergeCell ref="KDD3:KDE3"/>
    <mergeCell ref="KDF3:KDG3"/>
    <mergeCell ref="KCJ3:KCK3"/>
    <mergeCell ref="KCL3:KCM3"/>
    <mergeCell ref="KCN3:KCO3"/>
    <mergeCell ref="KCP3:KCQ3"/>
    <mergeCell ref="KCR3:KCS3"/>
    <mergeCell ref="KCT3:KCU3"/>
    <mergeCell ref="KBX3:KBY3"/>
    <mergeCell ref="KBZ3:KCA3"/>
    <mergeCell ref="KCB3:KCC3"/>
    <mergeCell ref="KCD3:KCE3"/>
    <mergeCell ref="KCF3:KCG3"/>
    <mergeCell ref="KCH3:KCI3"/>
    <mergeCell ref="KBL3:KBM3"/>
    <mergeCell ref="KBN3:KBO3"/>
    <mergeCell ref="KBP3:KBQ3"/>
    <mergeCell ref="KBR3:KBS3"/>
    <mergeCell ref="KBT3:KBU3"/>
    <mergeCell ref="KBV3:KBW3"/>
    <mergeCell ref="KAZ3:KBA3"/>
    <mergeCell ref="KBB3:KBC3"/>
    <mergeCell ref="KBD3:KBE3"/>
    <mergeCell ref="KBF3:KBG3"/>
    <mergeCell ref="KBH3:KBI3"/>
    <mergeCell ref="KBJ3:KBK3"/>
    <mergeCell ref="KAN3:KAO3"/>
    <mergeCell ref="KAP3:KAQ3"/>
    <mergeCell ref="KAR3:KAS3"/>
    <mergeCell ref="KAT3:KAU3"/>
    <mergeCell ref="KAV3:KAW3"/>
    <mergeCell ref="KAX3:KAY3"/>
    <mergeCell ref="KAB3:KAC3"/>
    <mergeCell ref="KAD3:KAE3"/>
    <mergeCell ref="KAF3:KAG3"/>
    <mergeCell ref="KAH3:KAI3"/>
    <mergeCell ref="KAJ3:KAK3"/>
    <mergeCell ref="KAL3:KAM3"/>
    <mergeCell ref="JZP3:JZQ3"/>
    <mergeCell ref="JZR3:JZS3"/>
    <mergeCell ref="JZT3:JZU3"/>
    <mergeCell ref="JZV3:JZW3"/>
    <mergeCell ref="JZX3:JZY3"/>
    <mergeCell ref="JZZ3:KAA3"/>
    <mergeCell ref="JZD3:JZE3"/>
    <mergeCell ref="JZF3:JZG3"/>
    <mergeCell ref="JZH3:JZI3"/>
    <mergeCell ref="JZJ3:JZK3"/>
    <mergeCell ref="JZL3:JZM3"/>
    <mergeCell ref="JZN3:JZO3"/>
    <mergeCell ref="JYR3:JYS3"/>
    <mergeCell ref="JYT3:JYU3"/>
    <mergeCell ref="JYV3:JYW3"/>
    <mergeCell ref="JYX3:JYY3"/>
    <mergeCell ref="JYZ3:JZA3"/>
    <mergeCell ref="JZB3:JZC3"/>
    <mergeCell ref="JYF3:JYG3"/>
    <mergeCell ref="JYH3:JYI3"/>
    <mergeCell ref="JYJ3:JYK3"/>
    <mergeCell ref="JYL3:JYM3"/>
    <mergeCell ref="JYN3:JYO3"/>
    <mergeCell ref="JYP3:JYQ3"/>
    <mergeCell ref="JXT3:JXU3"/>
    <mergeCell ref="JXV3:JXW3"/>
    <mergeCell ref="JXX3:JXY3"/>
    <mergeCell ref="JXZ3:JYA3"/>
    <mergeCell ref="JYB3:JYC3"/>
    <mergeCell ref="JYD3:JYE3"/>
    <mergeCell ref="JXH3:JXI3"/>
    <mergeCell ref="JXJ3:JXK3"/>
    <mergeCell ref="JXL3:JXM3"/>
    <mergeCell ref="JXN3:JXO3"/>
    <mergeCell ref="JXP3:JXQ3"/>
    <mergeCell ref="JXR3:JXS3"/>
    <mergeCell ref="JWV3:JWW3"/>
    <mergeCell ref="JWX3:JWY3"/>
    <mergeCell ref="JWZ3:JXA3"/>
    <mergeCell ref="JXB3:JXC3"/>
    <mergeCell ref="JXD3:JXE3"/>
    <mergeCell ref="JXF3:JXG3"/>
    <mergeCell ref="JWJ3:JWK3"/>
    <mergeCell ref="JWL3:JWM3"/>
    <mergeCell ref="JWN3:JWO3"/>
    <mergeCell ref="JWP3:JWQ3"/>
    <mergeCell ref="JWR3:JWS3"/>
    <mergeCell ref="JWT3:JWU3"/>
    <mergeCell ref="JVX3:JVY3"/>
    <mergeCell ref="JVZ3:JWA3"/>
    <mergeCell ref="JWB3:JWC3"/>
    <mergeCell ref="JWD3:JWE3"/>
    <mergeCell ref="JWF3:JWG3"/>
    <mergeCell ref="JWH3:JWI3"/>
    <mergeCell ref="JVL3:JVM3"/>
    <mergeCell ref="JVN3:JVO3"/>
    <mergeCell ref="JVP3:JVQ3"/>
    <mergeCell ref="JVR3:JVS3"/>
    <mergeCell ref="JVT3:JVU3"/>
    <mergeCell ref="JVV3:JVW3"/>
    <mergeCell ref="JUZ3:JVA3"/>
    <mergeCell ref="JVB3:JVC3"/>
    <mergeCell ref="JVD3:JVE3"/>
    <mergeCell ref="JVF3:JVG3"/>
    <mergeCell ref="JVH3:JVI3"/>
    <mergeCell ref="JVJ3:JVK3"/>
    <mergeCell ref="JUN3:JUO3"/>
    <mergeCell ref="JUP3:JUQ3"/>
    <mergeCell ref="JUR3:JUS3"/>
    <mergeCell ref="JUT3:JUU3"/>
    <mergeCell ref="JUV3:JUW3"/>
    <mergeCell ref="JUX3:JUY3"/>
    <mergeCell ref="JUB3:JUC3"/>
    <mergeCell ref="JUD3:JUE3"/>
    <mergeCell ref="JUF3:JUG3"/>
    <mergeCell ref="JUH3:JUI3"/>
    <mergeCell ref="JUJ3:JUK3"/>
    <mergeCell ref="JUL3:JUM3"/>
    <mergeCell ref="JTP3:JTQ3"/>
    <mergeCell ref="JTR3:JTS3"/>
    <mergeCell ref="JTT3:JTU3"/>
    <mergeCell ref="JTV3:JTW3"/>
    <mergeCell ref="JTX3:JTY3"/>
    <mergeCell ref="JTZ3:JUA3"/>
    <mergeCell ref="JTD3:JTE3"/>
    <mergeCell ref="JTF3:JTG3"/>
    <mergeCell ref="JTH3:JTI3"/>
    <mergeCell ref="JTJ3:JTK3"/>
    <mergeCell ref="JTL3:JTM3"/>
    <mergeCell ref="JTN3:JTO3"/>
    <mergeCell ref="JSR3:JSS3"/>
    <mergeCell ref="JST3:JSU3"/>
    <mergeCell ref="JSV3:JSW3"/>
    <mergeCell ref="JSX3:JSY3"/>
    <mergeCell ref="JSZ3:JTA3"/>
    <mergeCell ref="JTB3:JTC3"/>
    <mergeCell ref="JSF3:JSG3"/>
    <mergeCell ref="JSH3:JSI3"/>
    <mergeCell ref="JSJ3:JSK3"/>
    <mergeCell ref="JSL3:JSM3"/>
    <mergeCell ref="JSN3:JSO3"/>
    <mergeCell ref="JSP3:JSQ3"/>
    <mergeCell ref="JRT3:JRU3"/>
    <mergeCell ref="JRV3:JRW3"/>
    <mergeCell ref="JRX3:JRY3"/>
    <mergeCell ref="JRZ3:JSA3"/>
    <mergeCell ref="JSB3:JSC3"/>
    <mergeCell ref="JSD3:JSE3"/>
    <mergeCell ref="JRH3:JRI3"/>
    <mergeCell ref="JRJ3:JRK3"/>
    <mergeCell ref="JRL3:JRM3"/>
    <mergeCell ref="JRN3:JRO3"/>
    <mergeCell ref="JRP3:JRQ3"/>
    <mergeCell ref="JRR3:JRS3"/>
    <mergeCell ref="JQV3:JQW3"/>
    <mergeCell ref="JQX3:JQY3"/>
    <mergeCell ref="JQZ3:JRA3"/>
    <mergeCell ref="JRB3:JRC3"/>
    <mergeCell ref="JRD3:JRE3"/>
    <mergeCell ref="JRF3:JRG3"/>
    <mergeCell ref="JQJ3:JQK3"/>
    <mergeCell ref="JQL3:JQM3"/>
    <mergeCell ref="JQN3:JQO3"/>
    <mergeCell ref="JQP3:JQQ3"/>
    <mergeCell ref="JQR3:JQS3"/>
    <mergeCell ref="JQT3:JQU3"/>
    <mergeCell ref="JPX3:JPY3"/>
    <mergeCell ref="JPZ3:JQA3"/>
    <mergeCell ref="JQB3:JQC3"/>
    <mergeCell ref="JQD3:JQE3"/>
    <mergeCell ref="JQF3:JQG3"/>
    <mergeCell ref="JQH3:JQI3"/>
    <mergeCell ref="JPL3:JPM3"/>
    <mergeCell ref="JPN3:JPO3"/>
    <mergeCell ref="JPP3:JPQ3"/>
    <mergeCell ref="JPR3:JPS3"/>
    <mergeCell ref="JPT3:JPU3"/>
    <mergeCell ref="JPV3:JPW3"/>
    <mergeCell ref="JOZ3:JPA3"/>
    <mergeCell ref="JPB3:JPC3"/>
    <mergeCell ref="JPD3:JPE3"/>
    <mergeCell ref="JPF3:JPG3"/>
    <mergeCell ref="JPH3:JPI3"/>
    <mergeCell ref="JPJ3:JPK3"/>
    <mergeCell ref="JON3:JOO3"/>
    <mergeCell ref="JOP3:JOQ3"/>
    <mergeCell ref="JOR3:JOS3"/>
    <mergeCell ref="JOT3:JOU3"/>
    <mergeCell ref="JOV3:JOW3"/>
    <mergeCell ref="JOX3:JOY3"/>
    <mergeCell ref="JOB3:JOC3"/>
    <mergeCell ref="JOD3:JOE3"/>
    <mergeCell ref="JOF3:JOG3"/>
    <mergeCell ref="JOH3:JOI3"/>
    <mergeCell ref="JOJ3:JOK3"/>
    <mergeCell ref="JOL3:JOM3"/>
    <mergeCell ref="JNP3:JNQ3"/>
    <mergeCell ref="JNR3:JNS3"/>
    <mergeCell ref="JNT3:JNU3"/>
    <mergeCell ref="JNV3:JNW3"/>
    <mergeCell ref="JNX3:JNY3"/>
    <mergeCell ref="JNZ3:JOA3"/>
    <mergeCell ref="JND3:JNE3"/>
    <mergeCell ref="JNF3:JNG3"/>
    <mergeCell ref="JNH3:JNI3"/>
    <mergeCell ref="JNJ3:JNK3"/>
    <mergeCell ref="JNL3:JNM3"/>
    <mergeCell ref="JNN3:JNO3"/>
    <mergeCell ref="JMR3:JMS3"/>
    <mergeCell ref="JMT3:JMU3"/>
    <mergeCell ref="JMV3:JMW3"/>
    <mergeCell ref="JMX3:JMY3"/>
    <mergeCell ref="JMZ3:JNA3"/>
    <mergeCell ref="JNB3:JNC3"/>
    <mergeCell ref="JMF3:JMG3"/>
    <mergeCell ref="JMH3:JMI3"/>
    <mergeCell ref="JMJ3:JMK3"/>
    <mergeCell ref="JML3:JMM3"/>
    <mergeCell ref="JMN3:JMO3"/>
    <mergeCell ref="JMP3:JMQ3"/>
    <mergeCell ref="JLT3:JLU3"/>
    <mergeCell ref="JLV3:JLW3"/>
    <mergeCell ref="JLX3:JLY3"/>
    <mergeCell ref="JLZ3:JMA3"/>
    <mergeCell ref="JMB3:JMC3"/>
    <mergeCell ref="JMD3:JME3"/>
    <mergeCell ref="JLH3:JLI3"/>
    <mergeCell ref="JLJ3:JLK3"/>
    <mergeCell ref="JLL3:JLM3"/>
    <mergeCell ref="JLN3:JLO3"/>
    <mergeCell ref="JLP3:JLQ3"/>
    <mergeCell ref="JLR3:JLS3"/>
    <mergeCell ref="JKV3:JKW3"/>
    <mergeCell ref="JKX3:JKY3"/>
    <mergeCell ref="JKZ3:JLA3"/>
    <mergeCell ref="JLB3:JLC3"/>
    <mergeCell ref="JLD3:JLE3"/>
    <mergeCell ref="JLF3:JLG3"/>
    <mergeCell ref="JKJ3:JKK3"/>
    <mergeCell ref="JKL3:JKM3"/>
    <mergeCell ref="JKN3:JKO3"/>
    <mergeCell ref="JKP3:JKQ3"/>
    <mergeCell ref="JKR3:JKS3"/>
    <mergeCell ref="JKT3:JKU3"/>
    <mergeCell ref="JJX3:JJY3"/>
    <mergeCell ref="JJZ3:JKA3"/>
    <mergeCell ref="JKB3:JKC3"/>
    <mergeCell ref="JKD3:JKE3"/>
    <mergeCell ref="JKF3:JKG3"/>
    <mergeCell ref="JKH3:JKI3"/>
    <mergeCell ref="JJL3:JJM3"/>
    <mergeCell ref="JJN3:JJO3"/>
    <mergeCell ref="JJP3:JJQ3"/>
    <mergeCell ref="JJR3:JJS3"/>
    <mergeCell ref="JJT3:JJU3"/>
    <mergeCell ref="JJV3:JJW3"/>
    <mergeCell ref="JIZ3:JJA3"/>
    <mergeCell ref="JJB3:JJC3"/>
    <mergeCell ref="JJD3:JJE3"/>
    <mergeCell ref="JJF3:JJG3"/>
    <mergeCell ref="JJH3:JJI3"/>
    <mergeCell ref="JJJ3:JJK3"/>
    <mergeCell ref="JIN3:JIO3"/>
    <mergeCell ref="JIP3:JIQ3"/>
    <mergeCell ref="JIR3:JIS3"/>
    <mergeCell ref="JIT3:JIU3"/>
    <mergeCell ref="JIV3:JIW3"/>
    <mergeCell ref="JIX3:JIY3"/>
    <mergeCell ref="JIB3:JIC3"/>
    <mergeCell ref="JID3:JIE3"/>
    <mergeCell ref="JIF3:JIG3"/>
    <mergeCell ref="JIH3:JII3"/>
    <mergeCell ref="JIJ3:JIK3"/>
    <mergeCell ref="JIL3:JIM3"/>
    <mergeCell ref="JHP3:JHQ3"/>
    <mergeCell ref="JHR3:JHS3"/>
    <mergeCell ref="JHT3:JHU3"/>
    <mergeCell ref="JHV3:JHW3"/>
    <mergeCell ref="JHX3:JHY3"/>
    <mergeCell ref="JHZ3:JIA3"/>
    <mergeCell ref="JHD3:JHE3"/>
    <mergeCell ref="JHF3:JHG3"/>
    <mergeCell ref="JHH3:JHI3"/>
    <mergeCell ref="JHJ3:JHK3"/>
    <mergeCell ref="JHL3:JHM3"/>
    <mergeCell ref="JHN3:JHO3"/>
    <mergeCell ref="JGR3:JGS3"/>
    <mergeCell ref="JGT3:JGU3"/>
    <mergeCell ref="JGV3:JGW3"/>
    <mergeCell ref="JGX3:JGY3"/>
    <mergeCell ref="JGZ3:JHA3"/>
    <mergeCell ref="JHB3:JHC3"/>
    <mergeCell ref="JGF3:JGG3"/>
    <mergeCell ref="JGH3:JGI3"/>
    <mergeCell ref="JGJ3:JGK3"/>
    <mergeCell ref="JGL3:JGM3"/>
    <mergeCell ref="JGN3:JGO3"/>
    <mergeCell ref="JGP3:JGQ3"/>
    <mergeCell ref="JFT3:JFU3"/>
    <mergeCell ref="JFV3:JFW3"/>
    <mergeCell ref="JFX3:JFY3"/>
    <mergeCell ref="JFZ3:JGA3"/>
    <mergeCell ref="JGB3:JGC3"/>
    <mergeCell ref="JGD3:JGE3"/>
    <mergeCell ref="JFH3:JFI3"/>
    <mergeCell ref="JFJ3:JFK3"/>
    <mergeCell ref="JFL3:JFM3"/>
    <mergeCell ref="JFN3:JFO3"/>
    <mergeCell ref="JFP3:JFQ3"/>
    <mergeCell ref="JFR3:JFS3"/>
    <mergeCell ref="JEV3:JEW3"/>
    <mergeCell ref="JEX3:JEY3"/>
    <mergeCell ref="JEZ3:JFA3"/>
    <mergeCell ref="JFB3:JFC3"/>
    <mergeCell ref="JFD3:JFE3"/>
    <mergeCell ref="JFF3:JFG3"/>
    <mergeCell ref="JEJ3:JEK3"/>
    <mergeCell ref="JEL3:JEM3"/>
    <mergeCell ref="JEN3:JEO3"/>
    <mergeCell ref="JEP3:JEQ3"/>
    <mergeCell ref="JER3:JES3"/>
    <mergeCell ref="JET3:JEU3"/>
    <mergeCell ref="JDX3:JDY3"/>
    <mergeCell ref="JDZ3:JEA3"/>
    <mergeCell ref="JEB3:JEC3"/>
    <mergeCell ref="JED3:JEE3"/>
    <mergeCell ref="JEF3:JEG3"/>
    <mergeCell ref="JEH3:JEI3"/>
    <mergeCell ref="JDL3:JDM3"/>
    <mergeCell ref="JDN3:JDO3"/>
    <mergeCell ref="JDP3:JDQ3"/>
    <mergeCell ref="JDR3:JDS3"/>
    <mergeCell ref="JDT3:JDU3"/>
    <mergeCell ref="JDV3:JDW3"/>
    <mergeCell ref="JCZ3:JDA3"/>
    <mergeCell ref="JDB3:JDC3"/>
    <mergeCell ref="JDD3:JDE3"/>
    <mergeCell ref="JDF3:JDG3"/>
    <mergeCell ref="JDH3:JDI3"/>
    <mergeCell ref="JDJ3:JDK3"/>
    <mergeCell ref="JCN3:JCO3"/>
    <mergeCell ref="JCP3:JCQ3"/>
    <mergeCell ref="JCR3:JCS3"/>
    <mergeCell ref="JCT3:JCU3"/>
    <mergeCell ref="JCV3:JCW3"/>
    <mergeCell ref="JCX3:JCY3"/>
    <mergeCell ref="JCB3:JCC3"/>
    <mergeCell ref="JCD3:JCE3"/>
    <mergeCell ref="JCF3:JCG3"/>
    <mergeCell ref="JCH3:JCI3"/>
    <mergeCell ref="JCJ3:JCK3"/>
    <mergeCell ref="JCL3:JCM3"/>
    <mergeCell ref="JBP3:JBQ3"/>
    <mergeCell ref="JBR3:JBS3"/>
    <mergeCell ref="JBT3:JBU3"/>
    <mergeCell ref="JBV3:JBW3"/>
    <mergeCell ref="JBX3:JBY3"/>
    <mergeCell ref="JBZ3:JCA3"/>
    <mergeCell ref="JBD3:JBE3"/>
    <mergeCell ref="JBF3:JBG3"/>
    <mergeCell ref="JBH3:JBI3"/>
    <mergeCell ref="JBJ3:JBK3"/>
    <mergeCell ref="JBL3:JBM3"/>
    <mergeCell ref="JBN3:JBO3"/>
    <mergeCell ref="JAR3:JAS3"/>
    <mergeCell ref="JAT3:JAU3"/>
    <mergeCell ref="JAV3:JAW3"/>
    <mergeCell ref="JAX3:JAY3"/>
    <mergeCell ref="JAZ3:JBA3"/>
    <mergeCell ref="JBB3:JBC3"/>
    <mergeCell ref="JAF3:JAG3"/>
    <mergeCell ref="JAH3:JAI3"/>
    <mergeCell ref="JAJ3:JAK3"/>
    <mergeCell ref="JAL3:JAM3"/>
    <mergeCell ref="JAN3:JAO3"/>
    <mergeCell ref="JAP3:JAQ3"/>
    <mergeCell ref="IZT3:IZU3"/>
    <mergeCell ref="IZV3:IZW3"/>
    <mergeCell ref="IZX3:IZY3"/>
    <mergeCell ref="IZZ3:JAA3"/>
    <mergeCell ref="JAB3:JAC3"/>
    <mergeCell ref="JAD3:JAE3"/>
    <mergeCell ref="IZH3:IZI3"/>
    <mergeCell ref="IZJ3:IZK3"/>
    <mergeCell ref="IZL3:IZM3"/>
    <mergeCell ref="IZN3:IZO3"/>
    <mergeCell ref="IZP3:IZQ3"/>
    <mergeCell ref="IZR3:IZS3"/>
    <mergeCell ref="IYV3:IYW3"/>
    <mergeCell ref="IYX3:IYY3"/>
    <mergeCell ref="IYZ3:IZA3"/>
    <mergeCell ref="IZB3:IZC3"/>
    <mergeCell ref="IZD3:IZE3"/>
    <mergeCell ref="IZF3:IZG3"/>
    <mergeCell ref="IYJ3:IYK3"/>
    <mergeCell ref="IYL3:IYM3"/>
    <mergeCell ref="IYN3:IYO3"/>
    <mergeCell ref="IYP3:IYQ3"/>
    <mergeCell ref="IYR3:IYS3"/>
    <mergeCell ref="IYT3:IYU3"/>
    <mergeCell ref="IXX3:IXY3"/>
    <mergeCell ref="IXZ3:IYA3"/>
    <mergeCell ref="IYB3:IYC3"/>
    <mergeCell ref="IYD3:IYE3"/>
    <mergeCell ref="IYF3:IYG3"/>
    <mergeCell ref="IYH3:IYI3"/>
    <mergeCell ref="IXL3:IXM3"/>
    <mergeCell ref="IXN3:IXO3"/>
    <mergeCell ref="IXP3:IXQ3"/>
    <mergeCell ref="IXR3:IXS3"/>
    <mergeCell ref="IXT3:IXU3"/>
    <mergeCell ref="IXV3:IXW3"/>
    <mergeCell ref="IWZ3:IXA3"/>
    <mergeCell ref="IXB3:IXC3"/>
    <mergeCell ref="IXD3:IXE3"/>
    <mergeCell ref="IXF3:IXG3"/>
    <mergeCell ref="IXH3:IXI3"/>
    <mergeCell ref="IXJ3:IXK3"/>
    <mergeCell ref="IWN3:IWO3"/>
    <mergeCell ref="IWP3:IWQ3"/>
    <mergeCell ref="IWR3:IWS3"/>
    <mergeCell ref="IWT3:IWU3"/>
    <mergeCell ref="IWV3:IWW3"/>
    <mergeCell ref="IWX3:IWY3"/>
    <mergeCell ref="IWB3:IWC3"/>
    <mergeCell ref="IWD3:IWE3"/>
    <mergeCell ref="IWF3:IWG3"/>
    <mergeCell ref="IWH3:IWI3"/>
    <mergeCell ref="IWJ3:IWK3"/>
    <mergeCell ref="IWL3:IWM3"/>
    <mergeCell ref="IVP3:IVQ3"/>
    <mergeCell ref="IVR3:IVS3"/>
    <mergeCell ref="IVT3:IVU3"/>
    <mergeCell ref="IVV3:IVW3"/>
    <mergeCell ref="IVX3:IVY3"/>
    <mergeCell ref="IVZ3:IWA3"/>
    <mergeCell ref="IVD3:IVE3"/>
    <mergeCell ref="IVF3:IVG3"/>
    <mergeCell ref="IVH3:IVI3"/>
    <mergeCell ref="IVJ3:IVK3"/>
    <mergeCell ref="IVL3:IVM3"/>
    <mergeCell ref="IVN3:IVO3"/>
    <mergeCell ref="IUR3:IUS3"/>
    <mergeCell ref="IUT3:IUU3"/>
    <mergeCell ref="IUV3:IUW3"/>
    <mergeCell ref="IUX3:IUY3"/>
    <mergeCell ref="IUZ3:IVA3"/>
    <mergeCell ref="IVB3:IVC3"/>
    <mergeCell ref="IUF3:IUG3"/>
    <mergeCell ref="IUH3:IUI3"/>
    <mergeCell ref="IUJ3:IUK3"/>
    <mergeCell ref="IUL3:IUM3"/>
    <mergeCell ref="IUN3:IUO3"/>
    <mergeCell ref="IUP3:IUQ3"/>
    <mergeCell ref="ITT3:ITU3"/>
    <mergeCell ref="ITV3:ITW3"/>
    <mergeCell ref="ITX3:ITY3"/>
    <mergeCell ref="ITZ3:IUA3"/>
    <mergeCell ref="IUB3:IUC3"/>
    <mergeCell ref="IUD3:IUE3"/>
    <mergeCell ref="ITH3:ITI3"/>
    <mergeCell ref="ITJ3:ITK3"/>
    <mergeCell ref="ITL3:ITM3"/>
    <mergeCell ref="ITN3:ITO3"/>
    <mergeCell ref="ITP3:ITQ3"/>
    <mergeCell ref="ITR3:ITS3"/>
    <mergeCell ref="ISV3:ISW3"/>
    <mergeCell ref="ISX3:ISY3"/>
    <mergeCell ref="ISZ3:ITA3"/>
    <mergeCell ref="ITB3:ITC3"/>
    <mergeCell ref="ITD3:ITE3"/>
    <mergeCell ref="ITF3:ITG3"/>
    <mergeCell ref="ISJ3:ISK3"/>
    <mergeCell ref="ISL3:ISM3"/>
    <mergeCell ref="ISN3:ISO3"/>
    <mergeCell ref="ISP3:ISQ3"/>
    <mergeCell ref="ISR3:ISS3"/>
    <mergeCell ref="IST3:ISU3"/>
    <mergeCell ref="IRX3:IRY3"/>
    <mergeCell ref="IRZ3:ISA3"/>
    <mergeCell ref="ISB3:ISC3"/>
    <mergeCell ref="ISD3:ISE3"/>
    <mergeCell ref="ISF3:ISG3"/>
    <mergeCell ref="ISH3:ISI3"/>
    <mergeCell ref="IRL3:IRM3"/>
    <mergeCell ref="IRN3:IRO3"/>
    <mergeCell ref="IRP3:IRQ3"/>
    <mergeCell ref="IRR3:IRS3"/>
    <mergeCell ref="IRT3:IRU3"/>
    <mergeCell ref="IRV3:IRW3"/>
    <mergeCell ref="IQZ3:IRA3"/>
    <mergeCell ref="IRB3:IRC3"/>
    <mergeCell ref="IRD3:IRE3"/>
    <mergeCell ref="IRF3:IRG3"/>
    <mergeCell ref="IRH3:IRI3"/>
    <mergeCell ref="IRJ3:IRK3"/>
    <mergeCell ref="IQN3:IQO3"/>
    <mergeCell ref="IQP3:IQQ3"/>
    <mergeCell ref="IQR3:IQS3"/>
    <mergeCell ref="IQT3:IQU3"/>
    <mergeCell ref="IQV3:IQW3"/>
    <mergeCell ref="IQX3:IQY3"/>
    <mergeCell ref="IQB3:IQC3"/>
    <mergeCell ref="IQD3:IQE3"/>
    <mergeCell ref="IQF3:IQG3"/>
    <mergeCell ref="IQH3:IQI3"/>
    <mergeCell ref="IQJ3:IQK3"/>
    <mergeCell ref="IQL3:IQM3"/>
    <mergeCell ref="IPP3:IPQ3"/>
    <mergeCell ref="IPR3:IPS3"/>
    <mergeCell ref="IPT3:IPU3"/>
    <mergeCell ref="IPV3:IPW3"/>
    <mergeCell ref="IPX3:IPY3"/>
    <mergeCell ref="IPZ3:IQA3"/>
    <mergeCell ref="IPD3:IPE3"/>
    <mergeCell ref="IPF3:IPG3"/>
    <mergeCell ref="IPH3:IPI3"/>
    <mergeCell ref="IPJ3:IPK3"/>
    <mergeCell ref="IPL3:IPM3"/>
    <mergeCell ref="IPN3:IPO3"/>
    <mergeCell ref="IOR3:IOS3"/>
    <mergeCell ref="IOT3:IOU3"/>
    <mergeCell ref="IOV3:IOW3"/>
    <mergeCell ref="IOX3:IOY3"/>
    <mergeCell ref="IOZ3:IPA3"/>
    <mergeCell ref="IPB3:IPC3"/>
    <mergeCell ref="IOF3:IOG3"/>
    <mergeCell ref="IOH3:IOI3"/>
    <mergeCell ref="IOJ3:IOK3"/>
    <mergeCell ref="IOL3:IOM3"/>
    <mergeCell ref="ION3:IOO3"/>
    <mergeCell ref="IOP3:IOQ3"/>
    <mergeCell ref="INT3:INU3"/>
    <mergeCell ref="INV3:INW3"/>
    <mergeCell ref="INX3:INY3"/>
    <mergeCell ref="INZ3:IOA3"/>
    <mergeCell ref="IOB3:IOC3"/>
    <mergeCell ref="IOD3:IOE3"/>
    <mergeCell ref="INH3:INI3"/>
    <mergeCell ref="INJ3:INK3"/>
    <mergeCell ref="INL3:INM3"/>
    <mergeCell ref="INN3:INO3"/>
    <mergeCell ref="INP3:INQ3"/>
    <mergeCell ref="INR3:INS3"/>
    <mergeCell ref="IMV3:IMW3"/>
    <mergeCell ref="IMX3:IMY3"/>
    <mergeCell ref="IMZ3:INA3"/>
    <mergeCell ref="INB3:INC3"/>
    <mergeCell ref="IND3:INE3"/>
    <mergeCell ref="INF3:ING3"/>
    <mergeCell ref="IMJ3:IMK3"/>
    <mergeCell ref="IML3:IMM3"/>
    <mergeCell ref="IMN3:IMO3"/>
    <mergeCell ref="IMP3:IMQ3"/>
    <mergeCell ref="IMR3:IMS3"/>
    <mergeCell ref="IMT3:IMU3"/>
    <mergeCell ref="ILX3:ILY3"/>
    <mergeCell ref="ILZ3:IMA3"/>
    <mergeCell ref="IMB3:IMC3"/>
    <mergeCell ref="IMD3:IME3"/>
    <mergeCell ref="IMF3:IMG3"/>
    <mergeCell ref="IMH3:IMI3"/>
    <mergeCell ref="ILL3:ILM3"/>
    <mergeCell ref="ILN3:ILO3"/>
    <mergeCell ref="ILP3:ILQ3"/>
    <mergeCell ref="ILR3:ILS3"/>
    <mergeCell ref="ILT3:ILU3"/>
    <mergeCell ref="ILV3:ILW3"/>
    <mergeCell ref="IKZ3:ILA3"/>
    <mergeCell ref="ILB3:ILC3"/>
    <mergeCell ref="ILD3:ILE3"/>
    <mergeCell ref="ILF3:ILG3"/>
    <mergeCell ref="ILH3:ILI3"/>
    <mergeCell ref="ILJ3:ILK3"/>
    <mergeCell ref="IKN3:IKO3"/>
    <mergeCell ref="IKP3:IKQ3"/>
    <mergeCell ref="IKR3:IKS3"/>
    <mergeCell ref="IKT3:IKU3"/>
    <mergeCell ref="IKV3:IKW3"/>
    <mergeCell ref="IKX3:IKY3"/>
    <mergeCell ref="IKB3:IKC3"/>
    <mergeCell ref="IKD3:IKE3"/>
    <mergeCell ref="IKF3:IKG3"/>
    <mergeCell ref="IKH3:IKI3"/>
    <mergeCell ref="IKJ3:IKK3"/>
    <mergeCell ref="IKL3:IKM3"/>
    <mergeCell ref="IJP3:IJQ3"/>
    <mergeCell ref="IJR3:IJS3"/>
    <mergeCell ref="IJT3:IJU3"/>
    <mergeCell ref="IJV3:IJW3"/>
    <mergeCell ref="IJX3:IJY3"/>
    <mergeCell ref="IJZ3:IKA3"/>
    <mergeCell ref="IJD3:IJE3"/>
    <mergeCell ref="IJF3:IJG3"/>
    <mergeCell ref="IJH3:IJI3"/>
    <mergeCell ref="IJJ3:IJK3"/>
    <mergeCell ref="IJL3:IJM3"/>
    <mergeCell ref="IJN3:IJO3"/>
    <mergeCell ref="IIR3:IIS3"/>
    <mergeCell ref="IIT3:IIU3"/>
    <mergeCell ref="IIV3:IIW3"/>
    <mergeCell ref="IIX3:IIY3"/>
    <mergeCell ref="IIZ3:IJA3"/>
    <mergeCell ref="IJB3:IJC3"/>
    <mergeCell ref="IIF3:IIG3"/>
    <mergeCell ref="IIH3:III3"/>
    <mergeCell ref="IIJ3:IIK3"/>
    <mergeCell ref="IIL3:IIM3"/>
    <mergeCell ref="IIN3:IIO3"/>
    <mergeCell ref="IIP3:IIQ3"/>
    <mergeCell ref="IHT3:IHU3"/>
    <mergeCell ref="IHV3:IHW3"/>
    <mergeCell ref="IHX3:IHY3"/>
    <mergeCell ref="IHZ3:IIA3"/>
    <mergeCell ref="IIB3:IIC3"/>
    <mergeCell ref="IID3:IIE3"/>
    <mergeCell ref="IHH3:IHI3"/>
    <mergeCell ref="IHJ3:IHK3"/>
    <mergeCell ref="IHL3:IHM3"/>
    <mergeCell ref="IHN3:IHO3"/>
    <mergeCell ref="IHP3:IHQ3"/>
    <mergeCell ref="IHR3:IHS3"/>
    <mergeCell ref="IGV3:IGW3"/>
    <mergeCell ref="IGX3:IGY3"/>
    <mergeCell ref="IGZ3:IHA3"/>
    <mergeCell ref="IHB3:IHC3"/>
    <mergeCell ref="IHD3:IHE3"/>
    <mergeCell ref="IHF3:IHG3"/>
    <mergeCell ref="IGJ3:IGK3"/>
    <mergeCell ref="IGL3:IGM3"/>
    <mergeCell ref="IGN3:IGO3"/>
    <mergeCell ref="IGP3:IGQ3"/>
    <mergeCell ref="IGR3:IGS3"/>
    <mergeCell ref="IGT3:IGU3"/>
    <mergeCell ref="IFX3:IFY3"/>
    <mergeCell ref="IFZ3:IGA3"/>
    <mergeCell ref="IGB3:IGC3"/>
    <mergeCell ref="IGD3:IGE3"/>
    <mergeCell ref="IGF3:IGG3"/>
    <mergeCell ref="IGH3:IGI3"/>
    <mergeCell ref="IFL3:IFM3"/>
    <mergeCell ref="IFN3:IFO3"/>
    <mergeCell ref="IFP3:IFQ3"/>
    <mergeCell ref="IFR3:IFS3"/>
    <mergeCell ref="IFT3:IFU3"/>
    <mergeCell ref="IFV3:IFW3"/>
    <mergeCell ref="IEZ3:IFA3"/>
    <mergeCell ref="IFB3:IFC3"/>
    <mergeCell ref="IFD3:IFE3"/>
    <mergeCell ref="IFF3:IFG3"/>
    <mergeCell ref="IFH3:IFI3"/>
    <mergeCell ref="IFJ3:IFK3"/>
    <mergeCell ref="IEN3:IEO3"/>
    <mergeCell ref="IEP3:IEQ3"/>
    <mergeCell ref="IER3:IES3"/>
    <mergeCell ref="IET3:IEU3"/>
    <mergeCell ref="IEV3:IEW3"/>
    <mergeCell ref="IEX3:IEY3"/>
    <mergeCell ref="IEB3:IEC3"/>
    <mergeCell ref="IED3:IEE3"/>
    <mergeCell ref="IEF3:IEG3"/>
    <mergeCell ref="IEH3:IEI3"/>
    <mergeCell ref="IEJ3:IEK3"/>
    <mergeCell ref="IEL3:IEM3"/>
    <mergeCell ref="IDP3:IDQ3"/>
    <mergeCell ref="IDR3:IDS3"/>
    <mergeCell ref="IDT3:IDU3"/>
    <mergeCell ref="IDV3:IDW3"/>
    <mergeCell ref="IDX3:IDY3"/>
    <mergeCell ref="IDZ3:IEA3"/>
    <mergeCell ref="IDD3:IDE3"/>
    <mergeCell ref="IDF3:IDG3"/>
    <mergeCell ref="IDH3:IDI3"/>
    <mergeCell ref="IDJ3:IDK3"/>
    <mergeCell ref="IDL3:IDM3"/>
    <mergeCell ref="IDN3:IDO3"/>
    <mergeCell ref="ICR3:ICS3"/>
    <mergeCell ref="ICT3:ICU3"/>
    <mergeCell ref="ICV3:ICW3"/>
    <mergeCell ref="ICX3:ICY3"/>
    <mergeCell ref="ICZ3:IDA3"/>
    <mergeCell ref="IDB3:IDC3"/>
    <mergeCell ref="ICF3:ICG3"/>
    <mergeCell ref="ICH3:ICI3"/>
    <mergeCell ref="ICJ3:ICK3"/>
    <mergeCell ref="ICL3:ICM3"/>
    <mergeCell ref="ICN3:ICO3"/>
    <mergeCell ref="ICP3:ICQ3"/>
    <mergeCell ref="IBT3:IBU3"/>
    <mergeCell ref="IBV3:IBW3"/>
    <mergeCell ref="IBX3:IBY3"/>
    <mergeCell ref="IBZ3:ICA3"/>
    <mergeCell ref="ICB3:ICC3"/>
    <mergeCell ref="ICD3:ICE3"/>
    <mergeCell ref="IBH3:IBI3"/>
    <mergeCell ref="IBJ3:IBK3"/>
    <mergeCell ref="IBL3:IBM3"/>
    <mergeCell ref="IBN3:IBO3"/>
    <mergeCell ref="IBP3:IBQ3"/>
    <mergeCell ref="IBR3:IBS3"/>
    <mergeCell ref="IAV3:IAW3"/>
    <mergeCell ref="IAX3:IAY3"/>
    <mergeCell ref="IAZ3:IBA3"/>
    <mergeCell ref="IBB3:IBC3"/>
    <mergeCell ref="IBD3:IBE3"/>
    <mergeCell ref="IBF3:IBG3"/>
    <mergeCell ref="IAJ3:IAK3"/>
    <mergeCell ref="IAL3:IAM3"/>
    <mergeCell ref="IAN3:IAO3"/>
    <mergeCell ref="IAP3:IAQ3"/>
    <mergeCell ref="IAR3:IAS3"/>
    <mergeCell ref="IAT3:IAU3"/>
    <mergeCell ref="HZX3:HZY3"/>
    <mergeCell ref="HZZ3:IAA3"/>
    <mergeCell ref="IAB3:IAC3"/>
    <mergeCell ref="IAD3:IAE3"/>
    <mergeCell ref="IAF3:IAG3"/>
    <mergeCell ref="IAH3:IAI3"/>
    <mergeCell ref="HZL3:HZM3"/>
    <mergeCell ref="HZN3:HZO3"/>
    <mergeCell ref="HZP3:HZQ3"/>
    <mergeCell ref="HZR3:HZS3"/>
    <mergeCell ref="HZT3:HZU3"/>
    <mergeCell ref="HZV3:HZW3"/>
    <mergeCell ref="HYZ3:HZA3"/>
    <mergeCell ref="HZB3:HZC3"/>
    <mergeCell ref="HZD3:HZE3"/>
    <mergeCell ref="HZF3:HZG3"/>
    <mergeCell ref="HZH3:HZI3"/>
    <mergeCell ref="HZJ3:HZK3"/>
    <mergeCell ref="HYN3:HYO3"/>
    <mergeCell ref="HYP3:HYQ3"/>
    <mergeCell ref="HYR3:HYS3"/>
    <mergeCell ref="HYT3:HYU3"/>
    <mergeCell ref="HYV3:HYW3"/>
    <mergeCell ref="HYX3:HYY3"/>
    <mergeCell ref="HYB3:HYC3"/>
    <mergeCell ref="HYD3:HYE3"/>
    <mergeCell ref="HYF3:HYG3"/>
    <mergeCell ref="HYH3:HYI3"/>
    <mergeCell ref="HYJ3:HYK3"/>
    <mergeCell ref="HYL3:HYM3"/>
    <mergeCell ref="HXP3:HXQ3"/>
    <mergeCell ref="HXR3:HXS3"/>
    <mergeCell ref="HXT3:HXU3"/>
    <mergeCell ref="HXV3:HXW3"/>
    <mergeCell ref="HXX3:HXY3"/>
    <mergeCell ref="HXZ3:HYA3"/>
    <mergeCell ref="HXD3:HXE3"/>
    <mergeCell ref="HXF3:HXG3"/>
    <mergeCell ref="HXH3:HXI3"/>
    <mergeCell ref="HXJ3:HXK3"/>
    <mergeCell ref="HXL3:HXM3"/>
    <mergeCell ref="HXN3:HXO3"/>
    <mergeCell ref="HWR3:HWS3"/>
    <mergeCell ref="HWT3:HWU3"/>
    <mergeCell ref="HWV3:HWW3"/>
    <mergeCell ref="HWX3:HWY3"/>
    <mergeCell ref="HWZ3:HXA3"/>
    <mergeCell ref="HXB3:HXC3"/>
    <mergeCell ref="HWF3:HWG3"/>
    <mergeCell ref="HWH3:HWI3"/>
    <mergeCell ref="HWJ3:HWK3"/>
    <mergeCell ref="HWL3:HWM3"/>
    <mergeCell ref="HWN3:HWO3"/>
    <mergeCell ref="HWP3:HWQ3"/>
    <mergeCell ref="HVT3:HVU3"/>
    <mergeCell ref="HVV3:HVW3"/>
    <mergeCell ref="HVX3:HVY3"/>
    <mergeCell ref="HVZ3:HWA3"/>
    <mergeCell ref="HWB3:HWC3"/>
    <mergeCell ref="HWD3:HWE3"/>
    <mergeCell ref="HVH3:HVI3"/>
    <mergeCell ref="HVJ3:HVK3"/>
    <mergeCell ref="HVL3:HVM3"/>
    <mergeCell ref="HVN3:HVO3"/>
    <mergeCell ref="HVP3:HVQ3"/>
    <mergeCell ref="HVR3:HVS3"/>
    <mergeCell ref="HUV3:HUW3"/>
    <mergeCell ref="HUX3:HUY3"/>
    <mergeCell ref="HUZ3:HVA3"/>
    <mergeCell ref="HVB3:HVC3"/>
    <mergeCell ref="HVD3:HVE3"/>
    <mergeCell ref="HVF3:HVG3"/>
    <mergeCell ref="HUJ3:HUK3"/>
    <mergeCell ref="HUL3:HUM3"/>
    <mergeCell ref="HUN3:HUO3"/>
    <mergeCell ref="HUP3:HUQ3"/>
    <mergeCell ref="HUR3:HUS3"/>
    <mergeCell ref="HUT3:HUU3"/>
    <mergeCell ref="HTX3:HTY3"/>
    <mergeCell ref="HTZ3:HUA3"/>
    <mergeCell ref="HUB3:HUC3"/>
    <mergeCell ref="HUD3:HUE3"/>
    <mergeCell ref="HUF3:HUG3"/>
    <mergeCell ref="HUH3:HUI3"/>
    <mergeCell ref="HTL3:HTM3"/>
    <mergeCell ref="HTN3:HTO3"/>
    <mergeCell ref="HTP3:HTQ3"/>
    <mergeCell ref="HTR3:HTS3"/>
    <mergeCell ref="HTT3:HTU3"/>
    <mergeCell ref="HTV3:HTW3"/>
    <mergeCell ref="HSZ3:HTA3"/>
    <mergeCell ref="HTB3:HTC3"/>
    <mergeCell ref="HTD3:HTE3"/>
    <mergeCell ref="HTF3:HTG3"/>
    <mergeCell ref="HTH3:HTI3"/>
    <mergeCell ref="HTJ3:HTK3"/>
    <mergeCell ref="HSN3:HSO3"/>
    <mergeCell ref="HSP3:HSQ3"/>
    <mergeCell ref="HSR3:HSS3"/>
    <mergeCell ref="HST3:HSU3"/>
    <mergeCell ref="HSV3:HSW3"/>
    <mergeCell ref="HSX3:HSY3"/>
    <mergeCell ref="HSB3:HSC3"/>
    <mergeCell ref="HSD3:HSE3"/>
    <mergeCell ref="HSF3:HSG3"/>
    <mergeCell ref="HSH3:HSI3"/>
    <mergeCell ref="HSJ3:HSK3"/>
    <mergeCell ref="HSL3:HSM3"/>
    <mergeCell ref="HRP3:HRQ3"/>
    <mergeCell ref="HRR3:HRS3"/>
    <mergeCell ref="HRT3:HRU3"/>
    <mergeCell ref="HRV3:HRW3"/>
    <mergeCell ref="HRX3:HRY3"/>
    <mergeCell ref="HRZ3:HSA3"/>
    <mergeCell ref="HRD3:HRE3"/>
    <mergeCell ref="HRF3:HRG3"/>
    <mergeCell ref="HRH3:HRI3"/>
    <mergeCell ref="HRJ3:HRK3"/>
    <mergeCell ref="HRL3:HRM3"/>
    <mergeCell ref="HRN3:HRO3"/>
    <mergeCell ref="HQR3:HQS3"/>
    <mergeCell ref="HQT3:HQU3"/>
    <mergeCell ref="HQV3:HQW3"/>
    <mergeCell ref="HQX3:HQY3"/>
    <mergeCell ref="HQZ3:HRA3"/>
    <mergeCell ref="HRB3:HRC3"/>
    <mergeCell ref="HQF3:HQG3"/>
    <mergeCell ref="HQH3:HQI3"/>
    <mergeCell ref="HQJ3:HQK3"/>
    <mergeCell ref="HQL3:HQM3"/>
    <mergeCell ref="HQN3:HQO3"/>
    <mergeCell ref="HQP3:HQQ3"/>
    <mergeCell ref="HPT3:HPU3"/>
    <mergeCell ref="HPV3:HPW3"/>
    <mergeCell ref="HPX3:HPY3"/>
    <mergeCell ref="HPZ3:HQA3"/>
    <mergeCell ref="HQB3:HQC3"/>
    <mergeCell ref="HQD3:HQE3"/>
    <mergeCell ref="HPH3:HPI3"/>
    <mergeCell ref="HPJ3:HPK3"/>
    <mergeCell ref="HPL3:HPM3"/>
    <mergeCell ref="HPN3:HPO3"/>
    <mergeCell ref="HPP3:HPQ3"/>
    <mergeCell ref="HPR3:HPS3"/>
    <mergeCell ref="HOV3:HOW3"/>
    <mergeCell ref="HOX3:HOY3"/>
    <mergeCell ref="HOZ3:HPA3"/>
    <mergeCell ref="HPB3:HPC3"/>
    <mergeCell ref="HPD3:HPE3"/>
    <mergeCell ref="HPF3:HPG3"/>
    <mergeCell ref="HOJ3:HOK3"/>
    <mergeCell ref="HOL3:HOM3"/>
    <mergeCell ref="HON3:HOO3"/>
    <mergeCell ref="HOP3:HOQ3"/>
    <mergeCell ref="HOR3:HOS3"/>
    <mergeCell ref="HOT3:HOU3"/>
    <mergeCell ref="HNX3:HNY3"/>
    <mergeCell ref="HNZ3:HOA3"/>
    <mergeCell ref="HOB3:HOC3"/>
    <mergeCell ref="HOD3:HOE3"/>
    <mergeCell ref="HOF3:HOG3"/>
    <mergeCell ref="HOH3:HOI3"/>
    <mergeCell ref="HNL3:HNM3"/>
    <mergeCell ref="HNN3:HNO3"/>
    <mergeCell ref="HNP3:HNQ3"/>
    <mergeCell ref="HNR3:HNS3"/>
    <mergeCell ref="HNT3:HNU3"/>
    <mergeCell ref="HNV3:HNW3"/>
    <mergeCell ref="HMZ3:HNA3"/>
    <mergeCell ref="HNB3:HNC3"/>
    <mergeCell ref="HND3:HNE3"/>
    <mergeCell ref="HNF3:HNG3"/>
    <mergeCell ref="HNH3:HNI3"/>
    <mergeCell ref="HNJ3:HNK3"/>
    <mergeCell ref="HMN3:HMO3"/>
    <mergeCell ref="HMP3:HMQ3"/>
    <mergeCell ref="HMR3:HMS3"/>
    <mergeCell ref="HMT3:HMU3"/>
    <mergeCell ref="HMV3:HMW3"/>
    <mergeCell ref="HMX3:HMY3"/>
    <mergeCell ref="HMB3:HMC3"/>
    <mergeCell ref="HMD3:HME3"/>
    <mergeCell ref="HMF3:HMG3"/>
    <mergeCell ref="HMH3:HMI3"/>
    <mergeCell ref="HMJ3:HMK3"/>
    <mergeCell ref="HML3:HMM3"/>
    <mergeCell ref="HLP3:HLQ3"/>
    <mergeCell ref="HLR3:HLS3"/>
    <mergeCell ref="HLT3:HLU3"/>
    <mergeCell ref="HLV3:HLW3"/>
    <mergeCell ref="HLX3:HLY3"/>
    <mergeCell ref="HLZ3:HMA3"/>
    <mergeCell ref="HLD3:HLE3"/>
    <mergeCell ref="HLF3:HLG3"/>
    <mergeCell ref="HLH3:HLI3"/>
    <mergeCell ref="HLJ3:HLK3"/>
    <mergeCell ref="HLL3:HLM3"/>
    <mergeCell ref="HLN3:HLO3"/>
    <mergeCell ref="HKR3:HKS3"/>
    <mergeCell ref="HKT3:HKU3"/>
    <mergeCell ref="HKV3:HKW3"/>
    <mergeCell ref="HKX3:HKY3"/>
    <mergeCell ref="HKZ3:HLA3"/>
    <mergeCell ref="HLB3:HLC3"/>
    <mergeCell ref="HKF3:HKG3"/>
    <mergeCell ref="HKH3:HKI3"/>
    <mergeCell ref="HKJ3:HKK3"/>
    <mergeCell ref="HKL3:HKM3"/>
    <mergeCell ref="HKN3:HKO3"/>
    <mergeCell ref="HKP3:HKQ3"/>
    <mergeCell ref="HJT3:HJU3"/>
    <mergeCell ref="HJV3:HJW3"/>
    <mergeCell ref="HJX3:HJY3"/>
    <mergeCell ref="HJZ3:HKA3"/>
    <mergeCell ref="HKB3:HKC3"/>
    <mergeCell ref="HKD3:HKE3"/>
    <mergeCell ref="HJH3:HJI3"/>
    <mergeCell ref="HJJ3:HJK3"/>
    <mergeCell ref="HJL3:HJM3"/>
    <mergeCell ref="HJN3:HJO3"/>
    <mergeCell ref="HJP3:HJQ3"/>
    <mergeCell ref="HJR3:HJS3"/>
    <mergeCell ref="HIV3:HIW3"/>
    <mergeCell ref="HIX3:HIY3"/>
    <mergeCell ref="HIZ3:HJA3"/>
    <mergeCell ref="HJB3:HJC3"/>
    <mergeCell ref="HJD3:HJE3"/>
    <mergeCell ref="HJF3:HJG3"/>
    <mergeCell ref="HIJ3:HIK3"/>
    <mergeCell ref="HIL3:HIM3"/>
    <mergeCell ref="HIN3:HIO3"/>
    <mergeCell ref="HIP3:HIQ3"/>
    <mergeCell ref="HIR3:HIS3"/>
    <mergeCell ref="HIT3:HIU3"/>
    <mergeCell ref="HHX3:HHY3"/>
    <mergeCell ref="HHZ3:HIA3"/>
    <mergeCell ref="HIB3:HIC3"/>
    <mergeCell ref="HID3:HIE3"/>
    <mergeCell ref="HIF3:HIG3"/>
    <mergeCell ref="HIH3:HII3"/>
    <mergeCell ref="HHL3:HHM3"/>
    <mergeCell ref="HHN3:HHO3"/>
    <mergeCell ref="HHP3:HHQ3"/>
    <mergeCell ref="HHR3:HHS3"/>
    <mergeCell ref="HHT3:HHU3"/>
    <mergeCell ref="HHV3:HHW3"/>
    <mergeCell ref="HGZ3:HHA3"/>
    <mergeCell ref="HHB3:HHC3"/>
    <mergeCell ref="HHD3:HHE3"/>
    <mergeCell ref="HHF3:HHG3"/>
    <mergeCell ref="HHH3:HHI3"/>
    <mergeCell ref="HHJ3:HHK3"/>
    <mergeCell ref="HGN3:HGO3"/>
    <mergeCell ref="HGP3:HGQ3"/>
    <mergeCell ref="HGR3:HGS3"/>
    <mergeCell ref="HGT3:HGU3"/>
    <mergeCell ref="HGV3:HGW3"/>
    <mergeCell ref="HGX3:HGY3"/>
    <mergeCell ref="HGB3:HGC3"/>
    <mergeCell ref="HGD3:HGE3"/>
    <mergeCell ref="HGF3:HGG3"/>
    <mergeCell ref="HGH3:HGI3"/>
    <mergeCell ref="HGJ3:HGK3"/>
    <mergeCell ref="HGL3:HGM3"/>
    <mergeCell ref="HFP3:HFQ3"/>
    <mergeCell ref="HFR3:HFS3"/>
    <mergeCell ref="HFT3:HFU3"/>
    <mergeCell ref="HFV3:HFW3"/>
    <mergeCell ref="HFX3:HFY3"/>
    <mergeCell ref="HFZ3:HGA3"/>
    <mergeCell ref="HFD3:HFE3"/>
    <mergeCell ref="HFF3:HFG3"/>
    <mergeCell ref="HFH3:HFI3"/>
    <mergeCell ref="HFJ3:HFK3"/>
    <mergeCell ref="HFL3:HFM3"/>
    <mergeCell ref="HFN3:HFO3"/>
    <mergeCell ref="HER3:HES3"/>
    <mergeCell ref="HET3:HEU3"/>
    <mergeCell ref="HEV3:HEW3"/>
    <mergeCell ref="HEX3:HEY3"/>
    <mergeCell ref="HEZ3:HFA3"/>
    <mergeCell ref="HFB3:HFC3"/>
    <mergeCell ref="HEF3:HEG3"/>
    <mergeCell ref="HEH3:HEI3"/>
    <mergeCell ref="HEJ3:HEK3"/>
    <mergeCell ref="HEL3:HEM3"/>
    <mergeCell ref="HEN3:HEO3"/>
    <mergeCell ref="HEP3:HEQ3"/>
    <mergeCell ref="HDT3:HDU3"/>
    <mergeCell ref="HDV3:HDW3"/>
    <mergeCell ref="HDX3:HDY3"/>
    <mergeCell ref="HDZ3:HEA3"/>
    <mergeCell ref="HEB3:HEC3"/>
    <mergeCell ref="HED3:HEE3"/>
    <mergeCell ref="HDH3:HDI3"/>
    <mergeCell ref="HDJ3:HDK3"/>
    <mergeCell ref="HDL3:HDM3"/>
    <mergeCell ref="HDN3:HDO3"/>
    <mergeCell ref="HDP3:HDQ3"/>
    <mergeCell ref="HDR3:HDS3"/>
    <mergeCell ref="HCV3:HCW3"/>
    <mergeCell ref="HCX3:HCY3"/>
    <mergeCell ref="HCZ3:HDA3"/>
    <mergeCell ref="HDB3:HDC3"/>
    <mergeCell ref="HDD3:HDE3"/>
    <mergeCell ref="HDF3:HDG3"/>
    <mergeCell ref="HCJ3:HCK3"/>
    <mergeCell ref="HCL3:HCM3"/>
    <mergeCell ref="HCN3:HCO3"/>
    <mergeCell ref="HCP3:HCQ3"/>
    <mergeCell ref="HCR3:HCS3"/>
    <mergeCell ref="HCT3:HCU3"/>
    <mergeCell ref="HBX3:HBY3"/>
    <mergeCell ref="HBZ3:HCA3"/>
    <mergeCell ref="HCB3:HCC3"/>
    <mergeCell ref="HCD3:HCE3"/>
    <mergeCell ref="HCF3:HCG3"/>
    <mergeCell ref="HCH3:HCI3"/>
    <mergeCell ref="HBL3:HBM3"/>
    <mergeCell ref="HBN3:HBO3"/>
    <mergeCell ref="HBP3:HBQ3"/>
    <mergeCell ref="HBR3:HBS3"/>
    <mergeCell ref="HBT3:HBU3"/>
    <mergeCell ref="HBV3:HBW3"/>
    <mergeCell ref="HAZ3:HBA3"/>
    <mergeCell ref="HBB3:HBC3"/>
    <mergeCell ref="HBD3:HBE3"/>
    <mergeCell ref="HBF3:HBG3"/>
    <mergeCell ref="HBH3:HBI3"/>
    <mergeCell ref="HBJ3:HBK3"/>
    <mergeCell ref="HAN3:HAO3"/>
    <mergeCell ref="HAP3:HAQ3"/>
    <mergeCell ref="HAR3:HAS3"/>
    <mergeCell ref="HAT3:HAU3"/>
    <mergeCell ref="HAV3:HAW3"/>
    <mergeCell ref="HAX3:HAY3"/>
    <mergeCell ref="HAB3:HAC3"/>
    <mergeCell ref="HAD3:HAE3"/>
    <mergeCell ref="HAF3:HAG3"/>
    <mergeCell ref="HAH3:HAI3"/>
    <mergeCell ref="HAJ3:HAK3"/>
    <mergeCell ref="HAL3:HAM3"/>
    <mergeCell ref="GZP3:GZQ3"/>
    <mergeCell ref="GZR3:GZS3"/>
    <mergeCell ref="GZT3:GZU3"/>
    <mergeCell ref="GZV3:GZW3"/>
    <mergeCell ref="GZX3:GZY3"/>
    <mergeCell ref="GZZ3:HAA3"/>
    <mergeCell ref="GZD3:GZE3"/>
    <mergeCell ref="GZF3:GZG3"/>
    <mergeCell ref="GZH3:GZI3"/>
    <mergeCell ref="GZJ3:GZK3"/>
    <mergeCell ref="GZL3:GZM3"/>
    <mergeCell ref="GZN3:GZO3"/>
    <mergeCell ref="GYR3:GYS3"/>
    <mergeCell ref="GYT3:GYU3"/>
    <mergeCell ref="GYV3:GYW3"/>
    <mergeCell ref="GYX3:GYY3"/>
    <mergeCell ref="GYZ3:GZA3"/>
    <mergeCell ref="GZB3:GZC3"/>
    <mergeCell ref="GYF3:GYG3"/>
    <mergeCell ref="GYH3:GYI3"/>
    <mergeCell ref="GYJ3:GYK3"/>
    <mergeCell ref="GYL3:GYM3"/>
    <mergeCell ref="GYN3:GYO3"/>
    <mergeCell ref="GYP3:GYQ3"/>
    <mergeCell ref="GXT3:GXU3"/>
    <mergeCell ref="GXV3:GXW3"/>
    <mergeCell ref="GXX3:GXY3"/>
    <mergeCell ref="GXZ3:GYA3"/>
    <mergeCell ref="GYB3:GYC3"/>
    <mergeCell ref="GYD3:GYE3"/>
    <mergeCell ref="GXH3:GXI3"/>
    <mergeCell ref="GXJ3:GXK3"/>
    <mergeCell ref="GXL3:GXM3"/>
    <mergeCell ref="GXN3:GXO3"/>
    <mergeCell ref="GXP3:GXQ3"/>
    <mergeCell ref="GXR3:GXS3"/>
    <mergeCell ref="GWV3:GWW3"/>
    <mergeCell ref="GWX3:GWY3"/>
    <mergeCell ref="GWZ3:GXA3"/>
    <mergeCell ref="GXB3:GXC3"/>
    <mergeCell ref="GXD3:GXE3"/>
    <mergeCell ref="GXF3:GXG3"/>
    <mergeCell ref="GWJ3:GWK3"/>
    <mergeCell ref="GWL3:GWM3"/>
    <mergeCell ref="GWN3:GWO3"/>
    <mergeCell ref="GWP3:GWQ3"/>
    <mergeCell ref="GWR3:GWS3"/>
    <mergeCell ref="GWT3:GWU3"/>
    <mergeCell ref="GVX3:GVY3"/>
    <mergeCell ref="GVZ3:GWA3"/>
    <mergeCell ref="GWB3:GWC3"/>
    <mergeCell ref="GWD3:GWE3"/>
    <mergeCell ref="GWF3:GWG3"/>
    <mergeCell ref="GWH3:GWI3"/>
    <mergeCell ref="GVL3:GVM3"/>
    <mergeCell ref="GVN3:GVO3"/>
    <mergeCell ref="GVP3:GVQ3"/>
    <mergeCell ref="GVR3:GVS3"/>
    <mergeCell ref="GVT3:GVU3"/>
    <mergeCell ref="GVV3:GVW3"/>
    <mergeCell ref="GUZ3:GVA3"/>
    <mergeCell ref="GVB3:GVC3"/>
    <mergeCell ref="GVD3:GVE3"/>
    <mergeCell ref="GVF3:GVG3"/>
    <mergeCell ref="GVH3:GVI3"/>
    <mergeCell ref="GVJ3:GVK3"/>
    <mergeCell ref="GUN3:GUO3"/>
    <mergeCell ref="GUP3:GUQ3"/>
    <mergeCell ref="GUR3:GUS3"/>
    <mergeCell ref="GUT3:GUU3"/>
    <mergeCell ref="GUV3:GUW3"/>
    <mergeCell ref="GUX3:GUY3"/>
    <mergeCell ref="GUB3:GUC3"/>
    <mergeCell ref="GUD3:GUE3"/>
    <mergeCell ref="GUF3:GUG3"/>
    <mergeCell ref="GUH3:GUI3"/>
    <mergeCell ref="GUJ3:GUK3"/>
    <mergeCell ref="GUL3:GUM3"/>
    <mergeCell ref="GTP3:GTQ3"/>
    <mergeCell ref="GTR3:GTS3"/>
    <mergeCell ref="GTT3:GTU3"/>
    <mergeCell ref="GTV3:GTW3"/>
    <mergeCell ref="GTX3:GTY3"/>
    <mergeCell ref="GTZ3:GUA3"/>
    <mergeCell ref="GTD3:GTE3"/>
    <mergeCell ref="GTF3:GTG3"/>
    <mergeCell ref="GTH3:GTI3"/>
    <mergeCell ref="GTJ3:GTK3"/>
    <mergeCell ref="GTL3:GTM3"/>
    <mergeCell ref="GTN3:GTO3"/>
    <mergeCell ref="GSR3:GSS3"/>
    <mergeCell ref="GST3:GSU3"/>
    <mergeCell ref="GSV3:GSW3"/>
    <mergeCell ref="GSX3:GSY3"/>
    <mergeCell ref="GSZ3:GTA3"/>
    <mergeCell ref="GTB3:GTC3"/>
    <mergeCell ref="GSF3:GSG3"/>
    <mergeCell ref="GSH3:GSI3"/>
    <mergeCell ref="GSJ3:GSK3"/>
    <mergeCell ref="GSL3:GSM3"/>
    <mergeCell ref="GSN3:GSO3"/>
    <mergeCell ref="GSP3:GSQ3"/>
    <mergeCell ref="GRT3:GRU3"/>
    <mergeCell ref="GRV3:GRW3"/>
    <mergeCell ref="GRX3:GRY3"/>
    <mergeCell ref="GRZ3:GSA3"/>
    <mergeCell ref="GSB3:GSC3"/>
    <mergeCell ref="GSD3:GSE3"/>
    <mergeCell ref="GRH3:GRI3"/>
    <mergeCell ref="GRJ3:GRK3"/>
    <mergeCell ref="GRL3:GRM3"/>
    <mergeCell ref="GRN3:GRO3"/>
    <mergeCell ref="GRP3:GRQ3"/>
    <mergeCell ref="GRR3:GRS3"/>
    <mergeCell ref="GQV3:GQW3"/>
    <mergeCell ref="GQX3:GQY3"/>
    <mergeCell ref="GQZ3:GRA3"/>
    <mergeCell ref="GRB3:GRC3"/>
    <mergeCell ref="GRD3:GRE3"/>
    <mergeCell ref="GRF3:GRG3"/>
    <mergeCell ref="GQJ3:GQK3"/>
    <mergeCell ref="GQL3:GQM3"/>
    <mergeCell ref="GQN3:GQO3"/>
    <mergeCell ref="GQP3:GQQ3"/>
    <mergeCell ref="GQR3:GQS3"/>
    <mergeCell ref="GQT3:GQU3"/>
    <mergeCell ref="GPX3:GPY3"/>
    <mergeCell ref="GPZ3:GQA3"/>
    <mergeCell ref="GQB3:GQC3"/>
    <mergeCell ref="GQD3:GQE3"/>
    <mergeCell ref="GQF3:GQG3"/>
    <mergeCell ref="GQH3:GQI3"/>
    <mergeCell ref="GPL3:GPM3"/>
    <mergeCell ref="GPN3:GPO3"/>
    <mergeCell ref="GPP3:GPQ3"/>
    <mergeCell ref="GPR3:GPS3"/>
    <mergeCell ref="GPT3:GPU3"/>
    <mergeCell ref="GPV3:GPW3"/>
    <mergeCell ref="GOZ3:GPA3"/>
    <mergeCell ref="GPB3:GPC3"/>
    <mergeCell ref="GPD3:GPE3"/>
    <mergeCell ref="GPF3:GPG3"/>
    <mergeCell ref="GPH3:GPI3"/>
    <mergeCell ref="GPJ3:GPK3"/>
    <mergeCell ref="GON3:GOO3"/>
    <mergeCell ref="GOP3:GOQ3"/>
    <mergeCell ref="GOR3:GOS3"/>
    <mergeCell ref="GOT3:GOU3"/>
    <mergeCell ref="GOV3:GOW3"/>
    <mergeCell ref="GOX3:GOY3"/>
    <mergeCell ref="GOB3:GOC3"/>
    <mergeCell ref="GOD3:GOE3"/>
    <mergeCell ref="GOF3:GOG3"/>
    <mergeCell ref="GOH3:GOI3"/>
    <mergeCell ref="GOJ3:GOK3"/>
    <mergeCell ref="GOL3:GOM3"/>
    <mergeCell ref="GNP3:GNQ3"/>
    <mergeCell ref="GNR3:GNS3"/>
    <mergeCell ref="GNT3:GNU3"/>
    <mergeCell ref="GNV3:GNW3"/>
    <mergeCell ref="GNX3:GNY3"/>
    <mergeCell ref="GNZ3:GOA3"/>
    <mergeCell ref="GND3:GNE3"/>
    <mergeCell ref="GNF3:GNG3"/>
    <mergeCell ref="GNH3:GNI3"/>
    <mergeCell ref="GNJ3:GNK3"/>
    <mergeCell ref="GNL3:GNM3"/>
    <mergeCell ref="GNN3:GNO3"/>
    <mergeCell ref="GMR3:GMS3"/>
    <mergeCell ref="GMT3:GMU3"/>
    <mergeCell ref="GMV3:GMW3"/>
    <mergeCell ref="GMX3:GMY3"/>
    <mergeCell ref="GMZ3:GNA3"/>
    <mergeCell ref="GNB3:GNC3"/>
    <mergeCell ref="GMF3:GMG3"/>
    <mergeCell ref="GMH3:GMI3"/>
    <mergeCell ref="GMJ3:GMK3"/>
    <mergeCell ref="GML3:GMM3"/>
    <mergeCell ref="GMN3:GMO3"/>
    <mergeCell ref="GMP3:GMQ3"/>
    <mergeCell ref="GLT3:GLU3"/>
    <mergeCell ref="GLV3:GLW3"/>
    <mergeCell ref="GLX3:GLY3"/>
    <mergeCell ref="GLZ3:GMA3"/>
    <mergeCell ref="GMB3:GMC3"/>
    <mergeCell ref="GMD3:GME3"/>
    <mergeCell ref="GLH3:GLI3"/>
    <mergeCell ref="GLJ3:GLK3"/>
    <mergeCell ref="GLL3:GLM3"/>
    <mergeCell ref="GLN3:GLO3"/>
    <mergeCell ref="GLP3:GLQ3"/>
    <mergeCell ref="GLR3:GLS3"/>
    <mergeCell ref="GKV3:GKW3"/>
    <mergeCell ref="GKX3:GKY3"/>
    <mergeCell ref="GKZ3:GLA3"/>
    <mergeCell ref="GLB3:GLC3"/>
    <mergeCell ref="GLD3:GLE3"/>
    <mergeCell ref="GLF3:GLG3"/>
    <mergeCell ref="GKJ3:GKK3"/>
    <mergeCell ref="GKL3:GKM3"/>
    <mergeCell ref="GKN3:GKO3"/>
    <mergeCell ref="GKP3:GKQ3"/>
    <mergeCell ref="GKR3:GKS3"/>
    <mergeCell ref="GKT3:GKU3"/>
    <mergeCell ref="GJX3:GJY3"/>
    <mergeCell ref="GJZ3:GKA3"/>
    <mergeCell ref="GKB3:GKC3"/>
    <mergeCell ref="GKD3:GKE3"/>
    <mergeCell ref="GKF3:GKG3"/>
    <mergeCell ref="GKH3:GKI3"/>
    <mergeCell ref="GJL3:GJM3"/>
    <mergeCell ref="GJN3:GJO3"/>
    <mergeCell ref="GJP3:GJQ3"/>
    <mergeCell ref="GJR3:GJS3"/>
    <mergeCell ref="GJT3:GJU3"/>
    <mergeCell ref="GJV3:GJW3"/>
    <mergeCell ref="GIZ3:GJA3"/>
    <mergeCell ref="GJB3:GJC3"/>
    <mergeCell ref="GJD3:GJE3"/>
    <mergeCell ref="GJF3:GJG3"/>
    <mergeCell ref="GJH3:GJI3"/>
    <mergeCell ref="GJJ3:GJK3"/>
    <mergeCell ref="GIN3:GIO3"/>
    <mergeCell ref="GIP3:GIQ3"/>
    <mergeCell ref="GIR3:GIS3"/>
    <mergeCell ref="GIT3:GIU3"/>
    <mergeCell ref="GIV3:GIW3"/>
    <mergeCell ref="GIX3:GIY3"/>
    <mergeCell ref="GIB3:GIC3"/>
    <mergeCell ref="GID3:GIE3"/>
    <mergeCell ref="GIF3:GIG3"/>
    <mergeCell ref="GIH3:GII3"/>
    <mergeCell ref="GIJ3:GIK3"/>
    <mergeCell ref="GIL3:GIM3"/>
    <mergeCell ref="GHP3:GHQ3"/>
    <mergeCell ref="GHR3:GHS3"/>
    <mergeCell ref="GHT3:GHU3"/>
    <mergeCell ref="GHV3:GHW3"/>
    <mergeCell ref="GHX3:GHY3"/>
    <mergeCell ref="GHZ3:GIA3"/>
    <mergeCell ref="GHD3:GHE3"/>
    <mergeCell ref="GHF3:GHG3"/>
    <mergeCell ref="GHH3:GHI3"/>
    <mergeCell ref="GHJ3:GHK3"/>
    <mergeCell ref="GHL3:GHM3"/>
    <mergeCell ref="GHN3:GHO3"/>
    <mergeCell ref="GGR3:GGS3"/>
    <mergeCell ref="GGT3:GGU3"/>
    <mergeCell ref="GGV3:GGW3"/>
    <mergeCell ref="GGX3:GGY3"/>
    <mergeCell ref="GGZ3:GHA3"/>
    <mergeCell ref="GHB3:GHC3"/>
    <mergeCell ref="GGF3:GGG3"/>
    <mergeCell ref="GGH3:GGI3"/>
    <mergeCell ref="GGJ3:GGK3"/>
    <mergeCell ref="GGL3:GGM3"/>
    <mergeCell ref="GGN3:GGO3"/>
    <mergeCell ref="GGP3:GGQ3"/>
    <mergeCell ref="GFT3:GFU3"/>
    <mergeCell ref="GFV3:GFW3"/>
    <mergeCell ref="GFX3:GFY3"/>
    <mergeCell ref="GFZ3:GGA3"/>
    <mergeCell ref="GGB3:GGC3"/>
    <mergeCell ref="GGD3:GGE3"/>
    <mergeCell ref="GFH3:GFI3"/>
    <mergeCell ref="GFJ3:GFK3"/>
    <mergeCell ref="GFL3:GFM3"/>
    <mergeCell ref="GFN3:GFO3"/>
    <mergeCell ref="GFP3:GFQ3"/>
    <mergeCell ref="GFR3:GFS3"/>
    <mergeCell ref="GEV3:GEW3"/>
    <mergeCell ref="GEX3:GEY3"/>
    <mergeCell ref="GEZ3:GFA3"/>
    <mergeCell ref="GFB3:GFC3"/>
    <mergeCell ref="GFD3:GFE3"/>
    <mergeCell ref="GFF3:GFG3"/>
    <mergeCell ref="GEJ3:GEK3"/>
    <mergeCell ref="GEL3:GEM3"/>
    <mergeCell ref="GEN3:GEO3"/>
    <mergeCell ref="GEP3:GEQ3"/>
    <mergeCell ref="GER3:GES3"/>
    <mergeCell ref="GET3:GEU3"/>
    <mergeCell ref="GDX3:GDY3"/>
    <mergeCell ref="GDZ3:GEA3"/>
    <mergeCell ref="GEB3:GEC3"/>
    <mergeCell ref="GED3:GEE3"/>
    <mergeCell ref="GEF3:GEG3"/>
    <mergeCell ref="GEH3:GEI3"/>
    <mergeCell ref="GDL3:GDM3"/>
    <mergeCell ref="GDN3:GDO3"/>
    <mergeCell ref="GDP3:GDQ3"/>
    <mergeCell ref="GDR3:GDS3"/>
    <mergeCell ref="GDT3:GDU3"/>
    <mergeCell ref="GDV3:GDW3"/>
    <mergeCell ref="GCZ3:GDA3"/>
    <mergeCell ref="GDB3:GDC3"/>
    <mergeCell ref="GDD3:GDE3"/>
    <mergeCell ref="GDF3:GDG3"/>
    <mergeCell ref="GDH3:GDI3"/>
    <mergeCell ref="GDJ3:GDK3"/>
    <mergeCell ref="GCN3:GCO3"/>
    <mergeCell ref="GCP3:GCQ3"/>
    <mergeCell ref="GCR3:GCS3"/>
    <mergeCell ref="GCT3:GCU3"/>
    <mergeCell ref="GCV3:GCW3"/>
    <mergeCell ref="GCX3:GCY3"/>
    <mergeCell ref="GCB3:GCC3"/>
    <mergeCell ref="GCD3:GCE3"/>
    <mergeCell ref="GCF3:GCG3"/>
    <mergeCell ref="GCH3:GCI3"/>
    <mergeCell ref="GCJ3:GCK3"/>
    <mergeCell ref="GCL3:GCM3"/>
    <mergeCell ref="GBP3:GBQ3"/>
    <mergeCell ref="GBR3:GBS3"/>
    <mergeCell ref="GBT3:GBU3"/>
    <mergeCell ref="GBV3:GBW3"/>
    <mergeCell ref="GBX3:GBY3"/>
    <mergeCell ref="GBZ3:GCA3"/>
    <mergeCell ref="GBD3:GBE3"/>
    <mergeCell ref="GBF3:GBG3"/>
    <mergeCell ref="GBH3:GBI3"/>
    <mergeCell ref="GBJ3:GBK3"/>
    <mergeCell ref="GBL3:GBM3"/>
    <mergeCell ref="GBN3:GBO3"/>
    <mergeCell ref="GAR3:GAS3"/>
    <mergeCell ref="GAT3:GAU3"/>
    <mergeCell ref="GAV3:GAW3"/>
    <mergeCell ref="GAX3:GAY3"/>
    <mergeCell ref="GAZ3:GBA3"/>
    <mergeCell ref="GBB3:GBC3"/>
    <mergeCell ref="GAF3:GAG3"/>
    <mergeCell ref="GAH3:GAI3"/>
    <mergeCell ref="GAJ3:GAK3"/>
    <mergeCell ref="GAL3:GAM3"/>
    <mergeCell ref="GAN3:GAO3"/>
    <mergeCell ref="GAP3:GAQ3"/>
    <mergeCell ref="FZT3:FZU3"/>
    <mergeCell ref="FZV3:FZW3"/>
    <mergeCell ref="FZX3:FZY3"/>
    <mergeCell ref="FZZ3:GAA3"/>
    <mergeCell ref="GAB3:GAC3"/>
    <mergeCell ref="GAD3:GAE3"/>
    <mergeCell ref="FZH3:FZI3"/>
    <mergeCell ref="FZJ3:FZK3"/>
    <mergeCell ref="FZL3:FZM3"/>
    <mergeCell ref="FZN3:FZO3"/>
    <mergeCell ref="FZP3:FZQ3"/>
    <mergeCell ref="FZR3:FZS3"/>
    <mergeCell ref="FYV3:FYW3"/>
    <mergeCell ref="FYX3:FYY3"/>
    <mergeCell ref="FYZ3:FZA3"/>
    <mergeCell ref="FZB3:FZC3"/>
    <mergeCell ref="FZD3:FZE3"/>
    <mergeCell ref="FZF3:FZG3"/>
    <mergeCell ref="FYJ3:FYK3"/>
    <mergeCell ref="FYL3:FYM3"/>
    <mergeCell ref="FYN3:FYO3"/>
    <mergeCell ref="FYP3:FYQ3"/>
    <mergeCell ref="FYR3:FYS3"/>
    <mergeCell ref="FYT3:FYU3"/>
    <mergeCell ref="FXX3:FXY3"/>
    <mergeCell ref="FXZ3:FYA3"/>
    <mergeCell ref="FYB3:FYC3"/>
    <mergeCell ref="FYD3:FYE3"/>
    <mergeCell ref="FYF3:FYG3"/>
    <mergeCell ref="FYH3:FYI3"/>
    <mergeCell ref="FXL3:FXM3"/>
    <mergeCell ref="FXN3:FXO3"/>
    <mergeCell ref="FXP3:FXQ3"/>
    <mergeCell ref="FXR3:FXS3"/>
    <mergeCell ref="FXT3:FXU3"/>
    <mergeCell ref="FXV3:FXW3"/>
    <mergeCell ref="FWZ3:FXA3"/>
    <mergeCell ref="FXB3:FXC3"/>
    <mergeCell ref="FXD3:FXE3"/>
    <mergeCell ref="FXF3:FXG3"/>
    <mergeCell ref="FXH3:FXI3"/>
    <mergeCell ref="FXJ3:FXK3"/>
    <mergeCell ref="FWN3:FWO3"/>
    <mergeCell ref="FWP3:FWQ3"/>
    <mergeCell ref="FWR3:FWS3"/>
    <mergeCell ref="FWT3:FWU3"/>
    <mergeCell ref="FWV3:FWW3"/>
    <mergeCell ref="FWX3:FWY3"/>
    <mergeCell ref="FWB3:FWC3"/>
    <mergeCell ref="FWD3:FWE3"/>
    <mergeCell ref="FWF3:FWG3"/>
    <mergeCell ref="FWH3:FWI3"/>
    <mergeCell ref="FWJ3:FWK3"/>
    <mergeCell ref="FWL3:FWM3"/>
    <mergeCell ref="FVP3:FVQ3"/>
    <mergeCell ref="FVR3:FVS3"/>
    <mergeCell ref="FVT3:FVU3"/>
    <mergeCell ref="FVV3:FVW3"/>
    <mergeCell ref="FVX3:FVY3"/>
    <mergeCell ref="FVZ3:FWA3"/>
    <mergeCell ref="FVD3:FVE3"/>
    <mergeCell ref="FVF3:FVG3"/>
    <mergeCell ref="FVH3:FVI3"/>
    <mergeCell ref="FVJ3:FVK3"/>
    <mergeCell ref="FVL3:FVM3"/>
    <mergeCell ref="FVN3:FVO3"/>
    <mergeCell ref="FUR3:FUS3"/>
    <mergeCell ref="FUT3:FUU3"/>
    <mergeCell ref="FUV3:FUW3"/>
    <mergeCell ref="FUX3:FUY3"/>
    <mergeCell ref="FUZ3:FVA3"/>
    <mergeCell ref="FVB3:FVC3"/>
    <mergeCell ref="FUF3:FUG3"/>
    <mergeCell ref="FUH3:FUI3"/>
    <mergeCell ref="FUJ3:FUK3"/>
    <mergeCell ref="FUL3:FUM3"/>
    <mergeCell ref="FUN3:FUO3"/>
    <mergeCell ref="FUP3:FUQ3"/>
    <mergeCell ref="FTT3:FTU3"/>
    <mergeCell ref="FTV3:FTW3"/>
    <mergeCell ref="FTX3:FTY3"/>
    <mergeCell ref="FTZ3:FUA3"/>
    <mergeCell ref="FUB3:FUC3"/>
    <mergeCell ref="FUD3:FUE3"/>
    <mergeCell ref="FTH3:FTI3"/>
    <mergeCell ref="FTJ3:FTK3"/>
    <mergeCell ref="FTL3:FTM3"/>
    <mergeCell ref="FTN3:FTO3"/>
    <mergeCell ref="FTP3:FTQ3"/>
    <mergeCell ref="FTR3:FTS3"/>
    <mergeCell ref="FSV3:FSW3"/>
    <mergeCell ref="FSX3:FSY3"/>
    <mergeCell ref="FSZ3:FTA3"/>
    <mergeCell ref="FTB3:FTC3"/>
    <mergeCell ref="FTD3:FTE3"/>
    <mergeCell ref="FTF3:FTG3"/>
    <mergeCell ref="FSJ3:FSK3"/>
    <mergeCell ref="FSL3:FSM3"/>
    <mergeCell ref="FSN3:FSO3"/>
    <mergeCell ref="FSP3:FSQ3"/>
    <mergeCell ref="FSR3:FSS3"/>
    <mergeCell ref="FST3:FSU3"/>
    <mergeCell ref="FRX3:FRY3"/>
    <mergeCell ref="FRZ3:FSA3"/>
    <mergeCell ref="FSB3:FSC3"/>
    <mergeCell ref="FSD3:FSE3"/>
    <mergeCell ref="FSF3:FSG3"/>
    <mergeCell ref="FSH3:FSI3"/>
    <mergeCell ref="FRL3:FRM3"/>
    <mergeCell ref="FRN3:FRO3"/>
    <mergeCell ref="FRP3:FRQ3"/>
    <mergeCell ref="FRR3:FRS3"/>
    <mergeCell ref="FRT3:FRU3"/>
    <mergeCell ref="FRV3:FRW3"/>
    <mergeCell ref="FQZ3:FRA3"/>
    <mergeCell ref="FRB3:FRC3"/>
    <mergeCell ref="FRD3:FRE3"/>
    <mergeCell ref="FRF3:FRG3"/>
    <mergeCell ref="FRH3:FRI3"/>
    <mergeCell ref="FRJ3:FRK3"/>
    <mergeCell ref="FQN3:FQO3"/>
    <mergeCell ref="FQP3:FQQ3"/>
    <mergeCell ref="FQR3:FQS3"/>
    <mergeCell ref="FQT3:FQU3"/>
    <mergeCell ref="FQV3:FQW3"/>
    <mergeCell ref="FQX3:FQY3"/>
    <mergeCell ref="FQB3:FQC3"/>
    <mergeCell ref="FQD3:FQE3"/>
    <mergeCell ref="FQF3:FQG3"/>
    <mergeCell ref="FQH3:FQI3"/>
    <mergeCell ref="FQJ3:FQK3"/>
    <mergeCell ref="FQL3:FQM3"/>
    <mergeCell ref="FPP3:FPQ3"/>
    <mergeCell ref="FPR3:FPS3"/>
    <mergeCell ref="FPT3:FPU3"/>
    <mergeCell ref="FPV3:FPW3"/>
    <mergeCell ref="FPX3:FPY3"/>
    <mergeCell ref="FPZ3:FQA3"/>
    <mergeCell ref="FPD3:FPE3"/>
    <mergeCell ref="FPF3:FPG3"/>
    <mergeCell ref="FPH3:FPI3"/>
    <mergeCell ref="FPJ3:FPK3"/>
    <mergeCell ref="FPL3:FPM3"/>
    <mergeCell ref="FPN3:FPO3"/>
    <mergeCell ref="FOR3:FOS3"/>
    <mergeCell ref="FOT3:FOU3"/>
    <mergeCell ref="FOV3:FOW3"/>
    <mergeCell ref="FOX3:FOY3"/>
    <mergeCell ref="FOZ3:FPA3"/>
    <mergeCell ref="FPB3:FPC3"/>
    <mergeCell ref="FOF3:FOG3"/>
    <mergeCell ref="FOH3:FOI3"/>
    <mergeCell ref="FOJ3:FOK3"/>
    <mergeCell ref="FOL3:FOM3"/>
    <mergeCell ref="FON3:FOO3"/>
    <mergeCell ref="FOP3:FOQ3"/>
    <mergeCell ref="FNT3:FNU3"/>
    <mergeCell ref="FNV3:FNW3"/>
    <mergeCell ref="FNX3:FNY3"/>
    <mergeCell ref="FNZ3:FOA3"/>
    <mergeCell ref="FOB3:FOC3"/>
    <mergeCell ref="FOD3:FOE3"/>
    <mergeCell ref="FNH3:FNI3"/>
    <mergeCell ref="FNJ3:FNK3"/>
    <mergeCell ref="FNL3:FNM3"/>
    <mergeCell ref="FNN3:FNO3"/>
    <mergeCell ref="FNP3:FNQ3"/>
    <mergeCell ref="FNR3:FNS3"/>
    <mergeCell ref="FMV3:FMW3"/>
    <mergeCell ref="FMX3:FMY3"/>
    <mergeCell ref="FMZ3:FNA3"/>
    <mergeCell ref="FNB3:FNC3"/>
    <mergeCell ref="FND3:FNE3"/>
    <mergeCell ref="FNF3:FNG3"/>
    <mergeCell ref="FMJ3:FMK3"/>
    <mergeCell ref="FML3:FMM3"/>
    <mergeCell ref="FMN3:FMO3"/>
    <mergeCell ref="FMP3:FMQ3"/>
    <mergeCell ref="FMR3:FMS3"/>
    <mergeCell ref="FMT3:FMU3"/>
    <mergeCell ref="FLX3:FLY3"/>
    <mergeCell ref="FLZ3:FMA3"/>
    <mergeCell ref="FMB3:FMC3"/>
    <mergeCell ref="FMD3:FME3"/>
    <mergeCell ref="FMF3:FMG3"/>
    <mergeCell ref="FMH3:FMI3"/>
    <mergeCell ref="FLL3:FLM3"/>
    <mergeCell ref="FLN3:FLO3"/>
    <mergeCell ref="FLP3:FLQ3"/>
    <mergeCell ref="FLR3:FLS3"/>
    <mergeCell ref="FLT3:FLU3"/>
    <mergeCell ref="FLV3:FLW3"/>
    <mergeCell ref="FKZ3:FLA3"/>
    <mergeCell ref="FLB3:FLC3"/>
    <mergeCell ref="FLD3:FLE3"/>
    <mergeCell ref="FLF3:FLG3"/>
    <mergeCell ref="FLH3:FLI3"/>
    <mergeCell ref="FLJ3:FLK3"/>
    <mergeCell ref="FKN3:FKO3"/>
    <mergeCell ref="FKP3:FKQ3"/>
    <mergeCell ref="FKR3:FKS3"/>
    <mergeCell ref="FKT3:FKU3"/>
    <mergeCell ref="FKV3:FKW3"/>
    <mergeCell ref="FKX3:FKY3"/>
    <mergeCell ref="FKB3:FKC3"/>
    <mergeCell ref="FKD3:FKE3"/>
    <mergeCell ref="FKF3:FKG3"/>
    <mergeCell ref="FKH3:FKI3"/>
    <mergeCell ref="FKJ3:FKK3"/>
    <mergeCell ref="FKL3:FKM3"/>
    <mergeCell ref="FJP3:FJQ3"/>
    <mergeCell ref="FJR3:FJS3"/>
    <mergeCell ref="FJT3:FJU3"/>
    <mergeCell ref="FJV3:FJW3"/>
    <mergeCell ref="FJX3:FJY3"/>
    <mergeCell ref="FJZ3:FKA3"/>
    <mergeCell ref="FJD3:FJE3"/>
    <mergeCell ref="FJF3:FJG3"/>
    <mergeCell ref="FJH3:FJI3"/>
    <mergeCell ref="FJJ3:FJK3"/>
    <mergeCell ref="FJL3:FJM3"/>
    <mergeCell ref="FJN3:FJO3"/>
    <mergeCell ref="FIR3:FIS3"/>
    <mergeCell ref="FIT3:FIU3"/>
    <mergeCell ref="FIV3:FIW3"/>
    <mergeCell ref="FIX3:FIY3"/>
    <mergeCell ref="FIZ3:FJA3"/>
    <mergeCell ref="FJB3:FJC3"/>
    <mergeCell ref="FIF3:FIG3"/>
    <mergeCell ref="FIH3:FII3"/>
    <mergeCell ref="FIJ3:FIK3"/>
    <mergeCell ref="FIL3:FIM3"/>
    <mergeCell ref="FIN3:FIO3"/>
    <mergeCell ref="FIP3:FIQ3"/>
    <mergeCell ref="FHT3:FHU3"/>
    <mergeCell ref="FHV3:FHW3"/>
    <mergeCell ref="FHX3:FHY3"/>
    <mergeCell ref="FHZ3:FIA3"/>
    <mergeCell ref="FIB3:FIC3"/>
    <mergeCell ref="FID3:FIE3"/>
    <mergeCell ref="FHH3:FHI3"/>
    <mergeCell ref="FHJ3:FHK3"/>
    <mergeCell ref="FHL3:FHM3"/>
    <mergeCell ref="FHN3:FHO3"/>
    <mergeCell ref="FHP3:FHQ3"/>
    <mergeCell ref="FHR3:FHS3"/>
    <mergeCell ref="FGV3:FGW3"/>
    <mergeCell ref="FGX3:FGY3"/>
    <mergeCell ref="FGZ3:FHA3"/>
    <mergeCell ref="FHB3:FHC3"/>
    <mergeCell ref="FHD3:FHE3"/>
    <mergeCell ref="FHF3:FHG3"/>
    <mergeCell ref="FGJ3:FGK3"/>
    <mergeCell ref="FGL3:FGM3"/>
    <mergeCell ref="FGN3:FGO3"/>
    <mergeCell ref="FGP3:FGQ3"/>
    <mergeCell ref="FGR3:FGS3"/>
    <mergeCell ref="FGT3:FGU3"/>
    <mergeCell ref="FFX3:FFY3"/>
    <mergeCell ref="FFZ3:FGA3"/>
    <mergeCell ref="FGB3:FGC3"/>
    <mergeCell ref="FGD3:FGE3"/>
    <mergeCell ref="FGF3:FGG3"/>
    <mergeCell ref="FGH3:FGI3"/>
    <mergeCell ref="FFL3:FFM3"/>
    <mergeCell ref="FFN3:FFO3"/>
    <mergeCell ref="FFP3:FFQ3"/>
    <mergeCell ref="FFR3:FFS3"/>
    <mergeCell ref="FFT3:FFU3"/>
    <mergeCell ref="FFV3:FFW3"/>
    <mergeCell ref="FEZ3:FFA3"/>
    <mergeCell ref="FFB3:FFC3"/>
    <mergeCell ref="FFD3:FFE3"/>
    <mergeCell ref="FFF3:FFG3"/>
    <mergeCell ref="FFH3:FFI3"/>
    <mergeCell ref="FFJ3:FFK3"/>
    <mergeCell ref="FEN3:FEO3"/>
    <mergeCell ref="FEP3:FEQ3"/>
    <mergeCell ref="FER3:FES3"/>
    <mergeCell ref="FET3:FEU3"/>
    <mergeCell ref="FEV3:FEW3"/>
    <mergeCell ref="FEX3:FEY3"/>
    <mergeCell ref="FEB3:FEC3"/>
    <mergeCell ref="FED3:FEE3"/>
    <mergeCell ref="FEF3:FEG3"/>
    <mergeCell ref="FEH3:FEI3"/>
    <mergeCell ref="FEJ3:FEK3"/>
    <mergeCell ref="FEL3:FEM3"/>
    <mergeCell ref="FDP3:FDQ3"/>
    <mergeCell ref="FDR3:FDS3"/>
    <mergeCell ref="FDT3:FDU3"/>
    <mergeCell ref="FDV3:FDW3"/>
    <mergeCell ref="FDX3:FDY3"/>
    <mergeCell ref="FDZ3:FEA3"/>
    <mergeCell ref="FDD3:FDE3"/>
    <mergeCell ref="FDF3:FDG3"/>
    <mergeCell ref="FDH3:FDI3"/>
    <mergeCell ref="FDJ3:FDK3"/>
    <mergeCell ref="FDL3:FDM3"/>
    <mergeCell ref="FDN3:FDO3"/>
    <mergeCell ref="FCR3:FCS3"/>
    <mergeCell ref="FCT3:FCU3"/>
    <mergeCell ref="FCV3:FCW3"/>
    <mergeCell ref="FCX3:FCY3"/>
    <mergeCell ref="FCZ3:FDA3"/>
    <mergeCell ref="FDB3:FDC3"/>
    <mergeCell ref="FCF3:FCG3"/>
    <mergeCell ref="FCH3:FCI3"/>
    <mergeCell ref="FCJ3:FCK3"/>
    <mergeCell ref="FCL3:FCM3"/>
    <mergeCell ref="FCN3:FCO3"/>
    <mergeCell ref="FCP3:FCQ3"/>
    <mergeCell ref="FBT3:FBU3"/>
    <mergeCell ref="FBV3:FBW3"/>
    <mergeCell ref="FBX3:FBY3"/>
    <mergeCell ref="FBZ3:FCA3"/>
    <mergeCell ref="FCB3:FCC3"/>
    <mergeCell ref="FCD3:FCE3"/>
    <mergeCell ref="FBH3:FBI3"/>
    <mergeCell ref="FBJ3:FBK3"/>
    <mergeCell ref="FBL3:FBM3"/>
    <mergeCell ref="FBN3:FBO3"/>
    <mergeCell ref="FBP3:FBQ3"/>
    <mergeCell ref="FBR3:FBS3"/>
    <mergeCell ref="FAV3:FAW3"/>
    <mergeCell ref="FAX3:FAY3"/>
    <mergeCell ref="FAZ3:FBA3"/>
    <mergeCell ref="FBB3:FBC3"/>
    <mergeCell ref="FBD3:FBE3"/>
    <mergeCell ref="FBF3:FBG3"/>
    <mergeCell ref="FAJ3:FAK3"/>
    <mergeCell ref="FAL3:FAM3"/>
    <mergeCell ref="FAN3:FAO3"/>
    <mergeCell ref="FAP3:FAQ3"/>
    <mergeCell ref="FAR3:FAS3"/>
    <mergeCell ref="FAT3:FAU3"/>
    <mergeCell ref="EZX3:EZY3"/>
    <mergeCell ref="EZZ3:FAA3"/>
    <mergeCell ref="FAB3:FAC3"/>
    <mergeCell ref="FAD3:FAE3"/>
    <mergeCell ref="FAF3:FAG3"/>
    <mergeCell ref="FAH3:FAI3"/>
    <mergeCell ref="EZL3:EZM3"/>
    <mergeCell ref="EZN3:EZO3"/>
    <mergeCell ref="EZP3:EZQ3"/>
    <mergeCell ref="EZR3:EZS3"/>
    <mergeCell ref="EZT3:EZU3"/>
    <mergeCell ref="EZV3:EZW3"/>
    <mergeCell ref="EYZ3:EZA3"/>
    <mergeCell ref="EZB3:EZC3"/>
    <mergeCell ref="EZD3:EZE3"/>
    <mergeCell ref="EZF3:EZG3"/>
    <mergeCell ref="EZH3:EZI3"/>
    <mergeCell ref="EZJ3:EZK3"/>
    <mergeCell ref="EYN3:EYO3"/>
    <mergeCell ref="EYP3:EYQ3"/>
    <mergeCell ref="EYR3:EYS3"/>
    <mergeCell ref="EYT3:EYU3"/>
    <mergeCell ref="EYV3:EYW3"/>
    <mergeCell ref="EYX3:EYY3"/>
    <mergeCell ref="EYB3:EYC3"/>
    <mergeCell ref="EYD3:EYE3"/>
    <mergeCell ref="EYF3:EYG3"/>
    <mergeCell ref="EYH3:EYI3"/>
    <mergeCell ref="EYJ3:EYK3"/>
    <mergeCell ref="EYL3:EYM3"/>
    <mergeCell ref="EXP3:EXQ3"/>
    <mergeCell ref="EXR3:EXS3"/>
    <mergeCell ref="EXT3:EXU3"/>
    <mergeCell ref="EXV3:EXW3"/>
    <mergeCell ref="EXX3:EXY3"/>
    <mergeCell ref="EXZ3:EYA3"/>
    <mergeCell ref="EXD3:EXE3"/>
    <mergeCell ref="EXF3:EXG3"/>
    <mergeCell ref="EXH3:EXI3"/>
    <mergeCell ref="EXJ3:EXK3"/>
    <mergeCell ref="EXL3:EXM3"/>
    <mergeCell ref="EXN3:EXO3"/>
    <mergeCell ref="EWR3:EWS3"/>
    <mergeCell ref="EWT3:EWU3"/>
    <mergeCell ref="EWV3:EWW3"/>
    <mergeCell ref="EWX3:EWY3"/>
    <mergeCell ref="EWZ3:EXA3"/>
    <mergeCell ref="EXB3:EXC3"/>
    <mergeCell ref="EWF3:EWG3"/>
    <mergeCell ref="EWH3:EWI3"/>
    <mergeCell ref="EWJ3:EWK3"/>
    <mergeCell ref="EWL3:EWM3"/>
    <mergeCell ref="EWN3:EWO3"/>
    <mergeCell ref="EWP3:EWQ3"/>
    <mergeCell ref="EVT3:EVU3"/>
    <mergeCell ref="EVV3:EVW3"/>
    <mergeCell ref="EVX3:EVY3"/>
    <mergeCell ref="EVZ3:EWA3"/>
    <mergeCell ref="EWB3:EWC3"/>
    <mergeCell ref="EWD3:EWE3"/>
    <mergeCell ref="EVH3:EVI3"/>
    <mergeCell ref="EVJ3:EVK3"/>
    <mergeCell ref="EVL3:EVM3"/>
    <mergeCell ref="EVN3:EVO3"/>
    <mergeCell ref="EVP3:EVQ3"/>
    <mergeCell ref="EVR3:EVS3"/>
    <mergeCell ref="EUV3:EUW3"/>
    <mergeCell ref="EUX3:EUY3"/>
    <mergeCell ref="EUZ3:EVA3"/>
    <mergeCell ref="EVB3:EVC3"/>
    <mergeCell ref="EVD3:EVE3"/>
    <mergeCell ref="EVF3:EVG3"/>
    <mergeCell ref="EUJ3:EUK3"/>
    <mergeCell ref="EUL3:EUM3"/>
    <mergeCell ref="EUN3:EUO3"/>
    <mergeCell ref="EUP3:EUQ3"/>
    <mergeCell ref="EUR3:EUS3"/>
    <mergeCell ref="EUT3:EUU3"/>
    <mergeCell ref="ETX3:ETY3"/>
    <mergeCell ref="ETZ3:EUA3"/>
    <mergeCell ref="EUB3:EUC3"/>
    <mergeCell ref="EUD3:EUE3"/>
    <mergeCell ref="EUF3:EUG3"/>
    <mergeCell ref="EUH3:EUI3"/>
    <mergeCell ref="ETL3:ETM3"/>
    <mergeCell ref="ETN3:ETO3"/>
    <mergeCell ref="ETP3:ETQ3"/>
    <mergeCell ref="ETR3:ETS3"/>
    <mergeCell ref="ETT3:ETU3"/>
    <mergeCell ref="ETV3:ETW3"/>
    <mergeCell ref="ESZ3:ETA3"/>
    <mergeCell ref="ETB3:ETC3"/>
    <mergeCell ref="ETD3:ETE3"/>
    <mergeCell ref="ETF3:ETG3"/>
    <mergeCell ref="ETH3:ETI3"/>
    <mergeCell ref="ETJ3:ETK3"/>
    <mergeCell ref="ESN3:ESO3"/>
    <mergeCell ref="ESP3:ESQ3"/>
    <mergeCell ref="ESR3:ESS3"/>
    <mergeCell ref="EST3:ESU3"/>
    <mergeCell ref="ESV3:ESW3"/>
    <mergeCell ref="ESX3:ESY3"/>
    <mergeCell ref="ESB3:ESC3"/>
    <mergeCell ref="ESD3:ESE3"/>
    <mergeCell ref="ESF3:ESG3"/>
    <mergeCell ref="ESH3:ESI3"/>
    <mergeCell ref="ESJ3:ESK3"/>
    <mergeCell ref="ESL3:ESM3"/>
    <mergeCell ref="ERP3:ERQ3"/>
    <mergeCell ref="ERR3:ERS3"/>
    <mergeCell ref="ERT3:ERU3"/>
    <mergeCell ref="ERV3:ERW3"/>
    <mergeCell ref="ERX3:ERY3"/>
    <mergeCell ref="ERZ3:ESA3"/>
    <mergeCell ref="ERD3:ERE3"/>
    <mergeCell ref="ERF3:ERG3"/>
    <mergeCell ref="ERH3:ERI3"/>
    <mergeCell ref="ERJ3:ERK3"/>
    <mergeCell ref="ERL3:ERM3"/>
    <mergeCell ref="ERN3:ERO3"/>
    <mergeCell ref="EQR3:EQS3"/>
    <mergeCell ref="EQT3:EQU3"/>
    <mergeCell ref="EQV3:EQW3"/>
    <mergeCell ref="EQX3:EQY3"/>
    <mergeCell ref="EQZ3:ERA3"/>
    <mergeCell ref="ERB3:ERC3"/>
    <mergeCell ref="EQF3:EQG3"/>
    <mergeCell ref="EQH3:EQI3"/>
    <mergeCell ref="EQJ3:EQK3"/>
    <mergeCell ref="EQL3:EQM3"/>
    <mergeCell ref="EQN3:EQO3"/>
    <mergeCell ref="EQP3:EQQ3"/>
    <mergeCell ref="EPT3:EPU3"/>
    <mergeCell ref="EPV3:EPW3"/>
    <mergeCell ref="EPX3:EPY3"/>
    <mergeCell ref="EPZ3:EQA3"/>
    <mergeCell ref="EQB3:EQC3"/>
    <mergeCell ref="EQD3:EQE3"/>
    <mergeCell ref="EPH3:EPI3"/>
    <mergeCell ref="EPJ3:EPK3"/>
    <mergeCell ref="EPL3:EPM3"/>
    <mergeCell ref="EPN3:EPO3"/>
    <mergeCell ref="EPP3:EPQ3"/>
    <mergeCell ref="EPR3:EPS3"/>
    <mergeCell ref="EOV3:EOW3"/>
    <mergeCell ref="EOX3:EOY3"/>
    <mergeCell ref="EOZ3:EPA3"/>
    <mergeCell ref="EPB3:EPC3"/>
    <mergeCell ref="EPD3:EPE3"/>
    <mergeCell ref="EPF3:EPG3"/>
    <mergeCell ref="EOJ3:EOK3"/>
    <mergeCell ref="EOL3:EOM3"/>
    <mergeCell ref="EON3:EOO3"/>
    <mergeCell ref="EOP3:EOQ3"/>
    <mergeCell ref="EOR3:EOS3"/>
    <mergeCell ref="EOT3:EOU3"/>
    <mergeCell ref="ENX3:ENY3"/>
    <mergeCell ref="ENZ3:EOA3"/>
    <mergeCell ref="EOB3:EOC3"/>
    <mergeCell ref="EOD3:EOE3"/>
    <mergeCell ref="EOF3:EOG3"/>
    <mergeCell ref="EOH3:EOI3"/>
    <mergeCell ref="ENL3:ENM3"/>
    <mergeCell ref="ENN3:ENO3"/>
    <mergeCell ref="ENP3:ENQ3"/>
    <mergeCell ref="ENR3:ENS3"/>
    <mergeCell ref="ENT3:ENU3"/>
    <mergeCell ref="ENV3:ENW3"/>
    <mergeCell ref="EMZ3:ENA3"/>
    <mergeCell ref="ENB3:ENC3"/>
    <mergeCell ref="END3:ENE3"/>
    <mergeCell ref="ENF3:ENG3"/>
    <mergeCell ref="ENH3:ENI3"/>
    <mergeCell ref="ENJ3:ENK3"/>
    <mergeCell ref="EMN3:EMO3"/>
    <mergeCell ref="EMP3:EMQ3"/>
    <mergeCell ref="EMR3:EMS3"/>
    <mergeCell ref="EMT3:EMU3"/>
    <mergeCell ref="EMV3:EMW3"/>
    <mergeCell ref="EMX3:EMY3"/>
    <mergeCell ref="EMB3:EMC3"/>
    <mergeCell ref="EMD3:EME3"/>
    <mergeCell ref="EMF3:EMG3"/>
    <mergeCell ref="EMH3:EMI3"/>
    <mergeCell ref="EMJ3:EMK3"/>
    <mergeCell ref="EML3:EMM3"/>
    <mergeCell ref="ELP3:ELQ3"/>
    <mergeCell ref="ELR3:ELS3"/>
    <mergeCell ref="ELT3:ELU3"/>
    <mergeCell ref="ELV3:ELW3"/>
    <mergeCell ref="ELX3:ELY3"/>
    <mergeCell ref="ELZ3:EMA3"/>
    <mergeCell ref="ELD3:ELE3"/>
    <mergeCell ref="ELF3:ELG3"/>
    <mergeCell ref="ELH3:ELI3"/>
    <mergeCell ref="ELJ3:ELK3"/>
    <mergeCell ref="ELL3:ELM3"/>
    <mergeCell ref="ELN3:ELO3"/>
    <mergeCell ref="EKR3:EKS3"/>
    <mergeCell ref="EKT3:EKU3"/>
    <mergeCell ref="EKV3:EKW3"/>
    <mergeCell ref="EKX3:EKY3"/>
    <mergeCell ref="EKZ3:ELA3"/>
    <mergeCell ref="ELB3:ELC3"/>
    <mergeCell ref="EKF3:EKG3"/>
    <mergeCell ref="EKH3:EKI3"/>
    <mergeCell ref="EKJ3:EKK3"/>
    <mergeCell ref="EKL3:EKM3"/>
    <mergeCell ref="EKN3:EKO3"/>
    <mergeCell ref="EKP3:EKQ3"/>
    <mergeCell ref="EJT3:EJU3"/>
    <mergeCell ref="EJV3:EJW3"/>
    <mergeCell ref="EJX3:EJY3"/>
    <mergeCell ref="EJZ3:EKA3"/>
    <mergeCell ref="EKB3:EKC3"/>
    <mergeCell ref="EKD3:EKE3"/>
    <mergeCell ref="EJH3:EJI3"/>
    <mergeCell ref="EJJ3:EJK3"/>
    <mergeCell ref="EJL3:EJM3"/>
    <mergeCell ref="EJN3:EJO3"/>
    <mergeCell ref="EJP3:EJQ3"/>
    <mergeCell ref="EJR3:EJS3"/>
    <mergeCell ref="EIV3:EIW3"/>
    <mergeCell ref="EIX3:EIY3"/>
    <mergeCell ref="EIZ3:EJA3"/>
    <mergeCell ref="EJB3:EJC3"/>
    <mergeCell ref="EJD3:EJE3"/>
    <mergeCell ref="EJF3:EJG3"/>
    <mergeCell ref="EIJ3:EIK3"/>
    <mergeCell ref="EIL3:EIM3"/>
    <mergeCell ref="EIN3:EIO3"/>
    <mergeCell ref="EIP3:EIQ3"/>
    <mergeCell ref="EIR3:EIS3"/>
    <mergeCell ref="EIT3:EIU3"/>
    <mergeCell ref="EHX3:EHY3"/>
    <mergeCell ref="EHZ3:EIA3"/>
    <mergeCell ref="EIB3:EIC3"/>
    <mergeCell ref="EID3:EIE3"/>
    <mergeCell ref="EIF3:EIG3"/>
    <mergeCell ref="EIH3:EII3"/>
    <mergeCell ref="EHL3:EHM3"/>
    <mergeCell ref="EHN3:EHO3"/>
    <mergeCell ref="EHP3:EHQ3"/>
    <mergeCell ref="EHR3:EHS3"/>
    <mergeCell ref="EHT3:EHU3"/>
    <mergeCell ref="EHV3:EHW3"/>
    <mergeCell ref="EGZ3:EHA3"/>
    <mergeCell ref="EHB3:EHC3"/>
    <mergeCell ref="EHD3:EHE3"/>
    <mergeCell ref="EHF3:EHG3"/>
    <mergeCell ref="EHH3:EHI3"/>
    <mergeCell ref="EHJ3:EHK3"/>
    <mergeCell ref="EGN3:EGO3"/>
    <mergeCell ref="EGP3:EGQ3"/>
    <mergeCell ref="EGR3:EGS3"/>
    <mergeCell ref="EGT3:EGU3"/>
    <mergeCell ref="EGV3:EGW3"/>
    <mergeCell ref="EGX3:EGY3"/>
    <mergeCell ref="EGB3:EGC3"/>
    <mergeCell ref="EGD3:EGE3"/>
    <mergeCell ref="EGF3:EGG3"/>
    <mergeCell ref="EGH3:EGI3"/>
    <mergeCell ref="EGJ3:EGK3"/>
    <mergeCell ref="EGL3:EGM3"/>
    <mergeCell ref="EFP3:EFQ3"/>
    <mergeCell ref="EFR3:EFS3"/>
    <mergeCell ref="EFT3:EFU3"/>
    <mergeCell ref="EFV3:EFW3"/>
    <mergeCell ref="EFX3:EFY3"/>
    <mergeCell ref="EFZ3:EGA3"/>
    <mergeCell ref="EFD3:EFE3"/>
    <mergeCell ref="EFF3:EFG3"/>
    <mergeCell ref="EFH3:EFI3"/>
    <mergeCell ref="EFJ3:EFK3"/>
    <mergeCell ref="EFL3:EFM3"/>
    <mergeCell ref="EFN3:EFO3"/>
    <mergeCell ref="EER3:EES3"/>
    <mergeCell ref="EET3:EEU3"/>
    <mergeCell ref="EEV3:EEW3"/>
    <mergeCell ref="EEX3:EEY3"/>
    <mergeCell ref="EEZ3:EFA3"/>
    <mergeCell ref="EFB3:EFC3"/>
    <mergeCell ref="EEF3:EEG3"/>
    <mergeCell ref="EEH3:EEI3"/>
    <mergeCell ref="EEJ3:EEK3"/>
    <mergeCell ref="EEL3:EEM3"/>
    <mergeCell ref="EEN3:EEO3"/>
    <mergeCell ref="EEP3:EEQ3"/>
    <mergeCell ref="EDT3:EDU3"/>
    <mergeCell ref="EDV3:EDW3"/>
    <mergeCell ref="EDX3:EDY3"/>
    <mergeCell ref="EDZ3:EEA3"/>
    <mergeCell ref="EEB3:EEC3"/>
    <mergeCell ref="EED3:EEE3"/>
    <mergeCell ref="EDH3:EDI3"/>
    <mergeCell ref="EDJ3:EDK3"/>
    <mergeCell ref="EDL3:EDM3"/>
    <mergeCell ref="EDN3:EDO3"/>
    <mergeCell ref="EDP3:EDQ3"/>
    <mergeCell ref="EDR3:EDS3"/>
    <mergeCell ref="ECV3:ECW3"/>
    <mergeCell ref="ECX3:ECY3"/>
    <mergeCell ref="ECZ3:EDA3"/>
    <mergeCell ref="EDB3:EDC3"/>
    <mergeCell ref="EDD3:EDE3"/>
    <mergeCell ref="EDF3:EDG3"/>
    <mergeCell ref="ECJ3:ECK3"/>
    <mergeCell ref="ECL3:ECM3"/>
    <mergeCell ref="ECN3:ECO3"/>
    <mergeCell ref="ECP3:ECQ3"/>
    <mergeCell ref="ECR3:ECS3"/>
    <mergeCell ref="ECT3:ECU3"/>
    <mergeCell ref="EBX3:EBY3"/>
    <mergeCell ref="EBZ3:ECA3"/>
    <mergeCell ref="ECB3:ECC3"/>
    <mergeCell ref="ECD3:ECE3"/>
    <mergeCell ref="ECF3:ECG3"/>
    <mergeCell ref="ECH3:ECI3"/>
    <mergeCell ref="EBL3:EBM3"/>
    <mergeCell ref="EBN3:EBO3"/>
    <mergeCell ref="EBP3:EBQ3"/>
    <mergeCell ref="EBR3:EBS3"/>
    <mergeCell ref="EBT3:EBU3"/>
    <mergeCell ref="EBV3:EBW3"/>
    <mergeCell ref="EAZ3:EBA3"/>
    <mergeCell ref="EBB3:EBC3"/>
    <mergeCell ref="EBD3:EBE3"/>
    <mergeCell ref="EBF3:EBG3"/>
    <mergeCell ref="EBH3:EBI3"/>
    <mergeCell ref="EBJ3:EBK3"/>
    <mergeCell ref="EAN3:EAO3"/>
    <mergeCell ref="EAP3:EAQ3"/>
    <mergeCell ref="EAR3:EAS3"/>
    <mergeCell ref="EAT3:EAU3"/>
    <mergeCell ref="EAV3:EAW3"/>
    <mergeCell ref="EAX3:EAY3"/>
    <mergeCell ref="EAB3:EAC3"/>
    <mergeCell ref="EAD3:EAE3"/>
    <mergeCell ref="EAF3:EAG3"/>
    <mergeCell ref="EAH3:EAI3"/>
    <mergeCell ref="EAJ3:EAK3"/>
    <mergeCell ref="EAL3:EAM3"/>
    <mergeCell ref="DZP3:DZQ3"/>
    <mergeCell ref="DZR3:DZS3"/>
    <mergeCell ref="DZT3:DZU3"/>
    <mergeCell ref="DZV3:DZW3"/>
    <mergeCell ref="DZX3:DZY3"/>
    <mergeCell ref="DZZ3:EAA3"/>
    <mergeCell ref="DZD3:DZE3"/>
    <mergeCell ref="DZF3:DZG3"/>
    <mergeCell ref="DZH3:DZI3"/>
    <mergeCell ref="DZJ3:DZK3"/>
    <mergeCell ref="DZL3:DZM3"/>
    <mergeCell ref="DZN3:DZO3"/>
    <mergeCell ref="DYR3:DYS3"/>
    <mergeCell ref="DYT3:DYU3"/>
    <mergeCell ref="DYV3:DYW3"/>
    <mergeCell ref="DYX3:DYY3"/>
    <mergeCell ref="DYZ3:DZA3"/>
    <mergeCell ref="DZB3:DZC3"/>
    <mergeCell ref="DYF3:DYG3"/>
    <mergeCell ref="DYH3:DYI3"/>
    <mergeCell ref="DYJ3:DYK3"/>
    <mergeCell ref="DYL3:DYM3"/>
    <mergeCell ref="DYN3:DYO3"/>
    <mergeCell ref="DYP3:DYQ3"/>
    <mergeCell ref="DXT3:DXU3"/>
    <mergeCell ref="DXV3:DXW3"/>
    <mergeCell ref="DXX3:DXY3"/>
    <mergeCell ref="DXZ3:DYA3"/>
    <mergeCell ref="DYB3:DYC3"/>
    <mergeCell ref="DYD3:DYE3"/>
    <mergeCell ref="DXH3:DXI3"/>
    <mergeCell ref="DXJ3:DXK3"/>
    <mergeCell ref="DXL3:DXM3"/>
    <mergeCell ref="DXN3:DXO3"/>
    <mergeCell ref="DXP3:DXQ3"/>
    <mergeCell ref="DXR3:DXS3"/>
    <mergeCell ref="DWV3:DWW3"/>
    <mergeCell ref="DWX3:DWY3"/>
    <mergeCell ref="DWZ3:DXA3"/>
    <mergeCell ref="DXB3:DXC3"/>
    <mergeCell ref="DXD3:DXE3"/>
    <mergeCell ref="DXF3:DXG3"/>
    <mergeCell ref="DWJ3:DWK3"/>
    <mergeCell ref="DWL3:DWM3"/>
    <mergeCell ref="DWN3:DWO3"/>
    <mergeCell ref="DWP3:DWQ3"/>
    <mergeCell ref="DWR3:DWS3"/>
    <mergeCell ref="DWT3:DWU3"/>
    <mergeCell ref="DVX3:DVY3"/>
    <mergeCell ref="DVZ3:DWA3"/>
    <mergeCell ref="DWB3:DWC3"/>
    <mergeCell ref="DWD3:DWE3"/>
    <mergeCell ref="DWF3:DWG3"/>
    <mergeCell ref="DWH3:DWI3"/>
    <mergeCell ref="DVL3:DVM3"/>
    <mergeCell ref="DVN3:DVO3"/>
    <mergeCell ref="DVP3:DVQ3"/>
    <mergeCell ref="DVR3:DVS3"/>
    <mergeCell ref="DVT3:DVU3"/>
    <mergeCell ref="DVV3:DVW3"/>
    <mergeCell ref="DUZ3:DVA3"/>
    <mergeCell ref="DVB3:DVC3"/>
    <mergeCell ref="DVD3:DVE3"/>
    <mergeCell ref="DVF3:DVG3"/>
    <mergeCell ref="DVH3:DVI3"/>
    <mergeCell ref="DVJ3:DVK3"/>
    <mergeCell ref="DUN3:DUO3"/>
    <mergeCell ref="DUP3:DUQ3"/>
    <mergeCell ref="DUR3:DUS3"/>
    <mergeCell ref="DUT3:DUU3"/>
    <mergeCell ref="DUV3:DUW3"/>
    <mergeCell ref="DUX3:DUY3"/>
    <mergeCell ref="DUB3:DUC3"/>
    <mergeCell ref="DUD3:DUE3"/>
    <mergeCell ref="DUF3:DUG3"/>
    <mergeCell ref="DUH3:DUI3"/>
    <mergeCell ref="DUJ3:DUK3"/>
    <mergeCell ref="DUL3:DUM3"/>
    <mergeCell ref="DTP3:DTQ3"/>
    <mergeCell ref="DTR3:DTS3"/>
    <mergeCell ref="DTT3:DTU3"/>
    <mergeCell ref="DTV3:DTW3"/>
    <mergeCell ref="DTX3:DTY3"/>
    <mergeCell ref="DTZ3:DUA3"/>
    <mergeCell ref="DTD3:DTE3"/>
    <mergeCell ref="DTF3:DTG3"/>
    <mergeCell ref="DTH3:DTI3"/>
    <mergeCell ref="DTJ3:DTK3"/>
    <mergeCell ref="DTL3:DTM3"/>
    <mergeCell ref="DTN3:DTO3"/>
    <mergeCell ref="DSR3:DSS3"/>
    <mergeCell ref="DST3:DSU3"/>
    <mergeCell ref="DSV3:DSW3"/>
    <mergeCell ref="DSX3:DSY3"/>
    <mergeCell ref="DSZ3:DTA3"/>
    <mergeCell ref="DTB3:DTC3"/>
    <mergeCell ref="DSF3:DSG3"/>
    <mergeCell ref="DSH3:DSI3"/>
    <mergeCell ref="DSJ3:DSK3"/>
    <mergeCell ref="DSL3:DSM3"/>
    <mergeCell ref="DSN3:DSO3"/>
    <mergeCell ref="DSP3:DSQ3"/>
    <mergeCell ref="DRT3:DRU3"/>
    <mergeCell ref="DRV3:DRW3"/>
    <mergeCell ref="DRX3:DRY3"/>
    <mergeCell ref="DRZ3:DSA3"/>
    <mergeCell ref="DSB3:DSC3"/>
    <mergeCell ref="DSD3:DSE3"/>
    <mergeCell ref="DRH3:DRI3"/>
    <mergeCell ref="DRJ3:DRK3"/>
    <mergeCell ref="DRL3:DRM3"/>
    <mergeCell ref="DRN3:DRO3"/>
    <mergeCell ref="DRP3:DRQ3"/>
    <mergeCell ref="DRR3:DRS3"/>
    <mergeCell ref="DQV3:DQW3"/>
    <mergeCell ref="DQX3:DQY3"/>
    <mergeCell ref="DQZ3:DRA3"/>
    <mergeCell ref="DRB3:DRC3"/>
    <mergeCell ref="DRD3:DRE3"/>
    <mergeCell ref="DRF3:DRG3"/>
    <mergeCell ref="DQJ3:DQK3"/>
    <mergeCell ref="DQL3:DQM3"/>
    <mergeCell ref="DQN3:DQO3"/>
    <mergeCell ref="DQP3:DQQ3"/>
    <mergeCell ref="DQR3:DQS3"/>
    <mergeCell ref="DQT3:DQU3"/>
    <mergeCell ref="DPX3:DPY3"/>
    <mergeCell ref="DPZ3:DQA3"/>
    <mergeCell ref="DQB3:DQC3"/>
    <mergeCell ref="DQD3:DQE3"/>
    <mergeCell ref="DQF3:DQG3"/>
    <mergeCell ref="DQH3:DQI3"/>
    <mergeCell ref="DPL3:DPM3"/>
    <mergeCell ref="DPN3:DPO3"/>
    <mergeCell ref="DPP3:DPQ3"/>
    <mergeCell ref="DPR3:DPS3"/>
    <mergeCell ref="DPT3:DPU3"/>
    <mergeCell ref="DPV3:DPW3"/>
    <mergeCell ref="DOZ3:DPA3"/>
    <mergeCell ref="DPB3:DPC3"/>
    <mergeCell ref="DPD3:DPE3"/>
    <mergeCell ref="DPF3:DPG3"/>
    <mergeCell ref="DPH3:DPI3"/>
    <mergeCell ref="DPJ3:DPK3"/>
    <mergeCell ref="DON3:DOO3"/>
    <mergeCell ref="DOP3:DOQ3"/>
    <mergeCell ref="DOR3:DOS3"/>
    <mergeCell ref="DOT3:DOU3"/>
    <mergeCell ref="DOV3:DOW3"/>
    <mergeCell ref="DOX3:DOY3"/>
    <mergeCell ref="DOB3:DOC3"/>
    <mergeCell ref="DOD3:DOE3"/>
    <mergeCell ref="DOF3:DOG3"/>
    <mergeCell ref="DOH3:DOI3"/>
    <mergeCell ref="DOJ3:DOK3"/>
    <mergeCell ref="DOL3:DOM3"/>
    <mergeCell ref="DNP3:DNQ3"/>
    <mergeCell ref="DNR3:DNS3"/>
    <mergeCell ref="DNT3:DNU3"/>
    <mergeCell ref="DNV3:DNW3"/>
    <mergeCell ref="DNX3:DNY3"/>
    <mergeCell ref="DNZ3:DOA3"/>
    <mergeCell ref="DND3:DNE3"/>
    <mergeCell ref="DNF3:DNG3"/>
    <mergeCell ref="DNH3:DNI3"/>
    <mergeCell ref="DNJ3:DNK3"/>
    <mergeCell ref="DNL3:DNM3"/>
    <mergeCell ref="DNN3:DNO3"/>
    <mergeCell ref="DMR3:DMS3"/>
    <mergeCell ref="DMT3:DMU3"/>
    <mergeCell ref="DMV3:DMW3"/>
    <mergeCell ref="DMX3:DMY3"/>
    <mergeCell ref="DMZ3:DNA3"/>
    <mergeCell ref="DNB3:DNC3"/>
    <mergeCell ref="DMF3:DMG3"/>
    <mergeCell ref="DMH3:DMI3"/>
    <mergeCell ref="DMJ3:DMK3"/>
    <mergeCell ref="DML3:DMM3"/>
    <mergeCell ref="DMN3:DMO3"/>
    <mergeCell ref="DMP3:DMQ3"/>
    <mergeCell ref="DLT3:DLU3"/>
    <mergeCell ref="DLV3:DLW3"/>
    <mergeCell ref="DLX3:DLY3"/>
    <mergeCell ref="DLZ3:DMA3"/>
    <mergeCell ref="DMB3:DMC3"/>
    <mergeCell ref="DMD3:DME3"/>
    <mergeCell ref="DLH3:DLI3"/>
    <mergeCell ref="DLJ3:DLK3"/>
    <mergeCell ref="DLL3:DLM3"/>
    <mergeCell ref="DLN3:DLO3"/>
    <mergeCell ref="DLP3:DLQ3"/>
    <mergeCell ref="DLR3:DLS3"/>
    <mergeCell ref="DKV3:DKW3"/>
    <mergeCell ref="DKX3:DKY3"/>
    <mergeCell ref="DKZ3:DLA3"/>
    <mergeCell ref="DLB3:DLC3"/>
    <mergeCell ref="DLD3:DLE3"/>
    <mergeCell ref="DLF3:DLG3"/>
    <mergeCell ref="DKJ3:DKK3"/>
    <mergeCell ref="DKL3:DKM3"/>
    <mergeCell ref="DKN3:DKO3"/>
    <mergeCell ref="DKP3:DKQ3"/>
    <mergeCell ref="DKR3:DKS3"/>
    <mergeCell ref="DKT3:DKU3"/>
    <mergeCell ref="DJX3:DJY3"/>
    <mergeCell ref="DJZ3:DKA3"/>
    <mergeCell ref="DKB3:DKC3"/>
    <mergeCell ref="DKD3:DKE3"/>
    <mergeCell ref="DKF3:DKG3"/>
    <mergeCell ref="DKH3:DKI3"/>
    <mergeCell ref="DJL3:DJM3"/>
    <mergeCell ref="DJN3:DJO3"/>
    <mergeCell ref="DJP3:DJQ3"/>
    <mergeCell ref="DJR3:DJS3"/>
    <mergeCell ref="DJT3:DJU3"/>
    <mergeCell ref="DJV3:DJW3"/>
    <mergeCell ref="DIZ3:DJA3"/>
    <mergeCell ref="DJB3:DJC3"/>
    <mergeCell ref="DJD3:DJE3"/>
    <mergeCell ref="DJF3:DJG3"/>
    <mergeCell ref="DJH3:DJI3"/>
    <mergeCell ref="DJJ3:DJK3"/>
    <mergeCell ref="DIN3:DIO3"/>
    <mergeCell ref="DIP3:DIQ3"/>
    <mergeCell ref="DIR3:DIS3"/>
    <mergeCell ref="DIT3:DIU3"/>
    <mergeCell ref="DIV3:DIW3"/>
    <mergeCell ref="DIX3:DIY3"/>
    <mergeCell ref="DIB3:DIC3"/>
    <mergeCell ref="DID3:DIE3"/>
    <mergeCell ref="DIF3:DIG3"/>
    <mergeCell ref="DIH3:DII3"/>
    <mergeCell ref="DIJ3:DIK3"/>
    <mergeCell ref="DIL3:DIM3"/>
    <mergeCell ref="DHP3:DHQ3"/>
    <mergeCell ref="DHR3:DHS3"/>
    <mergeCell ref="DHT3:DHU3"/>
    <mergeCell ref="DHV3:DHW3"/>
    <mergeCell ref="DHX3:DHY3"/>
    <mergeCell ref="DHZ3:DIA3"/>
    <mergeCell ref="DHD3:DHE3"/>
    <mergeCell ref="DHF3:DHG3"/>
    <mergeCell ref="DHH3:DHI3"/>
    <mergeCell ref="DHJ3:DHK3"/>
    <mergeCell ref="DHL3:DHM3"/>
    <mergeCell ref="DHN3:DHO3"/>
    <mergeCell ref="DGR3:DGS3"/>
    <mergeCell ref="DGT3:DGU3"/>
    <mergeCell ref="DGV3:DGW3"/>
    <mergeCell ref="DGX3:DGY3"/>
    <mergeCell ref="DGZ3:DHA3"/>
    <mergeCell ref="DHB3:DHC3"/>
    <mergeCell ref="DGF3:DGG3"/>
    <mergeCell ref="DGH3:DGI3"/>
    <mergeCell ref="DGJ3:DGK3"/>
    <mergeCell ref="DGL3:DGM3"/>
    <mergeCell ref="DGN3:DGO3"/>
    <mergeCell ref="DGP3:DGQ3"/>
    <mergeCell ref="DFT3:DFU3"/>
    <mergeCell ref="DFV3:DFW3"/>
    <mergeCell ref="DFX3:DFY3"/>
    <mergeCell ref="DFZ3:DGA3"/>
    <mergeCell ref="DGB3:DGC3"/>
    <mergeCell ref="DGD3:DGE3"/>
    <mergeCell ref="DFH3:DFI3"/>
    <mergeCell ref="DFJ3:DFK3"/>
    <mergeCell ref="DFL3:DFM3"/>
    <mergeCell ref="DFN3:DFO3"/>
    <mergeCell ref="DFP3:DFQ3"/>
    <mergeCell ref="DFR3:DFS3"/>
    <mergeCell ref="DEV3:DEW3"/>
    <mergeCell ref="DEX3:DEY3"/>
    <mergeCell ref="DEZ3:DFA3"/>
    <mergeCell ref="DFB3:DFC3"/>
    <mergeCell ref="DFD3:DFE3"/>
    <mergeCell ref="DFF3:DFG3"/>
    <mergeCell ref="DEJ3:DEK3"/>
    <mergeCell ref="DEL3:DEM3"/>
    <mergeCell ref="DEN3:DEO3"/>
    <mergeCell ref="DEP3:DEQ3"/>
    <mergeCell ref="DER3:DES3"/>
    <mergeCell ref="DET3:DEU3"/>
    <mergeCell ref="DDX3:DDY3"/>
    <mergeCell ref="DDZ3:DEA3"/>
    <mergeCell ref="DEB3:DEC3"/>
    <mergeCell ref="DED3:DEE3"/>
    <mergeCell ref="DEF3:DEG3"/>
    <mergeCell ref="DEH3:DEI3"/>
    <mergeCell ref="DDL3:DDM3"/>
    <mergeCell ref="DDN3:DDO3"/>
    <mergeCell ref="DDP3:DDQ3"/>
    <mergeCell ref="DDR3:DDS3"/>
    <mergeCell ref="DDT3:DDU3"/>
    <mergeCell ref="DDV3:DDW3"/>
    <mergeCell ref="DCZ3:DDA3"/>
    <mergeCell ref="DDB3:DDC3"/>
    <mergeCell ref="DDD3:DDE3"/>
    <mergeCell ref="DDF3:DDG3"/>
    <mergeCell ref="DDH3:DDI3"/>
    <mergeCell ref="DDJ3:DDK3"/>
    <mergeCell ref="DCN3:DCO3"/>
    <mergeCell ref="DCP3:DCQ3"/>
    <mergeCell ref="DCR3:DCS3"/>
    <mergeCell ref="DCT3:DCU3"/>
    <mergeCell ref="DCV3:DCW3"/>
    <mergeCell ref="DCX3:DCY3"/>
    <mergeCell ref="DCB3:DCC3"/>
    <mergeCell ref="DCD3:DCE3"/>
    <mergeCell ref="DCF3:DCG3"/>
    <mergeCell ref="DCH3:DCI3"/>
    <mergeCell ref="DCJ3:DCK3"/>
    <mergeCell ref="DCL3:DCM3"/>
    <mergeCell ref="DBP3:DBQ3"/>
    <mergeCell ref="DBR3:DBS3"/>
    <mergeCell ref="DBT3:DBU3"/>
    <mergeCell ref="DBV3:DBW3"/>
    <mergeCell ref="DBX3:DBY3"/>
    <mergeCell ref="DBZ3:DCA3"/>
    <mergeCell ref="DBD3:DBE3"/>
    <mergeCell ref="DBF3:DBG3"/>
    <mergeCell ref="DBH3:DBI3"/>
    <mergeCell ref="DBJ3:DBK3"/>
    <mergeCell ref="DBL3:DBM3"/>
    <mergeCell ref="DBN3:DBO3"/>
    <mergeCell ref="DAR3:DAS3"/>
    <mergeCell ref="DAT3:DAU3"/>
    <mergeCell ref="DAV3:DAW3"/>
    <mergeCell ref="DAX3:DAY3"/>
    <mergeCell ref="DAZ3:DBA3"/>
    <mergeCell ref="DBB3:DBC3"/>
    <mergeCell ref="DAF3:DAG3"/>
    <mergeCell ref="DAH3:DAI3"/>
    <mergeCell ref="DAJ3:DAK3"/>
    <mergeCell ref="DAL3:DAM3"/>
    <mergeCell ref="DAN3:DAO3"/>
    <mergeCell ref="DAP3:DAQ3"/>
    <mergeCell ref="CZT3:CZU3"/>
    <mergeCell ref="CZV3:CZW3"/>
    <mergeCell ref="CZX3:CZY3"/>
    <mergeCell ref="CZZ3:DAA3"/>
    <mergeCell ref="DAB3:DAC3"/>
    <mergeCell ref="DAD3:DAE3"/>
    <mergeCell ref="CZH3:CZI3"/>
    <mergeCell ref="CZJ3:CZK3"/>
    <mergeCell ref="CZL3:CZM3"/>
    <mergeCell ref="CZN3:CZO3"/>
    <mergeCell ref="CZP3:CZQ3"/>
    <mergeCell ref="CZR3:CZS3"/>
    <mergeCell ref="CYV3:CYW3"/>
    <mergeCell ref="CYX3:CYY3"/>
    <mergeCell ref="CYZ3:CZA3"/>
    <mergeCell ref="CZB3:CZC3"/>
    <mergeCell ref="CZD3:CZE3"/>
    <mergeCell ref="CZF3:CZG3"/>
    <mergeCell ref="CYJ3:CYK3"/>
    <mergeCell ref="CYL3:CYM3"/>
    <mergeCell ref="CYN3:CYO3"/>
    <mergeCell ref="CYP3:CYQ3"/>
    <mergeCell ref="CYR3:CYS3"/>
    <mergeCell ref="CYT3:CYU3"/>
    <mergeCell ref="CXX3:CXY3"/>
    <mergeCell ref="CXZ3:CYA3"/>
    <mergeCell ref="CYB3:CYC3"/>
    <mergeCell ref="CYD3:CYE3"/>
    <mergeCell ref="CYF3:CYG3"/>
    <mergeCell ref="CYH3:CYI3"/>
    <mergeCell ref="CXL3:CXM3"/>
    <mergeCell ref="CXN3:CXO3"/>
    <mergeCell ref="CXP3:CXQ3"/>
    <mergeCell ref="CXR3:CXS3"/>
    <mergeCell ref="CXT3:CXU3"/>
    <mergeCell ref="CXV3:CXW3"/>
    <mergeCell ref="CWZ3:CXA3"/>
    <mergeCell ref="CXB3:CXC3"/>
    <mergeCell ref="CXD3:CXE3"/>
    <mergeCell ref="CXF3:CXG3"/>
    <mergeCell ref="CXH3:CXI3"/>
    <mergeCell ref="CXJ3:CXK3"/>
    <mergeCell ref="CWN3:CWO3"/>
    <mergeCell ref="CWP3:CWQ3"/>
    <mergeCell ref="CWR3:CWS3"/>
    <mergeCell ref="CWT3:CWU3"/>
    <mergeCell ref="CWV3:CWW3"/>
    <mergeCell ref="CWX3:CWY3"/>
    <mergeCell ref="CWB3:CWC3"/>
    <mergeCell ref="CWD3:CWE3"/>
    <mergeCell ref="CWF3:CWG3"/>
    <mergeCell ref="CWH3:CWI3"/>
    <mergeCell ref="CWJ3:CWK3"/>
    <mergeCell ref="CWL3:CWM3"/>
    <mergeCell ref="CVP3:CVQ3"/>
    <mergeCell ref="CVR3:CVS3"/>
    <mergeCell ref="CVT3:CVU3"/>
    <mergeCell ref="CVV3:CVW3"/>
    <mergeCell ref="CVX3:CVY3"/>
    <mergeCell ref="CVZ3:CWA3"/>
    <mergeCell ref="CVD3:CVE3"/>
    <mergeCell ref="CVF3:CVG3"/>
    <mergeCell ref="CVH3:CVI3"/>
    <mergeCell ref="CVJ3:CVK3"/>
    <mergeCell ref="CVL3:CVM3"/>
    <mergeCell ref="CVN3:CVO3"/>
    <mergeCell ref="CUR3:CUS3"/>
    <mergeCell ref="CUT3:CUU3"/>
    <mergeCell ref="CUV3:CUW3"/>
    <mergeCell ref="CUX3:CUY3"/>
    <mergeCell ref="CUZ3:CVA3"/>
    <mergeCell ref="CVB3:CVC3"/>
    <mergeCell ref="CUF3:CUG3"/>
    <mergeCell ref="CUH3:CUI3"/>
    <mergeCell ref="CUJ3:CUK3"/>
    <mergeCell ref="CUL3:CUM3"/>
    <mergeCell ref="CUN3:CUO3"/>
    <mergeCell ref="CUP3:CUQ3"/>
    <mergeCell ref="CTT3:CTU3"/>
    <mergeCell ref="CTV3:CTW3"/>
    <mergeCell ref="CTX3:CTY3"/>
    <mergeCell ref="CTZ3:CUA3"/>
    <mergeCell ref="CUB3:CUC3"/>
    <mergeCell ref="CUD3:CUE3"/>
    <mergeCell ref="CTH3:CTI3"/>
    <mergeCell ref="CTJ3:CTK3"/>
    <mergeCell ref="CTL3:CTM3"/>
    <mergeCell ref="CTN3:CTO3"/>
    <mergeCell ref="CTP3:CTQ3"/>
    <mergeCell ref="CTR3:CTS3"/>
    <mergeCell ref="CSV3:CSW3"/>
    <mergeCell ref="CSX3:CSY3"/>
    <mergeCell ref="CSZ3:CTA3"/>
    <mergeCell ref="CTB3:CTC3"/>
    <mergeCell ref="CTD3:CTE3"/>
    <mergeCell ref="CTF3:CTG3"/>
    <mergeCell ref="CSJ3:CSK3"/>
    <mergeCell ref="CSL3:CSM3"/>
    <mergeCell ref="CSN3:CSO3"/>
    <mergeCell ref="CSP3:CSQ3"/>
    <mergeCell ref="CSR3:CSS3"/>
    <mergeCell ref="CST3:CSU3"/>
    <mergeCell ref="CRX3:CRY3"/>
    <mergeCell ref="CRZ3:CSA3"/>
    <mergeCell ref="CSB3:CSC3"/>
    <mergeCell ref="CSD3:CSE3"/>
    <mergeCell ref="CSF3:CSG3"/>
    <mergeCell ref="CSH3:CSI3"/>
    <mergeCell ref="CRL3:CRM3"/>
    <mergeCell ref="CRN3:CRO3"/>
    <mergeCell ref="CRP3:CRQ3"/>
    <mergeCell ref="CRR3:CRS3"/>
    <mergeCell ref="CRT3:CRU3"/>
    <mergeCell ref="CRV3:CRW3"/>
    <mergeCell ref="CQZ3:CRA3"/>
    <mergeCell ref="CRB3:CRC3"/>
    <mergeCell ref="CRD3:CRE3"/>
    <mergeCell ref="CRF3:CRG3"/>
    <mergeCell ref="CRH3:CRI3"/>
    <mergeCell ref="CRJ3:CRK3"/>
    <mergeCell ref="CQN3:CQO3"/>
    <mergeCell ref="CQP3:CQQ3"/>
    <mergeCell ref="CQR3:CQS3"/>
    <mergeCell ref="CQT3:CQU3"/>
    <mergeCell ref="CQV3:CQW3"/>
    <mergeCell ref="CQX3:CQY3"/>
    <mergeCell ref="CQB3:CQC3"/>
    <mergeCell ref="CQD3:CQE3"/>
    <mergeCell ref="CQF3:CQG3"/>
    <mergeCell ref="CQH3:CQI3"/>
    <mergeCell ref="CQJ3:CQK3"/>
    <mergeCell ref="CQL3:CQM3"/>
    <mergeCell ref="CPP3:CPQ3"/>
    <mergeCell ref="CPR3:CPS3"/>
    <mergeCell ref="CPT3:CPU3"/>
    <mergeCell ref="CPV3:CPW3"/>
    <mergeCell ref="CPX3:CPY3"/>
    <mergeCell ref="CPZ3:CQA3"/>
    <mergeCell ref="CPD3:CPE3"/>
    <mergeCell ref="CPF3:CPG3"/>
    <mergeCell ref="CPH3:CPI3"/>
    <mergeCell ref="CPJ3:CPK3"/>
    <mergeCell ref="CPL3:CPM3"/>
    <mergeCell ref="CPN3:CPO3"/>
    <mergeCell ref="COR3:COS3"/>
    <mergeCell ref="COT3:COU3"/>
    <mergeCell ref="COV3:COW3"/>
    <mergeCell ref="COX3:COY3"/>
    <mergeCell ref="COZ3:CPA3"/>
    <mergeCell ref="CPB3:CPC3"/>
    <mergeCell ref="COF3:COG3"/>
    <mergeCell ref="COH3:COI3"/>
    <mergeCell ref="COJ3:COK3"/>
    <mergeCell ref="COL3:COM3"/>
    <mergeCell ref="CON3:COO3"/>
    <mergeCell ref="COP3:COQ3"/>
    <mergeCell ref="CNT3:CNU3"/>
    <mergeCell ref="CNV3:CNW3"/>
    <mergeCell ref="CNX3:CNY3"/>
    <mergeCell ref="CNZ3:COA3"/>
    <mergeCell ref="COB3:COC3"/>
    <mergeCell ref="COD3:COE3"/>
    <mergeCell ref="CNH3:CNI3"/>
    <mergeCell ref="CNJ3:CNK3"/>
    <mergeCell ref="CNL3:CNM3"/>
    <mergeCell ref="CNN3:CNO3"/>
    <mergeCell ref="CNP3:CNQ3"/>
    <mergeCell ref="CNR3:CNS3"/>
    <mergeCell ref="CMV3:CMW3"/>
    <mergeCell ref="CMX3:CMY3"/>
    <mergeCell ref="CMZ3:CNA3"/>
    <mergeCell ref="CNB3:CNC3"/>
    <mergeCell ref="CND3:CNE3"/>
    <mergeCell ref="CNF3:CNG3"/>
    <mergeCell ref="CMJ3:CMK3"/>
    <mergeCell ref="CML3:CMM3"/>
    <mergeCell ref="CMN3:CMO3"/>
    <mergeCell ref="CMP3:CMQ3"/>
    <mergeCell ref="CMR3:CMS3"/>
    <mergeCell ref="CMT3:CMU3"/>
    <mergeCell ref="CLX3:CLY3"/>
    <mergeCell ref="CLZ3:CMA3"/>
    <mergeCell ref="CMB3:CMC3"/>
    <mergeCell ref="CMD3:CME3"/>
    <mergeCell ref="CMF3:CMG3"/>
    <mergeCell ref="CMH3:CMI3"/>
    <mergeCell ref="CLL3:CLM3"/>
    <mergeCell ref="CLN3:CLO3"/>
    <mergeCell ref="CLP3:CLQ3"/>
    <mergeCell ref="CLR3:CLS3"/>
    <mergeCell ref="CLT3:CLU3"/>
    <mergeCell ref="CLV3:CLW3"/>
    <mergeCell ref="CKZ3:CLA3"/>
    <mergeCell ref="CLB3:CLC3"/>
    <mergeCell ref="CLD3:CLE3"/>
    <mergeCell ref="CLF3:CLG3"/>
    <mergeCell ref="CLH3:CLI3"/>
    <mergeCell ref="CLJ3:CLK3"/>
    <mergeCell ref="CKN3:CKO3"/>
    <mergeCell ref="CKP3:CKQ3"/>
    <mergeCell ref="CKR3:CKS3"/>
    <mergeCell ref="CKT3:CKU3"/>
    <mergeCell ref="CKV3:CKW3"/>
    <mergeCell ref="CKX3:CKY3"/>
    <mergeCell ref="CKB3:CKC3"/>
    <mergeCell ref="CKD3:CKE3"/>
    <mergeCell ref="CKF3:CKG3"/>
    <mergeCell ref="CKH3:CKI3"/>
    <mergeCell ref="CKJ3:CKK3"/>
    <mergeCell ref="CKL3:CKM3"/>
    <mergeCell ref="CJP3:CJQ3"/>
    <mergeCell ref="CJR3:CJS3"/>
    <mergeCell ref="CJT3:CJU3"/>
    <mergeCell ref="CJV3:CJW3"/>
    <mergeCell ref="CJX3:CJY3"/>
    <mergeCell ref="CJZ3:CKA3"/>
    <mergeCell ref="CJD3:CJE3"/>
    <mergeCell ref="CJF3:CJG3"/>
    <mergeCell ref="CJH3:CJI3"/>
    <mergeCell ref="CJJ3:CJK3"/>
    <mergeCell ref="CJL3:CJM3"/>
    <mergeCell ref="CJN3:CJO3"/>
    <mergeCell ref="CIR3:CIS3"/>
    <mergeCell ref="CIT3:CIU3"/>
    <mergeCell ref="CIV3:CIW3"/>
    <mergeCell ref="CIX3:CIY3"/>
    <mergeCell ref="CIZ3:CJA3"/>
    <mergeCell ref="CJB3:CJC3"/>
    <mergeCell ref="CIF3:CIG3"/>
    <mergeCell ref="CIH3:CII3"/>
    <mergeCell ref="CIJ3:CIK3"/>
    <mergeCell ref="CIL3:CIM3"/>
    <mergeCell ref="CIN3:CIO3"/>
    <mergeCell ref="CIP3:CIQ3"/>
    <mergeCell ref="CHT3:CHU3"/>
    <mergeCell ref="CHV3:CHW3"/>
    <mergeCell ref="CHX3:CHY3"/>
    <mergeCell ref="CHZ3:CIA3"/>
    <mergeCell ref="CIB3:CIC3"/>
    <mergeCell ref="CID3:CIE3"/>
    <mergeCell ref="CHH3:CHI3"/>
    <mergeCell ref="CHJ3:CHK3"/>
    <mergeCell ref="CHL3:CHM3"/>
    <mergeCell ref="CHN3:CHO3"/>
    <mergeCell ref="CHP3:CHQ3"/>
    <mergeCell ref="CHR3:CHS3"/>
    <mergeCell ref="CGV3:CGW3"/>
    <mergeCell ref="CGX3:CGY3"/>
    <mergeCell ref="CGZ3:CHA3"/>
    <mergeCell ref="CHB3:CHC3"/>
    <mergeCell ref="CHD3:CHE3"/>
    <mergeCell ref="CHF3:CHG3"/>
    <mergeCell ref="CGJ3:CGK3"/>
    <mergeCell ref="CGL3:CGM3"/>
    <mergeCell ref="CGN3:CGO3"/>
    <mergeCell ref="CGP3:CGQ3"/>
    <mergeCell ref="CGR3:CGS3"/>
    <mergeCell ref="CGT3:CGU3"/>
    <mergeCell ref="CFX3:CFY3"/>
    <mergeCell ref="CFZ3:CGA3"/>
    <mergeCell ref="CGB3:CGC3"/>
    <mergeCell ref="CGD3:CGE3"/>
    <mergeCell ref="CGF3:CGG3"/>
    <mergeCell ref="CGH3:CGI3"/>
    <mergeCell ref="CFL3:CFM3"/>
    <mergeCell ref="CFN3:CFO3"/>
    <mergeCell ref="CFP3:CFQ3"/>
    <mergeCell ref="CFR3:CFS3"/>
    <mergeCell ref="CFT3:CFU3"/>
    <mergeCell ref="CFV3:CFW3"/>
    <mergeCell ref="CEZ3:CFA3"/>
    <mergeCell ref="CFB3:CFC3"/>
    <mergeCell ref="CFD3:CFE3"/>
    <mergeCell ref="CFF3:CFG3"/>
    <mergeCell ref="CFH3:CFI3"/>
    <mergeCell ref="CFJ3:CFK3"/>
    <mergeCell ref="CEN3:CEO3"/>
    <mergeCell ref="CEP3:CEQ3"/>
    <mergeCell ref="CER3:CES3"/>
    <mergeCell ref="CET3:CEU3"/>
    <mergeCell ref="CEV3:CEW3"/>
    <mergeCell ref="CEX3:CEY3"/>
    <mergeCell ref="CEB3:CEC3"/>
    <mergeCell ref="CED3:CEE3"/>
    <mergeCell ref="CEF3:CEG3"/>
    <mergeCell ref="CEH3:CEI3"/>
    <mergeCell ref="CEJ3:CEK3"/>
    <mergeCell ref="CEL3:CEM3"/>
    <mergeCell ref="CDP3:CDQ3"/>
    <mergeCell ref="CDR3:CDS3"/>
    <mergeCell ref="CDT3:CDU3"/>
    <mergeCell ref="CDV3:CDW3"/>
    <mergeCell ref="CDX3:CDY3"/>
    <mergeCell ref="CDZ3:CEA3"/>
    <mergeCell ref="CDD3:CDE3"/>
    <mergeCell ref="CDF3:CDG3"/>
    <mergeCell ref="CDH3:CDI3"/>
    <mergeCell ref="CDJ3:CDK3"/>
    <mergeCell ref="CDL3:CDM3"/>
    <mergeCell ref="CDN3:CDO3"/>
    <mergeCell ref="CCR3:CCS3"/>
    <mergeCell ref="CCT3:CCU3"/>
    <mergeCell ref="CCV3:CCW3"/>
    <mergeCell ref="CCX3:CCY3"/>
    <mergeCell ref="CCZ3:CDA3"/>
    <mergeCell ref="CDB3:CDC3"/>
    <mergeCell ref="CCF3:CCG3"/>
    <mergeCell ref="CCH3:CCI3"/>
    <mergeCell ref="CCJ3:CCK3"/>
    <mergeCell ref="CCL3:CCM3"/>
    <mergeCell ref="CCN3:CCO3"/>
    <mergeCell ref="CCP3:CCQ3"/>
    <mergeCell ref="CBT3:CBU3"/>
    <mergeCell ref="CBV3:CBW3"/>
    <mergeCell ref="CBX3:CBY3"/>
    <mergeCell ref="CBZ3:CCA3"/>
    <mergeCell ref="CCB3:CCC3"/>
    <mergeCell ref="CCD3:CCE3"/>
    <mergeCell ref="CBH3:CBI3"/>
    <mergeCell ref="CBJ3:CBK3"/>
    <mergeCell ref="CBL3:CBM3"/>
    <mergeCell ref="CBN3:CBO3"/>
    <mergeCell ref="CBP3:CBQ3"/>
    <mergeCell ref="CBR3:CBS3"/>
    <mergeCell ref="CAV3:CAW3"/>
    <mergeCell ref="CAX3:CAY3"/>
    <mergeCell ref="CAZ3:CBA3"/>
    <mergeCell ref="CBB3:CBC3"/>
    <mergeCell ref="CBD3:CBE3"/>
    <mergeCell ref="CBF3:CBG3"/>
    <mergeCell ref="CAJ3:CAK3"/>
    <mergeCell ref="CAL3:CAM3"/>
    <mergeCell ref="CAN3:CAO3"/>
    <mergeCell ref="CAP3:CAQ3"/>
    <mergeCell ref="CAR3:CAS3"/>
    <mergeCell ref="CAT3:CAU3"/>
    <mergeCell ref="BZX3:BZY3"/>
    <mergeCell ref="BZZ3:CAA3"/>
    <mergeCell ref="CAB3:CAC3"/>
    <mergeCell ref="CAD3:CAE3"/>
    <mergeCell ref="CAF3:CAG3"/>
    <mergeCell ref="CAH3:CAI3"/>
    <mergeCell ref="BZL3:BZM3"/>
    <mergeCell ref="BZN3:BZO3"/>
    <mergeCell ref="BZP3:BZQ3"/>
    <mergeCell ref="BZR3:BZS3"/>
    <mergeCell ref="BZT3:BZU3"/>
    <mergeCell ref="BZV3:BZW3"/>
    <mergeCell ref="BYZ3:BZA3"/>
    <mergeCell ref="BZB3:BZC3"/>
    <mergeCell ref="BZD3:BZE3"/>
    <mergeCell ref="BZF3:BZG3"/>
    <mergeCell ref="BZH3:BZI3"/>
    <mergeCell ref="BZJ3:BZK3"/>
    <mergeCell ref="BYN3:BYO3"/>
    <mergeCell ref="BYP3:BYQ3"/>
    <mergeCell ref="BYR3:BYS3"/>
    <mergeCell ref="BYT3:BYU3"/>
    <mergeCell ref="BYV3:BYW3"/>
    <mergeCell ref="BYX3:BYY3"/>
    <mergeCell ref="BYB3:BYC3"/>
    <mergeCell ref="BYD3:BYE3"/>
    <mergeCell ref="BYF3:BYG3"/>
    <mergeCell ref="BYH3:BYI3"/>
    <mergeCell ref="BYJ3:BYK3"/>
    <mergeCell ref="BYL3:BYM3"/>
    <mergeCell ref="BXP3:BXQ3"/>
    <mergeCell ref="BXR3:BXS3"/>
    <mergeCell ref="BXT3:BXU3"/>
    <mergeCell ref="BXV3:BXW3"/>
    <mergeCell ref="BXX3:BXY3"/>
    <mergeCell ref="BXZ3:BYA3"/>
    <mergeCell ref="BXD3:BXE3"/>
    <mergeCell ref="BXF3:BXG3"/>
    <mergeCell ref="BXH3:BXI3"/>
    <mergeCell ref="BXJ3:BXK3"/>
    <mergeCell ref="BXL3:BXM3"/>
    <mergeCell ref="BXN3:BXO3"/>
    <mergeCell ref="BWR3:BWS3"/>
    <mergeCell ref="BWT3:BWU3"/>
    <mergeCell ref="BWV3:BWW3"/>
    <mergeCell ref="BWX3:BWY3"/>
    <mergeCell ref="BWZ3:BXA3"/>
    <mergeCell ref="BXB3:BXC3"/>
    <mergeCell ref="BWF3:BWG3"/>
    <mergeCell ref="BWH3:BWI3"/>
    <mergeCell ref="BWJ3:BWK3"/>
    <mergeCell ref="BWL3:BWM3"/>
    <mergeCell ref="BWN3:BWO3"/>
    <mergeCell ref="BWP3:BWQ3"/>
    <mergeCell ref="BVT3:BVU3"/>
    <mergeCell ref="BVV3:BVW3"/>
    <mergeCell ref="BVX3:BVY3"/>
    <mergeCell ref="BVZ3:BWA3"/>
    <mergeCell ref="BWB3:BWC3"/>
    <mergeCell ref="BWD3:BWE3"/>
    <mergeCell ref="BVH3:BVI3"/>
    <mergeCell ref="BVJ3:BVK3"/>
    <mergeCell ref="BVL3:BVM3"/>
    <mergeCell ref="BVN3:BVO3"/>
    <mergeCell ref="BVP3:BVQ3"/>
    <mergeCell ref="BVR3:BVS3"/>
    <mergeCell ref="BUV3:BUW3"/>
    <mergeCell ref="BUX3:BUY3"/>
    <mergeCell ref="BUZ3:BVA3"/>
    <mergeCell ref="BVB3:BVC3"/>
    <mergeCell ref="BVD3:BVE3"/>
    <mergeCell ref="BVF3:BVG3"/>
    <mergeCell ref="BUJ3:BUK3"/>
    <mergeCell ref="BUL3:BUM3"/>
    <mergeCell ref="BUN3:BUO3"/>
    <mergeCell ref="BUP3:BUQ3"/>
    <mergeCell ref="BUR3:BUS3"/>
    <mergeCell ref="BUT3:BUU3"/>
    <mergeCell ref="BTX3:BTY3"/>
    <mergeCell ref="BTZ3:BUA3"/>
    <mergeCell ref="BUB3:BUC3"/>
    <mergeCell ref="BUD3:BUE3"/>
    <mergeCell ref="BUF3:BUG3"/>
    <mergeCell ref="BUH3:BUI3"/>
    <mergeCell ref="BTL3:BTM3"/>
    <mergeCell ref="BTN3:BTO3"/>
    <mergeCell ref="BTP3:BTQ3"/>
    <mergeCell ref="BTR3:BTS3"/>
    <mergeCell ref="BTT3:BTU3"/>
    <mergeCell ref="BTV3:BTW3"/>
    <mergeCell ref="BSZ3:BTA3"/>
    <mergeCell ref="BTB3:BTC3"/>
    <mergeCell ref="BTD3:BTE3"/>
    <mergeCell ref="BTF3:BTG3"/>
    <mergeCell ref="BTH3:BTI3"/>
    <mergeCell ref="BTJ3:BTK3"/>
    <mergeCell ref="BSN3:BSO3"/>
    <mergeCell ref="BSP3:BSQ3"/>
    <mergeCell ref="BSR3:BSS3"/>
    <mergeCell ref="BST3:BSU3"/>
    <mergeCell ref="BSV3:BSW3"/>
    <mergeCell ref="BSX3:BSY3"/>
    <mergeCell ref="BSB3:BSC3"/>
    <mergeCell ref="BSD3:BSE3"/>
    <mergeCell ref="BSF3:BSG3"/>
    <mergeCell ref="BSH3:BSI3"/>
    <mergeCell ref="BSJ3:BSK3"/>
    <mergeCell ref="BSL3:BSM3"/>
    <mergeCell ref="BRP3:BRQ3"/>
    <mergeCell ref="BRR3:BRS3"/>
    <mergeCell ref="BRT3:BRU3"/>
    <mergeCell ref="BRV3:BRW3"/>
    <mergeCell ref="BRX3:BRY3"/>
    <mergeCell ref="BRZ3:BSA3"/>
    <mergeCell ref="BRD3:BRE3"/>
    <mergeCell ref="BRF3:BRG3"/>
    <mergeCell ref="BRH3:BRI3"/>
    <mergeCell ref="BRJ3:BRK3"/>
    <mergeCell ref="BRL3:BRM3"/>
    <mergeCell ref="BRN3:BRO3"/>
    <mergeCell ref="BQR3:BQS3"/>
    <mergeCell ref="BQT3:BQU3"/>
    <mergeCell ref="BQV3:BQW3"/>
    <mergeCell ref="BQX3:BQY3"/>
    <mergeCell ref="BQZ3:BRA3"/>
    <mergeCell ref="BRB3:BRC3"/>
    <mergeCell ref="BQF3:BQG3"/>
    <mergeCell ref="BQH3:BQI3"/>
    <mergeCell ref="BQJ3:BQK3"/>
    <mergeCell ref="BQL3:BQM3"/>
    <mergeCell ref="BQN3:BQO3"/>
    <mergeCell ref="BQP3:BQQ3"/>
    <mergeCell ref="BPT3:BPU3"/>
    <mergeCell ref="BPV3:BPW3"/>
    <mergeCell ref="BPX3:BPY3"/>
    <mergeCell ref="BPZ3:BQA3"/>
    <mergeCell ref="BQB3:BQC3"/>
    <mergeCell ref="BQD3:BQE3"/>
    <mergeCell ref="BPH3:BPI3"/>
    <mergeCell ref="BPJ3:BPK3"/>
    <mergeCell ref="BPL3:BPM3"/>
    <mergeCell ref="BPN3:BPO3"/>
    <mergeCell ref="BPP3:BPQ3"/>
    <mergeCell ref="BPR3:BPS3"/>
    <mergeCell ref="BOV3:BOW3"/>
    <mergeCell ref="BOX3:BOY3"/>
    <mergeCell ref="BOZ3:BPA3"/>
    <mergeCell ref="BPB3:BPC3"/>
    <mergeCell ref="BPD3:BPE3"/>
    <mergeCell ref="BPF3:BPG3"/>
    <mergeCell ref="BOJ3:BOK3"/>
    <mergeCell ref="BOL3:BOM3"/>
    <mergeCell ref="BON3:BOO3"/>
    <mergeCell ref="BOP3:BOQ3"/>
    <mergeCell ref="BOR3:BOS3"/>
    <mergeCell ref="BOT3:BOU3"/>
    <mergeCell ref="BNX3:BNY3"/>
    <mergeCell ref="BNZ3:BOA3"/>
    <mergeCell ref="BOB3:BOC3"/>
    <mergeCell ref="BOD3:BOE3"/>
    <mergeCell ref="BOF3:BOG3"/>
    <mergeCell ref="BOH3:BOI3"/>
    <mergeCell ref="BNL3:BNM3"/>
    <mergeCell ref="BNN3:BNO3"/>
    <mergeCell ref="BNP3:BNQ3"/>
    <mergeCell ref="BNR3:BNS3"/>
    <mergeCell ref="BNT3:BNU3"/>
    <mergeCell ref="BNV3:BNW3"/>
    <mergeCell ref="BMZ3:BNA3"/>
    <mergeCell ref="BNB3:BNC3"/>
    <mergeCell ref="BND3:BNE3"/>
    <mergeCell ref="BNF3:BNG3"/>
    <mergeCell ref="BNH3:BNI3"/>
    <mergeCell ref="BNJ3:BNK3"/>
    <mergeCell ref="BMN3:BMO3"/>
    <mergeCell ref="BMP3:BMQ3"/>
    <mergeCell ref="BMR3:BMS3"/>
    <mergeCell ref="BMT3:BMU3"/>
    <mergeCell ref="BMV3:BMW3"/>
    <mergeCell ref="BMX3:BMY3"/>
    <mergeCell ref="BMB3:BMC3"/>
    <mergeCell ref="BMD3:BME3"/>
    <mergeCell ref="BMF3:BMG3"/>
    <mergeCell ref="BMH3:BMI3"/>
    <mergeCell ref="BMJ3:BMK3"/>
    <mergeCell ref="BML3:BMM3"/>
    <mergeCell ref="BLP3:BLQ3"/>
    <mergeCell ref="BLR3:BLS3"/>
    <mergeCell ref="BLT3:BLU3"/>
    <mergeCell ref="BLV3:BLW3"/>
    <mergeCell ref="BLX3:BLY3"/>
    <mergeCell ref="BLZ3:BMA3"/>
    <mergeCell ref="BLD3:BLE3"/>
    <mergeCell ref="BLF3:BLG3"/>
    <mergeCell ref="BLH3:BLI3"/>
    <mergeCell ref="BLJ3:BLK3"/>
    <mergeCell ref="BLL3:BLM3"/>
    <mergeCell ref="BLN3:BLO3"/>
    <mergeCell ref="BKR3:BKS3"/>
    <mergeCell ref="BKT3:BKU3"/>
    <mergeCell ref="BKV3:BKW3"/>
    <mergeCell ref="BKX3:BKY3"/>
    <mergeCell ref="BKZ3:BLA3"/>
    <mergeCell ref="BLB3:BLC3"/>
    <mergeCell ref="BKF3:BKG3"/>
    <mergeCell ref="BKH3:BKI3"/>
    <mergeCell ref="BKJ3:BKK3"/>
    <mergeCell ref="BKL3:BKM3"/>
    <mergeCell ref="BKN3:BKO3"/>
    <mergeCell ref="BKP3:BKQ3"/>
    <mergeCell ref="BJT3:BJU3"/>
    <mergeCell ref="BJV3:BJW3"/>
    <mergeCell ref="BJX3:BJY3"/>
    <mergeCell ref="BJZ3:BKA3"/>
    <mergeCell ref="BKB3:BKC3"/>
    <mergeCell ref="BKD3:BKE3"/>
    <mergeCell ref="BJH3:BJI3"/>
    <mergeCell ref="BJJ3:BJK3"/>
    <mergeCell ref="BJL3:BJM3"/>
    <mergeCell ref="BJN3:BJO3"/>
    <mergeCell ref="BJP3:BJQ3"/>
    <mergeCell ref="BJR3:BJS3"/>
    <mergeCell ref="BIV3:BIW3"/>
    <mergeCell ref="BIX3:BIY3"/>
    <mergeCell ref="BIZ3:BJA3"/>
    <mergeCell ref="BJB3:BJC3"/>
    <mergeCell ref="BJD3:BJE3"/>
    <mergeCell ref="BJF3:BJG3"/>
    <mergeCell ref="BIJ3:BIK3"/>
    <mergeCell ref="BIL3:BIM3"/>
    <mergeCell ref="BIN3:BIO3"/>
    <mergeCell ref="BIP3:BIQ3"/>
    <mergeCell ref="BIR3:BIS3"/>
    <mergeCell ref="BIT3:BIU3"/>
    <mergeCell ref="BHX3:BHY3"/>
    <mergeCell ref="BHZ3:BIA3"/>
    <mergeCell ref="BIB3:BIC3"/>
    <mergeCell ref="BID3:BIE3"/>
    <mergeCell ref="BIF3:BIG3"/>
    <mergeCell ref="BIH3:BII3"/>
    <mergeCell ref="BHL3:BHM3"/>
    <mergeCell ref="BHN3:BHO3"/>
    <mergeCell ref="BHP3:BHQ3"/>
    <mergeCell ref="BHR3:BHS3"/>
    <mergeCell ref="BHT3:BHU3"/>
    <mergeCell ref="BHV3:BHW3"/>
    <mergeCell ref="BGZ3:BHA3"/>
    <mergeCell ref="BHB3:BHC3"/>
    <mergeCell ref="BHD3:BHE3"/>
    <mergeCell ref="BHF3:BHG3"/>
    <mergeCell ref="BHH3:BHI3"/>
    <mergeCell ref="BHJ3:BHK3"/>
    <mergeCell ref="BGN3:BGO3"/>
    <mergeCell ref="BGP3:BGQ3"/>
    <mergeCell ref="BGR3:BGS3"/>
    <mergeCell ref="BGT3:BGU3"/>
    <mergeCell ref="BGV3:BGW3"/>
    <mergeCell ref="BGX3:BGY3"/>
    <mergeCell ref="BGB3:BGC3"/>
    <mergeCell ref="BGD3:BGE3"/>
    <mergeCell ref="BGF3:BGG3"/>
    <mergeCell ref="BGH3:BGI3"/>
    <mergeCell ref="BGJ3:BGK3"/>
    <mergeCell ref="BGL3:BGM3"/>
    <mergeCell ref="BFP3:BFQ3"/>
    <mergeCell ref="BFR3:BFS3"/>
    <mergeCell ref="BFT3:BFU3"/>
    <mergeCell ref="BFV3:BFW3"/>
    <mergeCell ref="BFX3:BFY3"/>
    <mergeCell ref="BFZ3:BGA3"/>
    <mergeCell ref="BFD3:BFE3"/>
    <mergeCell ref="BFF3:BFG3"/>
    <mergeCell ref="BFH3:BFI3"/>
    <mergeCell ref="BFJ3:BFK3"/>
    <mergeCell ref="BFL3:BFM3"/>
    <mergeCell ref="BFN3:BFO3"/>
    <mergeCell ref="BER3:BES3"/>
    <mergeCell ref="BET3:BEU3"/>
    <mergeCell ref="BEV3:BEW3"/>
    <mergeCell ref="BEX3:BEY3"/>
    <mergeCell ref="BEZ3:BFA3"/>
    <mergeCell ref="BFB3:BFC3"/>
    <mergeCell ref="BEF3:BEG3"/>
    <mergeCell ref="BEH3:BEI3"/>
    <mergeCell ref="BEJ3:BEK3"/>
    <mergeCell ref="BEL3:BEM3"/>
    <mergeCell ref="BEN3:BEO3"/>
    <mergeCell ref="BEP3:BEQ3"/>
    <mergeCell ref="BDT3:BDU3"/>
    <mergeCell ref="BDV3:BDW3"/>
    <mergeCell ref="BDX3:BDY3"/>
    <mergeCell ref="BDZ3:BEA3"/>
    <mergeCell ref="BEB3:BEC3"/>
    <mergeCell ref="BED3:BEE3"/>
    <mergeCell ref="BDH3:BDI3"/>
    <mergeCell ref="BDJ3:BDK3"/>
    <mergeCell ref="BDL3:BDM3"/>
    <mergeCell ref="BDN3:BDO3"/>
    <mergeCell ref="BDP3:BDQ3"/>
    <mergeCell ref="BDR3:BDS3"/>
    <mergeCell ref="BCV3:BCW3"/>
    <mergeCell ref="BCX3:BCY3"/>
    <mergeCell ref="BCZ3:BDA3"/>
    <mergeCell ref="BDB3:BDC3"/>
    <mergeCell ref="BDD3:BDE3"/>
    <mergeCell ref="BDF3:BDG3"/>
    <mergeCell ref="BCJ3:BCK3"/>
    <mergeCell ref="BCL3:BCM3"/>
    <mergeCell ref="BCN3:BCO3"/>
    <mergeCell ref="BCP3:BCQ3"/>
    <mergeCell ref="BCR3:BCS3"/>
    <mergeCell ref="BCT3:BCU3"/>
    <mergeCell ref="BBX3:BBY3"/>
    <mergeCell ref="BBZ3:BCA3"/>
    <mergeCell ref="BCB3:BCC3"/>
    <mergeCell ref="BCD3:BCE3"/>
    <mergeCell ref="BCF3:BCG3"/>
    <mergeCell ref="BCH3:BCI3"/>
    <mergeCell ref="BBL3:BBM3"/>
    <mergeCell ref="BBN3:BBO3"/>
    <mergeCell ref="BBP3:BBQ3"/>
    <mergeCell ref="BBR3:BBS3"/>
    <mergeCell ref="BBT3:BBU3"/>
    <mergeCell ref="BBV3:BBW3"/>
    <mergeCell ref="BAZ3:BBA3"/>
    <mergeCell ref="BBB3:BBC3"/>
    <mergeCell ref="BBD3:BBE3"/>
    <mergeCell ref="BBF3:BBG3"/>
    <mergeCell ref="BBH3:BBI3"/>
    <mergeCell ref="BBJ3:BBK3"/>
    <mergeCell ref="BAN3:BAO3"/>
    <mergeCell ref="BAP3:BAQ3"/>
    <mergeCell ref="BAR3:BAS3"/>
    <mergeCell ref="BAT3:BAU3"/>
    <mergeCell ref="BAV3:BAW3"/>
    <mergeCell ref="BAX3:BAY3"/>
    <mergeCell ref="BAB3:BAC3"/>
    <mergeCell ref="BAD3:BAE3"/>
    <mergeCell ref="BAF3:BAG3"/>
    <mergeCell ref="BAH3:BAI3"/>
    <mergeCell ref="BAJ3:BAK3"/>
    <mergeCell ref="BAL3:BAM3"/>
    <mergeCell ref="AZP3:AZQ3"/>
    <mergeCell ref="AZR3:AZS3"/>
    <mergeCell ref="AZT3:AZU3"/>
    <mergeCell ref="AZV3:AZW3"/>
    <mergeCell ref="AZX3:AZY3"/>
    <mergeCell ref="AZZ3:BAA3"/>
    <mergeCell ref="AZD3:AZE3"/>
    <mergeCell ref="AZF3:AZG3"/>
    <mergeCell ref="AZH3:AZI3"/>
    <mergeCell ref="AZJ3:AZK3"/>
    <mergeCell ref="AZL3:AZM3"/>
    <mergeCell ref="AZN3:AZO3"/>
    <mergeCell ref="AYR3:AYS3"/>
    <mergeCell ref="AYT3:AYU3"/>
    <mergeCell ref="AYV3:AYW3"/>
    <mergeCell ref="AYX3:AYY3"/>
    <mergeCell ref="AYZ3:AZA3"/>
    <mergeCell ref="AZB3:AZC3"/>
    <mergeCell ref="AYF3:AYG3"/>
    <mergeCell ref="AYH3:AYI3"/>
    <mergeCell ref="AYJ3:AYK3"/>
    <mergeCell ref="AYL3:AYM3"/>
    <mergeCell ref="AYN3:AYO3"/>
    <mergeCell ref="AYP3:AYQ3"/>
    <mergeCell ref="AXT3:AXU3"/>
    <mergeCell ref="AXV3:AXW3"/>
    <mergeCell ref="AXX3:AXY3"/>
    <mergeCell ref="AXZ3:AYA3"/>
    <mergeCell ref="AYB3:AYC3"/>
    <mergeCell ref="AYD3:AYE3"/>
    <mergeCell ref="AXH3:AXI3"/>
    <mergeCell ref="AXJ3:AXK3"/>
    <mergeCell ref="AXL3:AXM3"/>
    <mergeCell ref="AXN3:AXO3"/>
    <mergeCell ref="AXP3:AXQ3"/>
    <mergeCell ref="AXR3:AXS3"/>
    <mergeCell ref="AWV3:AWW3"/>
    <mergeCell ref="AWX3:AWY3"/>
    <mergeCell ref="AWZ3:AXA3"/>
    <mergeCell ref="AXB3:AXC3"/>
    <mergeCell ref="AXD3:AXE3"/>
    <mergeCell ref="AXF3:AXG3"/>
    <mergeCell ref="AWJ3:AWK3"/>
    <mergeCell ref="AWL3:AWM3"/>
    <mergeCell ref="AWN3:AWO3"/>
    <mergeCell ref="AWP3:AWQ3"/>
    <mergeCell ref="AWR3:AWS3"/>
    <mergeCell ref="AWT3:AWU3"/>
    <mergeCell ref="AVX3:AVY3"/>
    <mergeCell ref="AVZ3:AWA3"/>
    <mergeCell ref="AWB3:AWC3"/>
    <mergeCell ref="AWD3:AWE3"/>
    <mergeCell ref="AWF3:AWG3"/>
    <mergeCell ref="AWH3:AWI3"/>
    <mergeCell ref="AVL3:AVM3"/>
    <mergeCell ref="AVN3:AVO3"/>
    <mergeCell ref="AVP3:AVQ3"/>
    <mergeCell ref="AVR3:AVS3"/>
    <mergeCell ref="AVT3:AVU3"/>
    <mergeCell ref="AVV3:AVW3"/>
    <mergeCell ref="AUZ3:AVA3"/>
    <mergeCell ref="AVB3:AVC3"/>
    <mergeCell ref="AVD3:AVE3"/>
    <mergeCell ref="AVF3:AVG3"/>
    <mergeCell ref="AVH3:AVI3"/>
    <mergeCell ref="AVJ3:AVK3"/>
    <mergeCell ref="AUN3:AUO3"/>
    <mergeCell ref="AUP3:AUQ3"/>
    <mergeCell ref="AUR3:AUS3"/>
    <mergeCell ref="AUT3:AUU3"/>
    <mergeCell ref="AUV3:AUW3"/>
    <mergeCell ref="AUX3:AUY3"/>
    <mergeCell ref="AUB3:AUC3"/>
    <mergeCell ref="AUD3:AUE3"/>
    <mergeCell ref="AUF3:AUG3"/>
    <mergeCell ref="AUH3:AUI3"/>
    <mergeCell ref="AUJ3:AUK3"/>
    <mergeCell ref="AUL3:AUM3"/>
    <mergeCell ref="ATP3:ATQ3"/>
    <mergeCell ref="ATR3:ATS3"/>
    <mergeCell ref="ATT3:ATU3"/>
    <mergeCell ref="ATV3:ATW3"/>
    <mergeCell ref="ATX3:ATY3"/>
    <mergeCell ref="ATZ3:AUA3"/>
    <mergeCell ref="ATD3:ATE3"/>
    <mergeCell ref="ATF3:ATG3"/>
    <mergeCell ref="ATH3:ATI3"/>
    <mergeCell ref="ATJ3:ATK3"/>
    <mergeCell ref="ATL3:ATM3"/>
    <mergeCell ref="ATN3:ATO3"/>
    <mergeCell ref="ASR3:ASS3"/>
    <mergeCell ref="AST3:ASU3"/>
    <mergeCell ref="ASV3:ASW3"/>
    <mergeCell ref="ASX3:ASY3"/>
    <mergeCell ref="ASZ3:ATA3"/>
    <mergeCell ref="ATB3:ATC3"/>
    <mergeCell ref="ASF3:ASG3"/>
    <mergeCell ref="ASH3:ASI3"/>
    <mergeCell ref="ASJ3:ASK3"/>
    <mergeCell ref="ASL3:ASM3"/>
    <mergeCell ref="ASN3:ASO3"/>
    <mergeCell ref="ASP3:ASQ3"/>
    <mergeCell ref="ART3:ARU3"/>
    <mergeCell ref="ARV3:ARW3"/>
    <mergeCell ref="ARX3:ARY3"/>
    <mergeCell ref="ARZ3:ASA3"/>
    <mergeCell ref="ASB3:ASC3"/>
    <mergeCell ref="ASD3:ASE3"/>
    <mergeCell ref="ARH3:ARI3"/>
    <mergeCell ref="ARJ3:ARK3"/>
    <mergeCell ref="ARL3:ARM3"/>
    <mergeCell ref="ARN3:ARO3"/>
    <mergeCell ref="ARP3:ARQ3"/>
    <mergeCell ref="ARR3:ARS3"/>
    <mergeCell ref="AQV3:AQW3"/>
    <mergeCell ref="AQX3:AQY3"/>
    <mergeCell ref="AQZ3:ARA3"/>
    <mergeCell ref="ARB3:ARC3"/>
    <mergeCell ref="ARD3:ARE3"/>
    <mergeCell ref="ARF3:ARG3"/>
    <mergeCell ref="AQJ3:AQK3"/>
    <mergeCell ref="AQL3:AQM3"/>
    <mergeCell ref="AQN3:AQO3"/>
    <mergeCell ref="AQP3:AQQ3"/>
    <mergeCell ref="AQR3:AQS3"/>
    <mergeCell ref="AQT3:AQU3"/>
    <mergeCell ref="APX3:APY3"/>
    <mergeCell ref="APZ3:AQA3"/>
    <mergeCell ref="AQB3:AQC3"/>
    <mergeCell ref="AQD3:AQE3"/>
    <mergeCell ref="AQF3:AQG3"/>
    <mergeCell ref="AQH3:AQI3"/>
    <mergeCell ref="APL3:APM3"/>
    <mergeCell ref="APN3:APO3"/>
    <mergeCell ref="APP3:APQ3"/>
    <mergeCell ref="APR3:APS3"/>
    <mergeCell ref="APT3:APU3"/>
    <mergeCell ref="APV3:APW3"/>
    <mergeCell ref="AOZ3:APA3"/>
    <mergeCell ref="APB3:APC3"/>
    <mergeCell ref="APD3:APE3"/>
    <mergeCell ref="APF3:APG3"/>
    <mergeCell ref="APH3:API3"/>
    <mergeCell ref="APJ3:APK3"/>
    <mergeCell ref="AON3:AOO3"/>
    <mergeCell ref="AOP3:AOQ3"/>
    <mergeCell ref="AOR3:AOS3"/>
    <mergeCell ref="AOT3:AOU3"/>
    <mergeCell ref="AOV3:AOW3"/>
    <mergeCell ref="AOX3:AOY3"/>
    <mergeCell ref="AOB3:AOC3"/>
    <mergeCell ref="AOD3:AOE3"/>
    <mergeCell ref="AOF3:AOG3"/>
    <mergeCell ref="AOH3:AOI3"/>
    <mergeCell ref="AOJ3:AOK3"/>
    <mergeCell ref="AOL3:AOM3"/>
    <mergeCell ref="ANP3:ANQ3"/>
    <mergeCell ref="ANR3:ANS3"/>
    <mergeCell ref="ANT3:ANU3"/>
    <mergeCell ref="ANV3:ANW3"/>
    <mergeCell ref="ANX3:ANY3"/>
    <mergeCell ref="ANZ3:AOA3"/>
    <mergeCell ref="AND3:ANE3"/>
    <mergeCell ref="ANF3:ANG3"/>
    <mergeCell ref="ANH3:ANI3"/>
    <mergeCell ref="ANJ3:ANK3"/>
    <mergeCell ref="ANL3:ANM3"/>
    <mergeCell ref="ANN3:ANO3"/>
    <mergeCell ref="AMR3:AMS3"/>
    <mergeCell ref="AMT3:AMU3"/>
    <mergeCell ref="AMV3:AMW3"/>
    <mergeCell ref="AMX3:AMY3"/>
    <mergeCell ref="AMZ3:ANA3"/>
    <mergeCell ref="ANB3:ANC3"/>
    <mergeCell ref="AMF3:AMG3"/>
    <mergeCell ref="AMH3:AMI3"/>
    <mergeCell ref="AMJ3:AMK3"/>
    <mergeCell ref="AML3:AMM3"/>
    <mergeCell ref="AMN3:AMO3"/>
    <mergeCell ref="AMP3:AMQ3"/>
    <mergeCell ref="ALT3:ALU3"/>
    <mergeCell ref="ALV3:ALW3"/>
    <mergeCell ref="ALX3:ALY3"/>
    <mergeCell ref="ALZ3:AMA3"/>
    <mergeCell ref="AMB3:AMC3"/>
    <mergeCell ref="AMD3:AME3"/>
    <mergeCell ref="ALH3:ALI3"/>
    <mergeCell ref="ALJ3:ALK3"/>
    <mergeCell ref="ALL3:ALM3"/>
    <mergeCell ref="ALN3:ALO3"/>
    <mergeCell ref="ALP3:ALQ3"/>
    <mergeCell ref="ALR3:ALS3"/>
    <mergeCell ref="AKV3:AKW3"/>
    <mergeCell ref="AKX3:AKY3"/>
    <mergeCell ref="AKZ3:ALA3"/>
    <mergeCell ref="ALB3:ALC3"/>
    <mergeCell ref="ALD3:ALE3"/>
    <mergeCell ref="ALF3:ALG3"/>
    <mergeCell ref="AKJ3:AKK3"/>
    <mergeCell ref="AKL3:AKM3"/>
    <mergeCell ref="AKN3:AKO3"/>
    <mergeCell ref="AKP3:AKQ3"/>
    <mergeCell ref="AKR3:AKS3"/>
    <mergeCell ref="AKT3:AKU3"/>
    <mergeCell ref="AJX3:AJY3"/>
    <mergeCell ref="AJZ3:AKA3"/>
    <mergeCell ref="AKB3:AKC3"/>
    <mergeCell ref="AKD3:AKE3"/>
    <mergeCell ref="AKF3:AKG3"/>
    <mergeCell ref="AKH3:AKI3"/>
    <mergeCell ref="AJL3:AJM3"/>
    <mergeCell ref="AJN3:AJO3"/>
    <mergeCell ref="AJP3:AJQ3"/>
    <mergeCell ref="AJR3:AJS3"/>
    <mergeCell ref="AJT3:AJU3"/>
    <mergeCell ref="AJV3:AJW3"/>
    <mergeCell ref="AIZ3:AJA3"/>
    <mergeCell ref="AJB3:AJC3"/>
    <mergeCell ref="AJD3:AJE3"/>
    <mergeCell ref="AJF3:AJG3"/>
    <mergeCell ref="AJH3:AJI3"/>
    <mergeCell ref="AJJ3:AJK3"/>
    <mergeCell ref="AIN3:AIO3"/>
    <mergeCell ref="AIP3:AIQ3"/>
    <mergeCell ref="AIR3:AIS3"/>
    <mergeCell ref="AIT3:AIU3"/>
    <mergeCell ref="AIV3:AIW3"/>
    <mergeCell ref="AIX3:AIY3"/>
    <mergeCell ref="AIB3:AIC3"/>
    <mergeCell ref="AID3:AIE3"/>
    <mergeCell ref="AIF3:AIG3"/>
    <mergeCell ref="AIH3:AII3"/>
    <mergeCell ref="AIJ3:AIK3"/>
    <mergeCell ref="AIL3:AIM3"/>
    <mergeCell ref="AHP3:AHQ3"/>
    <mergeCell ref="AHR3:AHS3"/>
    <mergeCell ref="AHT3:AHU3"/>
    <mergeCell ref="AHV3:AHW3"/>
    <mergeCell ref="AHX3:AHY3"/>
    <mergeCell ref="AHZ3:AIA3"/>
    <mergeCell ref="AHD3:AHE3"/>
    <mergeCell ref="AHF3:AHG3"/>
    <mergeCell ref="AHH3:AHI3"/>
    <mergeCell ref="AHJ3:AHK3"/>
    <mergeCell ref="AHL3:AHM3"/>
    <mergeCell ref="AHN3:AHO3"/>
    <mergeCell ref="AGR3:AGS3"/>
    <mergeCell ref="AGT3:AGU3"/>
    <mergeCell ref="AGV3:AGW3"/>
    <mergeCell ref="AGX3:AGY3"/>
    <mergeCell ref="AGZ3:AHA3"/>
    <mergeCell ref="AHB3:AHC3"/>
    <mergeCell ref="AGF3:AGG3"/>
    <mergeCell ref="AGH3:AGI3"/>
    <mergeCell ref="AGJ3:AGK3"/>
    <mergeCell ref="AGL3:AGM3"/>
    <mergeCell ref="AGN3:AGO3"/>
    <mergeCell ref="AGP3:AGQ3"/>
    <mergeCell ref="AFT3:AFU3"/>
    <mergeCell ref="AFV3:AFW3"/>
    <mergeCell ref="AFX3:AFY3"/>
    <mergeCell ref="AFZ3:AGA3"/>
    <mergeCell ref="AGB3:AGC3"/>
    <mergeCell ref="AGD3:AGE3"/>
    <mergeCell ref="AFH3:AFI3"/>
    <mergeCell ref="AFJ3:AFK3"/>
    <mergeCell ref="AFL3:AFM3"/>
    <mergeCell ref="AFN3:AFO3"/>
    <mergeCell ref="AFP3:AFQ3"/>
    <mergeCell ref="AFR3:AFS3"/>
    <mergeCell ref="AEV3:AEW3"/>
    <mergeCell ref="AEX3:AEY3"/>
    <mergeCell ref="AEZ3:AFA3"/>
    <mergeCell ref="AFB3:AFC3"/>
    <mergeCell ref="AFD3:AFE3"/>
    <mergeCell ref="AFF3:AFG3"/>
    <mergeCell ref="AEJ3:AEK3"/>
    <mergeCell ref="AEL3:AEM3"/>
    <mergeCell ref="AEN3:AEO3"/>
    <mergeCell ref="AEP3:AEQ3"/>
    <mergeCell ref="AER3:AES3"/>
    <mergeCell ref="AET3:AEU3"/>
    <mergeCell ref="ADX3:ADY3"/>
    <mergeCell ref="ADZ3:AEA3"/>
    <mergeCell ref="AEB3:AEC3"/>
    <mergeCell ref="AED3:AEE3"/>
    <mergeCell ref="AEF3:AEG3"/>
    <mergeCell ref="AEH3:AEI3"/>
    <mergeCell ref="ADL3:ADM3"/>
    <mergeCell ref="ADN3:ADO3"/>
    <mergeCell ref="ADP3:ADQ3"/>
    <mergeCell ref="ADR3:ADS3"/>
    <mergeCell ref="ADT3:ADU3"/>
    <mergeCell ref="ADV3:ADW3"/>
    <mergeCell ref="ACZ3:ADA3"/>
    <mergeCell ref="ADB3:ADC3"/>
    <mergeCell ref="ADD3:ADE3"/>
    <mergeCell ref="ADF3:ADG3"/>
    <mergeCell ref="ADH3:ADI3"/>
    <mergeCell ref="ADJ3:ADK3"/>
    <mergeCell ref="ACN3:ACO3"/>
    <mergeCell ref="ACP3:ACQ3"/>
    <mergeCell ref="ACR3:ACS3"/>
    <mergeCell ref="ACT3:ACU3"/>
    <mergeCell ref="ACV3:ACW3"/>
    <mergeCell ref="ACX3:ACY3"/>
    <mergeCell ref="ACB3:ACC3"/>
    <mergeCell ref="ACD3:ACE3"/>
    <mergeCell ref="ACF3:ACG3"/>
    <mergeCell ref="ACH3:ACI3"/>
    <mergeCell ref="ACJ3:ACK3"/>
    <mergeCell ref="ACL3:ACM3"/>
    <mergeCell ref="ABP3:ABQ3"/>
    <mergeCell ref="ABR3:ABS3"/>
    <mergeCell ref="ABT3:ABU3"/>
    <mergeCell ref="ABV3:ABW3"/>
    <mergeCell ref="ABX3:ABY3"/>
    <mergeCell ref="ABZ3:ACA3"/>
    <mergeCell ref="ABD3:ABE3"/>
    <mergeCell ref="ABF3:ABG3"/>
    <mergeCell ref="ABH3:ABI3"/>
    <mergeCell ref="ABJ3:ABK3"/>
    <mergeCell ref="ABL3:ABM3"/>
    <mergeCell ref="ABN3:ABO3"/>
    <mergeCell ref="AAR3:AAS3"/>
    <mergeCell ref="AAT3:AAU3"/>
    <mergeCell ref="AAV3:AAW3"/>
    <mergeCell ref="AAX3:AAY3"/>
    <mergeCell ref="AAZ3:ABA3"/>
    <mergeCell ref="ABB3:ABC3"/>
    <mergeCell ref="AAF3:AAG3"/>
    <mergeCell ref="AAH3:AAI3"/>
    <mergeCell ref="AAJ3:AAK3"/>
    <mergeCell ref="AAL3:AAM3"/>
    <mergeCell ref="AAN3:AAO3"/>
    <mergeCell ref="AAP3:AAQ3"/>
    <mergeCell ref="ZT3:ZU3"/>
    <mergeCell ref="ZV3:ZW3"/>
    <mergeCell ref="ZX3:ZY3"/>
    <mergeCell ref="ZZ3:AAA3"/>
    <mergeCell ref="AAB3:AAC3"/>
    <mergeCell ref="AAD3:AAE3"/>
    <mergeCell ref="ZH3:ZI3"/>
    <mergeCell ref="ZJ3:ZK3"/>
    <mergeCell ref="ZL3:ZM3"/>
    <mergeCell ref="ZN3:ZO3"/>
    <mergeCell ref="ZP3:ZQ3"/>
    <mergeCell ref="ZR3:ZS3"/>
    <mergeCell ref="YV3:YW3"/>
    <mergeCell ref="YX3:YY3"/>
    <mergeCell ref="YZ3:ZA3"/>
    <mergeCell ref="ZB3:ZC3"/>
    <mergeCell ref="ZD3:ZE3"/>
    <mergeCell ref="ZF3:ZG3"/>
    <mergeCell ref="YJ3:YK3"/>
    <mergeCell ref="YL3:YM3"/>
    <mergeCell ref="YN3:YO3"/>
    <mergeCell ref="YP3:YQ3"/>
    <mergeCell ref="YR3:YS3"/>
    <mergeCell ref="YT3:YU3"/>
    <mergeCell ref="XX3:XY3"/>
    <mergeCell ref="XZ3:YA3"/>
    <mergeCell ref="YB3:YC3"/>
    <mergeCell ref="YD3:YE3"/>
    <mergeCell ref="YF3:YG3"/>
    <mergeCell ref="YH3:YI3"/>
    <mergeCell ref="XL3:XM3"/>
    <mergeCell ref="XN3:XO3"/>
    <mergeCell ref="XP3:XQ3"/>
    <mergeCell ref="XR3:XS3"/>
    <mergeCell ref="XT3:XU3"/>
    <mergeCell ref="XV3:XW3"/>
    <mergeCell ref="WZ3:XA3"/>
    <mergeCell ref="XB3:XC3"/>
    <mergeCell ref="XD3:XE3"/>
    <mergeCell ref="XF3:XG3"/>
    <mergeCell ref="XH3:XI3"/>
    <mergeCell ref="XJ3:XK3"/>
    <mergeCell ref="WN3:WO3"/>
    <mergeCell ref="WP3:WQ3"/>
    <mergeCell ref="WR3:WS3"/>
    <mergeCell ref="WT3:WU3"/>
    <mergeCell ref="WV3:WW3"/>
    <mergeCell ref="WX3:WY3"/>
    <mergeCell ref="WB3:WC3"/>
    <mergeCell ref="WD3:WE3"/>
    <mergeCell ref="WF3:WG3"/>
    <mergeCell ref="WH3:WI3"/>
    <mergeCell ref="WJ3:WK3"/>
    <mergeCell ref="WL3:WM3"/>
    <mergeCell ref="VP3:VQ3"/>
    <mergeCell ref="VR3:VS3"/>
    <mergeCell ref="VT3:VU3"/>
    <mergeCell ref="VV3:VW3"/>
    <mergeCell ref="VX3:VY3"/>
    <mergeCell ref="VZ3:WA3"/>
    <mergeCell ref="VD3:VE3"/>
    <mergeCell ref="VF3:VG3"/>
    <mergeCell ref="VH3:VI3"/>
    <mergeCell ref="VJ3:VK3"/>
    <mergeCell ref="VL3:VM3"/>
    <mergeCell ref="VN3:VO3"/>
    <mergeCell ref="UR3:US3"/>
    <mergeCell ref="UT3:UU3"/>
    <mergeCell ref="UV3:UW3"/>
    <mergeCell ref="UX3:UY3"/>
    <mergeCell ref="UZ3:VA3"/>
    <mergeCell ref="VB3:VC3"/>
    <mergeCell ref="UF3:UG3"/>
    <mergeCell ref="UH3:UI3"/>
    <mergeCell ref="UJ3:UK3"/>
    <mergeCell ref="UL3:UM3"/>
    <mergeCell ref="UN3:UO3"/>
    <mergeCell ref="UP3:UQ3"/>
    <mergeCell ref="TT3:TU3"/>
    <mergeCell ref="TV3:TW3"/>
    <mergeCell ref="TX3:TY3"/>
    <mergeCell ref="TZ3:UA3"/>
    <mergeCell ref="UB3:UC3"/>
    <mergeCell ref="UD3:UE3"/>
    <mergeCell ref="TH3:TI3"/>
    <mergeCell ref="TJ3:TK3"/>
    <mergeCell ref="TL3:TM3"/>
    <mergeCell ref="TN3:TO3"/>
    <mergeCell ref="TP3:TQ3"/>
    <mergeCell ref="TR3:TS3"/>
    <mergeCell ref="SV3:SW3"/>
    <mergeCell ref="SX3:SY3"/>
    <mergeCell ref="SZ3:TA3"/>
    <mergeCell ref="TB3:TC3"/>
    <mergeCell ref="TD3:TE3"/>
    <mergeCell ref="TF3:TG3"/>
    <mergeCell ref="SJ3:SK3"/>
    <mergeCell ref="SL3:SM3"/>
    <mergeCell ref="SN3:SO3"/>
    <mergeCell ref="SP3:SQ3"/>
    <mergeCell ref="SR3:SS3"/>
    <mergeCell ref="ST3:SU3"/>
    <mergeCell ref="RX3:RY3"/>
    <mergeCell ref="RZ3:SA3"/>
    <mergeCell ref="SB3:SC3"/>
    <mergeCell ref="SD3:SE3"/>
    <mergeCell ref="SF3:SG3"/>
    <mergeCell ref="SH3:SI3"/>
    <mergeCell ref="RL3:RM3"/>
    <mergeCell ref="RN3:RO3"/>
    <mergeCell ref="RP3:RQ3"/>
    <mergeCell ref="RR3:RS3"/>
    <mergeCell ref="RT3:RU3"/>
    <mergeCell ref="RV3:RW3"/>
    <mergeCell ref="QZ3:RA3"/>
    <mergeCell ref="RB3:RC3"/>
    <mergeCell ref="RD3:RE3"/>
    <mergeCell ref="RF3:RG3"/>
    <mergeCell ref="RH3:RI3"/>
    <mergeCell ref="RJ3:RK3"/>
    <mergeCell ref="QN3:QO3"/>
    <mergeCell ref="QP3:QQ3"/>
    <mergeCell ref="QR3:QS3"/>
    <mergeCell ref="QT3:QU3"/>
    <mergeCell ref="QV3:QW3"/>
    <mergeCell ref="QX3:QY3"/>
    <mergeCell ref="QB3:QC3"/>
    <mergeCell ref="QD3:QE3"/>
    <mergeCell ref="QF3:QG3"/>
    <mergeCell ref="QH3:QI3"/>
    <mergeCell ref="QJ3:QK3"/>
    <mergeCell ref="QL3:QM3"/>
    <mergeCell ref="PP3:PQ3"/>
    <mergeCell ref="PR3:PS3"/>
    <mergeCell ref="PT3:PU3"/>
    <mergeCell ref="PV3:PW3"/>
    <mergeCell ref="PX3:PY3"/>
    <mergeCell ref="PZ3:QA3"/>
    <mergeCell ref="PD3:PE3"/>
    <mergeCell ref="PF3:PG3"/>
    <mergeCell ref="PH3:PI3"/>
    <mergeCell ref="PJ3:PK3"/>
    <mergeCell ref="PL3:PM3"/>
    <mergeCell ref="PN3:PO3"/>
    <mergeCell ref="OR3:OS3"/>
    <mergeCell ref="OT3:OU3"/>
    <mergeCell ref="OV3:OW3"/>
    <mergeCell ref="OX3:OY3"/>
    <mergeCell ref="OZ3:PA3"/>
    <mergeCell ref="PB3:PC3"/>
    <mergeCell ref="OF3:OG3"/>
    <mergeCell ref="OH3:OI3"/>
    <mergeCell ref="OJ3:OK3"/>
    <mergeCell ref="OL3:OM3"/>
    <mergeCell ref="ON3:OO3"/>
    <mergeCell ref="OP3:OQ3"/>
    <mergeCell ref="NT3:NU3"/>
    <mergeCell ref="NV3:NW3"/>
    <mergeCell ref="NX3:NY3"/>
    <mergeCell ref="NZ3:OA3"/>
    <mergeCell ref="OB3:OC3"/>
    <mergeCell ref="OD3:OE3"/>
    <mergeCell ref="NH3:NI3"/>
    <mergeCell ref="NJ3:NK3"/>
    <mergeCell ref="NL3:NM3"/>
    <mergeCell ref="NN3:NO3"/>
    <mergeCell ref="NP3:NQ3"/>
    <mergeCell ref="NR3:NS3"/>
    <mergeCell ref="MV3:MW3"/>
    <mergeCell ref="MX3:MY3"/>
    <mergeCell ref="MZ3:NA3"/>
    <mergeCell ref="NB3:NC3"/>
    <mergeCell ref="ND3:NE3"/>
    <mergeCell ref="NF3:NG3"/>
    <mergeCell ref="MJ3:MK3"/>
    <mergeCell ref="ML3:MM3"/>
    <mergeCell ref="MN3:MO3"/>
    <mergeCell ref="MP3:MQ3"/>
    <mergeCell ref="MR3:MS3"/>
    <mergeCell ref="MT3:MU3"/>
    <mergeCell ref="LX3:LY3"/>
    <mergeCell ref="LZ3:MA3"/>
    <mergeCell ref="MB3:MC3"/>
    <mergeCell ref="MD3:ME3"/>
    <mergeCell ref="MF3:MG3"/>
    <mergeCell ref="MH3:MI3"/>
    <mergeCell ref="LL3:LM3"/>
    <mergeCell ref="LN3:LO3"/>
    <mergeCell ref="LP3:LQ3"/>
    <mergeCell ref="LR3:LS3"/>
    <mergeCell ref="LT3:LU3"/>
    <mergeCell ref="LV3:LW3"/>
    <mergeCell ref="KZ3:LA3"/>
    <mergeCell ref="LB3:LC3"/>
    <mergeCell ref="LD3:LE3"/>
    <mergeCell ref="LF3:LG3"/>
    <mergeCell ref="LH3:LI3"/>
    <mergeCell ref="LJ3:LK3"/>
    <mergeCell ref="KN3:KO3"/>
    <mergeCell ref="KP3:KQ3"/>
    <mergeCell ref="KR3:KS3"/>
    <mergeCell ref="KT3:KU3"/>
    <mergeCell ref="KV3:KW3"/>
    <mergeCell ref="KX3:KY3"/>
    <mergeCell ref="KB3:KC3"/>
    <mergeCell ref="KD3:KE3"/>
    <mergeCell ref="KF3:KG3"/>
    <mergeCell ref="KH3:KI3"/>
    <mergeCell ref="KJ3:KK3"/>
    <mergeCell ref="KL3:KM3"/>
    <mergeCell ref="JP3:JQ3"/>
    <mergeCell ref="JR3:JS3"/>
    <mergeCell ref="JT3:JU3"/>
    <mergeCell ref="JV3:JW3"/>
    <mergeCell ref="JX3:JY3"/>
    <mergeCell ref="JZ3:KA3"/>
    <mergeCell ref="JD3:JE3"/>
    <mergeCell ref="JF3:JG3"/>
    <mergeCell ref="JH3:JI3"/>
    <mergeCell ref="JJ3:JK3"/>
    <mergeCell ref="JL3:JM3"/>
    <mergeCell ref="JN3:JO3"/>
    <mergeCell ref="IR3:IS3"/>
    <mergeCell ref="IT3:IU3"/>
    <mergeCell ref="IV3:IW3"/>
    <mergeCell ref="IX3:IY3"/>
    <mergeCell ref="IZ3:JA3"/>
    <mergeCell ref="JB3:JC3"/>
    <mergeCell ref="IF3:IG3"/>
    <mergeCell ref="IH3:II3"/>
    <mergeCell ref="IJ3:IK3"/>
    <mergeCell ref="IL3:IM3"/>
    <mergeCell ref="IN3:IO3"/>
    <mergeCell ref="IP3:IQ3"/>
    <mergeCell ref="HT3:HU3"/>
    <mergeCell ref="HV3:HW3"/>
    <mergeCell ref="HX3:HY3"/>
    <mergeCell ref="HZ3:IA3"/>
    <mergeCell ref="IB3:IC3"/>
    <mergeCell ref="ID3:IE3"/>
    <mergeCell ref="HH3:HI3"/>
    <mergeCell ref="HJ3:HK3"/>
    <mergeCell ref="HL3:HM3"/>
    <mergeCell ref="HN3:HO3"/>
    <mergeCell ref="HP3:HQ3"/>
    <mergeCell ref="HR3:HS3"/>
    <mergeCell ref="GV3:GW3"/>
    <mergeCell ref="GX3:GY3"/>
    <mergeCell ref="GZ3:HA3"/>
    <mergeCell ref="HB3:HC3"/>
    <mergeCell ref="HD3:HE3"/>
    <mergeCell ref="HF3:HG3"/>
    <mergeCell ref="GJ3:GK3"/>
    <mergeCell ref="GL3:GM3"/>
    <mergeCell ref="GN3:GO3"/>
    <mergeCell ref="GP3:GQ3"/>
    <mergeCell ref="GR3:GS3"/>
    <mergeCell ref="GT3:GU3"/>
    <mergeCell ref="FX3:FY3"/>
    <mergeCell ref="FZ3:GA3"/>
    <mergeCell ref="GB3:GC3"/>
    <mergeCell ref="GD3:GE3"/>
    <mergeCell ref="GF3:GG3"/>
    <mergeCell ref="GH3:GI3"/>
    <mergeCell ref="FL3:FM3"/>
    <mergeCell ref="FN3:FO3"/>
    <mergeCell ref="FP3:FQ3"/>
    <mergeCell ref="FR3:FS3"/>
    <mergeCell ref="FT3:FU3"/>
    <mergeCell ref="FV3:FW3"/>
    <mergeCell ref="EZ3:FA3"/>
    <mergeCell ref="FB3:FC3"/>
    <mergeCell ref="FD3:FE3"/>
    <mergeCell ref="FF3:FG3"/>
    <mergeCell ref="FH3:FI3"/>
    <mergeCell ref="FJ3:FK3"/>
    <mergeCell ref="EN3:EO3"/>
    <mergeCell ref="EP3:EQ3"/>
    <mergeCell ref="ER3:ES3"/>
    <mergeCell ref="ET3:EU3"/>
    <mergeCell ref="EV3:EW3"/>
    <mergeCell ref="EX3:EY3"/>
    <mergeCell ref="EB3:EC3"/>
    <mergeCell ref="ED3:EE3"/>
    <mergeCell ref="EF3:EG3"/>
    <mergeCell ref="EH3:EI3"/>
    <mergeCell ref="EJ3:EK3"/>
    <mergeCell ref="EL3:EM3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XAH2:XAI2"/>
    <mergeCell ref="XAJ2:XAK2"/>
    <mergeCell ref="A3:H3"/>
    <mergeCell ref="J3:K3"/>
    <mergeCell ref="L3:M3"/>
    <mergeCell ref="N3:O3"/>
    <mergeCell ref="P3:Q3"/>
    <mergeCell ref="R3:S3"/>
    <mergeCell ref="T3:U3"/>
    <mergeCell ref="V3:W3"/>
    <mergeCell ref="WZV2:WZW2"/>
    <mergeCell ref="WZX2:WZY2"/>
    <mergeCell ref="WZZ2:XAA2"/>
    <mergeCell ref="XAB2:XAC2"/>
    <mergeCell ref="XAD2:XAE2"/>
    <mergeCell ref="XAF2:XAG2"/>
    <mergeCell ref="WZJ2:WZK2"/>
    <mergeCell ref="WZL2:WZM2"/>
    <mergeCell ref="WZN2:WZO2"/>
    <mergeCell ref="WZP2:WZQ2"/>
    <mergeCell ref="WZR2:WZS2"/>
    <mergeCell ref="WZT2:WZU2"/>
    <mergeCell ref="WYX2:WYY2"/>
    <mergeCell ref="WYZ2:WZA2"/>
    <mergeCell ref="WZB2:WZC2"/>
    <mergeCell ref="WZD2:WZE2"/>
    <mergeCell ref="WZF2:WZG2"/>
    <mergeCell ref="WZH2:WZI2"/>
    <mergeCell ref="WYL2:WYM2"/>
    <mergeCell ref="WYN2:WYO2"/>
    <mergeCell ref="WYP2:WYQ2"/>
    <mergeCell ref="WYR2:WYS2"/>
    <mergeCell ref="WYT2:WYU2"/>
    <mergeCell ref="WYV2:WYW2"/>
    <mergeCell ref="WXZ2:WYA2"/>
    <mergeCell ref="WYB2:WYC2"/>
    <mergeCell ref="WYD2:WYE2"/>
    <mergeCell ref="WYF2:WYG2"/>
    <mergeCell ref="WYH2:WYI2"/>
    <mergeCell ref="WYJ2:WYK2"/>
    <mergeCell ref="WXN2:WXO2"/>
    <mergeCell ref="WXP2:WXQ2"/>
    <mergeCell ref="WXR2:WXS2"/>
    <mergeCell ref="WXT2:WXU2"/>
    <mergeCell ref="WXV2:WXW2"/>
    <mergeCell ref="WXX2:WXY2"/>
    <mergeCell ref="WXB2:WXC2"/>
    <mergeCell ref="WXD2:WXE2"/>
    <mergeCell ref="WXF2:WXG2"/>
    <mergeCell ref="WXH2:WXI2"/>
    <mergeCell ref="WXJ2:WXK2"/>
    <mergeCell ref="WXL2:WXM2"/>
    <mergeCell ref="WWP2:WWQ2"/>
    <mergeCell ref="WWR2:WWS2"/>
    <mergeCell ref="WWT2:WWU2"/>
    <mergeCell ref="WWV2:WWW2"/>
    <mergeCell ref="WWX2:WWY2"/>
    <mergeCell ref="WWZ2:WXA2"/>
    <mergeCell ref="WWD2:WWE2"/>
    <mergeCell ref="WWF2:WWG2"/>
    <mergeCell ref="WWH2:WWI2"/>
    <mergeCell ref="WWJ2:WWK2"/>
    <mergeCell ref="WWL2:WWM2"/>
    <mergeCell ref="WWN2:WWO2"/>
    <mergeCell ref="WVR2:WVS2"/>
    <mergeCell ref="WVT2:WVU2"/>
    <mergeCell ref="WVV2:WVW2"/>
    <mergeCell ref="WVX2:WVY2"/>
    <mergeCell ref="WVZ2:WWA2"/>
    <mergeCell ref="WWB2:WWC2"/>
    <mergeCell ref="WVF2:WVG2"/>
    <mergeCell ref="WVH2:WVI2"/>
    <mergeCell ref="WVJ2:WVK2"/>
    <mergeCell ref="WVL2:WVM2"/>
    <mergeCell ref="WVN2:WVO2"/>
    <mergeCell ref="WVP2:WVQ2"/>
    <mergeCell ref="WUT2:WUU2"/>
    <mergeCell ref="WUV2:WUW2"/>
    <mergeCell ref="WUX2:WUY2"/>
    <mergeCell ref="WUZ2:WVA2"/>
    <mergeCell ref="WVB2:WVC2"/>
    <mergeCell ref="WVD2:WVE2"/>
    <mergeCell ref="WUH2:WUI2"/>
    <mergeCell ref="WUJ2:WUK2"/>
    <mergeCell ref="WUL2:WUM2"/>
    <mergeCell ref="WUN2:WUO2"/>
    <mergeCell ref="WUP2:WUQ2"/>
    <mergeCell ref="WUR2:WUS2"/>
    <mergeCell ref="WTV2:WTW2"/>
    <mergeCell ref="WTX2:WTY2"/>
    <mergeCell ref="WTZ2:WUA2"/>
    <mergeCell ref="WUB2:WUC2"/>
    <mergeCell ref="WUD2:WUE2"/>
    <mergeCell ref="WUF2:WUG2"/>
    <mergeCell ref="WTJ2:WTK2"/>
    <mergeCell ref="WTL2:WTM2"/>
    <mergeCell ref="WTN2:WTO2"/>
    <mergeCell ref="WTP2:WTQ2"/>
    <mergeCell ref="WTR2:WTS2"/>
    <mergeCell ref="WTT2:WTU2"/>
    <mergeCell ref="WSX2:WSY2"/>
    <mergeCell ref="WSZ2:WTA2"/>
    <mergeCell ref="WTB2:WTC2"/>
    <mergeCell ref="WTD2:WTE2"/>
    <mergeCell ref="WTF2:WTG2"/>
    <mergeCell ref="WTH2:WTI2"/>
    <mergeCell ref="WSL2:WSM2"/>
    <mergeCell ref="WSN2:WSO2"/>
    <mergeCell ref="WSP2:WSQ2"/>
    <mergeCell ref="WSR2:WSS2"/>
    <mergeCell ref="WST2:WSU2"/>
    <mergeCell ref="WSV2:WSW2"/>
    <mergeCell ref="WRZ2:WSA2"/>
    <mergeCell ref="WSB2:WSC2"/>
    <mergeCell ref="WSD2:WSE2"/>
    <mergeCell ref="WSF2:WSG2"/>
    <mergeCell ref="WSH2:WSI2"/>
    <mergeCell ref="WSJ2:WSK2"/>
    <mergeCell ref="WRN2:WRO2"/>
    <mergeCell ref="WRP2:WRQ2"/>
    <mergeCell ref="WRR2:WRS2"/>
    <mergeCell ref="WRT2:WRU2"/>
    <mergeCell ref="WRV2:WRW2"/>
    <mergeCell ref="WRX2:WRY2"/>
    <mergeCell ref="WRB2:WRC2"/>
    <mergeCell ref="WRD2:WRE2"/>
    <mergeCell ref="WRF2:WRG2"/>
    <mergeCell ref="WRH2:WRI2"/>
    <mergeCell ref="WRJ2:WRK2"/>
    <mergeCell ref="WRL2:WRM2"/>
    <mergeCell ref="WQP2:WQQ2"/>
    <mergeCell ref="WQR2:WQS2"/>
    <mergeCell ref="WQT2:WQU2"/>
    <mergeCell ref="WQV2:WQW2"/>
    <mergeCell ref="WQX2:WQY2"/>
    <mergeCell ref="WQZ2:WRA2"/>
    <mergeCell ref="WQD2:WQE2"/>
    <mergeCell ref="WQF2:WQG2"/>
    <mergeCell ref="WQH2:WQI2"/>
    <mergeCell ref="WQJ2:WQK2"/>
    <mergeCell ref="WQL2:WQM2"/>
    <mergeCell ref="WQN2:WQO2"/>
    <mergeCell ref="WPR2:WPS2"/>
    <mergeCell ref="WPT2:WPU2"/>
    <mergeCell ref="WPV2:WPW2"/>
    <mergeCell ref="WPX2:WPY2"/>
    <mergeCell ref="WPZ2:WQA2"/>
    <mergeCell ref="WQB2:WQC2"/>
    <mergeCell ref="WPF2:WPG2"/>
    <mergeCell ref="WPH2:WPI2"/>
    <mergeCell ref="WPJ2:WPK2"/>
    <mergeCell ref="WPL2:WPM2"/>
    <mergeCell ref="WPN2:WPO2"/>
    <mergeCell ref="WPP2:WPQ2"/>
    <mergeCell ref="WOT2:WOU2"/>
    <mergeCell ref="WOV2:WOW2"/>
    <mergeCell ref="WOX2:WOY2"/>
    <mergeCell ref="WOZ2:WPA2"/>
    <mergeCell ref="WPB2:WPC2"/>
    <mergeCell ref="WPD2:WPE2"/>
    <mergeCell ref="WOH2:WOI2"/>
    <mergeCell ref="WOJ2:WOK2"/>
    <mergeCell ref="WOL2:WOM2"/>
    <mergeCell ref="WON2:WOO2"/>
    <mergeCell ref="WOP2:WOQ2"/>
    <mergeCell ref="WOR2:WOS2"/>
    <mergeCell ref="WNV2:WNW2"/>
    <mergeCell ref="WNX2:WNY2"/>
    <mergeCell ref="WNZ2:WOA2"/>
    <mergeCell ref="WOB2:WOC2"/>
    <mergeCell ref="WOD2:WOE2"/>
    <mergeCell ref="WOF2:WOG2"/>
    <mergeCell ref="WNJ2:WNK2"/>
    <mergeCell ref="WNL2:WNM2"/>
    <mergeCell ref="WNN2:WNO2"/>
    <mergeCell ref="WNP2:WNQ2"/>
    <mergeCell ref="WNR2:WNS2"/>
    <mergeCell ref="WNT2:WNU2"/>
    <mergeCell ref="WMX2:WMY2"/>
    <mergeCell ref="WMZ2:WNA2"/>
    <mergeCell ref="WNB2:WNC2"/>
    <mergeCell ref="WND2:WNE2"/>
    <mergeCell ref="WNF2:WNG2"/>
    <mergeCell ref="WNH2:WNI2"/>
    <mergeCell ref="WML2:WMM2"/>
    <mergeCell ref="WMN2:WMO2"/>
    <mergeCell ref="WMP2:WMQ2"/>
    <mergeCell ref="WMR2:WMS2"/>
    <mergeCell ref="WMT2:WMU2"/>
    <mergeCell ref="WMV2:WMW2"/>
    <mergeCell ref="WLZ2:WMA2"/>
    <mergeCell ref="WMB2:WMC2"/>
    <mergeCell ref="WMD2:WME2"/>
    <mergeCell ref="WMF2:WMG2"/>
    <mergeCell ref="WMH2:WMI2"/>
    <mergeCell ref="WMJ2:WMK2"/>
    <mergeCell ref="WLN2:WLO2"/>
    <mergeCell ref="WLP2:WLQ2"/>
    <mergeCell ref="WLR2:WLS2"/>
    <mergeCell ref="WLT2:WLU2"/>
    <mergeCell ref="WLV2:WLW2"/>
    <mergeCell ref="WLX2:WLY2"/>
    <mergeCell ref="WLB2:WLC2"/>
    <mergeCell ref="WLD2:WLE2"/>
    <mergeCell ref="WLF2:WLG2"/>
    <mergeCell ref="WLH2:WLI2"/>
    <mergeCell ref="WLJ2:WLK2"/>
    <mergeCell ref="WLL2:WLM2"/>
    <mergeCell ref="WKP2:WKQ2"/>
    <mergeCell ref="WKR2:WKS2"/>
    <mergeCell ref="WKT2:WKU2"/>
    <mergeCell ref="WKV2:WKW2"/>
    <mergeCell ref="WKX2:WKY2"/>
    <mergeCell ref="WKZ2:WLA2"/>
    <mergeCell ref="WKD2:WKE2"/>
    <mergeCell ref="WKF2:WKG2"/>
    <mergeCell ref="WKH2:WKI2"/>
    <mergeCell ref="WKJ2:WKK2"/>
    <mergeCell ref="WKL2:WKM2"/>
    <mergeCell ref="WKN2:WKO2"/>
    <mergeCell ref="WJR2:WJS2"/>
    <mergeCell ref="WJT2:WJU2"/>
    <mergeCell ref="WJV2:WJW2"/>
    <mergeCell ref="WJX2:WJY2"/>
    <mergeCell ref="WJZ2:WKA2"/>
    <mergeCell ref="WKB2:WKC2"/>
    <mergeCell ref="WJF2:WJG2"/>
    <mergeCell ref="WJH2:WJI2"/>
    <mergeCell ref="WJJ2:WJK2"/>
    <mergeCell ref="WJL2:WJM2"/>
    <mergeCell ref="WJN2:WJO2"/>
    <mergeCell ref="WJP2:WJQ2"/>
    <mergeCell ref="WIT2:WIU2"/>
    <mergeCell ref="WIV2:WIW2"/>
    <mergeCell ref="WIX2:WIY2"/>
    <mergeCell ref="WIZ2:WJA2"/>
    <mergeCell ref="WJB2:WJC2"/>
    <mergeCell ref="WJD2:WJE2"/>
    <mergeCell ref="WIH2:WII2"/>
    <mergeCell ref="WIJ2:WIK2"/>
    <mergeCell ref="WIL2:WIM2"/>
    <mergeCell ref="WIN2:WIO2"/>
    <mergeCell ref="WIP2:WIQ2"/>
    <mergeCell ref="WIR2:WIS2"/>
    <mergeCell ref="WHV2:WHW2"/>
    <mergeCell ref="WHX2:WHY2"/>
    <mergeCell ref="WHZ2:WIA2"/>
    <mergeCell ref="WIB2:WIC2"/>
    <mergeCell ref="WID2:WIE2"/>
    <mergeCell ref="WIF2:WIG2"/>
    <mergeCell ref="WHJ2:WHK2"/>
    <mergeCell ref="WHL2:WHM2"/>
    <mergeCell ref="WHN2:WHO2"/>
    <mergeCell ref="WHP2:WHQ2"/>
    <mergeCell ref="WHR2:WHS2"/>
    <mergeCell ref="WHT2:WHU2"/>
    <mergeCell ref="WGX2:WGY2"/>
    <mergeCell ref="WGZ2:WHA2"/>
    <mergeCell ref="WHB2:WHC2"/>
    <mergeCell ref="WHD2:WHE2"/>
    <mergeCell ref="WHF2:WHG2"/>
    <mergeCell ref="WHH2:WHI2"/>
    <mergeCell ref="WGL2:WGM2"/>
    <mergeCell ref="WGN2:WGO2"/>
    <mergeCell ref="WGP2:WGQ2"/>
    <mergeCell ref="WGR2:WGS2"/>
    <mergeCell ref="WGT2:WGU2"/>
    <mergeCell ref="WGV2:WGW2"/>
    <mergeCell ref="WFZ2:WGA2"/>
    <mergeCell ref="WGB2:WGC2"/>
    <mergeCell ref="WGD2:WGE2"/>
    <mergeCell ref="WGF2:WGG2"/>
    <mergeCell ref="WGH2:WGI2"/>
    <mergeCell ref="WGJ2:WGK2"/>
    <mergeCell ref="WFN2:WFO2"/>
    <mergeCell ref="WFP2:WFQ2"/>
    <mergeCell ref="WFR2:WFS2"/>
    <mergeCell ref="WFT2:WFU2"/>
    <mergeCell ref="WFV2:WFW2"/>
    <mergeCell ref="WFX2:WFY2"/>
    <mergeCell ref="WFB2:WFC2"/>
    <mergeCell ref="WFD2:WFE2"/>
    <mergeCell ref="WFF2:WFG2"/>
    <mergeCell ref="WFH2:WFI2"/>
    <mergeCell ref="WFJ2:WFK2"/>
    <mergeCell ref="WFL2:WFM2"/>
    <mergeCell ref="WEP2:WEQ2"/>
    <mergeCell ref="WER2:WES2"/>
    <mergeCell ref="WET2:WEU2"/>
    <mergeCell ref="WEV2:WEW2"/>
    <mergeCell ref="WEX2:WEY2"/>
    <mergeCell ref="WEZ2:WFA2"/>
    <mergeCell ref="WED2:WEE2"/>
    <mergeCell ref="WEF2:WEG2"/>
    <mergeCell ref="WEH2:WEI2"/>
    <mergeCell ref="WEJ2:WEK2"/>
    <mergeCell ref="WEL2:WEM2"/>
    <mergeCell ref="WEN2:WEO2"/>
    <mergeCell ref="WDR2:WDS2"/>
    <mergeCell ref="WDT2:WDU2"/>
    <mergeCell ref="WDV2:WDW2"/>
    <mergeCell ref="WDX2:WDY2"/>
    <mergeCell ref="WDZ2:WEA2"/>
    <mergeCell ref="WEB2:WEC2"/>
    <mergeCell ref="WDF2:WDG2"/>
    <mergeCell ref="WDH2:WDI2"/>
    <mergeCell ref="WDJ2:WDK2"/>
    <mergeCell ref="WDL2:WDM2"/>
    <mergeCell ref="WDN2:WDO2"/>
    <mergeCell ref="WDP2:WDQ2"/>
    <mergeCell ref="WCT2:WCU2"/>
    <mergeCell ref="WCV2:WCW2"/>
    <mergeCell ref="WCX2:WCY2"/>
    <mergeCell ref="WCZ2:WDA2"/>
    <mergeCell ref="WDB2:WDC2"/>
    <mergeCell ref="WDD2:WDE2"/>
    <mergeCell ref="WCH2:WCI2"/>
    <mergeCell ref="WCJ2:WCK2"/>
    <mergeCell ref="WCL2:WCM2"/>
    <mergeCell ref="WCN2:WCO2"/>
    <mergeCell ref="WCP2:WCQ2"/>
    <mergeCell ref="WCR2:WCS2"/>
    <mergeCell ref="WBV2:WBW2"/>
    <mergeCell ref="WBX2:WBY2"/>
    <mergeCell ref="WBZ2:WCA2"/>
    <mergeCell ref="WCB2:WCC2"/>
    <mergeCell ref="WCD2:WCE2"/>
    <mergeCell ref="WCF2:WCG2"/>
    <mergeCell ref="WBJ2:WBK2"/>
    <mergeCell ref="WBL2:WBM2"/>
    <mergeCell ref="WBN2:WBO2"/>
    <mergeCell ref="WBP2:WBQ2"/>
    <mergeCell ref="WBR2:WBS2"/>
    <mergeCell ref="WBT2:WBU2"/>
    <mergeCell ref="WAX2:WAY2"/>
    <mergeCell ref="WAZ2:WBA2"/>
    <mergeCell ref="WBB2:WBC2"/>
    <mergeCell ref="WBD2:WBE2"/>
    <mergeCell ref="WBF2:WBG2"/>
    <mergeCell ref="WBH2:WBI2"/>
    <mergeCell ref="WAL2:WAM2"/>
    <mergeCell ref="WAN2:WAO2"/>
    <mergeCell ref="WAP2:WAQ2"/>
    <mergeCell ref="WAR2:WAS2"/>
    <mergeCell ref="WAT2:WAU2"/>
    <mergeCell ref="WAV2:WAW2"/>
    <mergeCell ref="VZZ2:WAA2"/>
    <mergeCell ref="WAB2:WAC2"/>
    <mergeCell ref="WAD2:WAE2"/>
    <mergeCell ref="WAF2:WAG2"/>
    <mergeCell ref="WAH2:WAI2"/>
    <mergeCell ref="WAJ2:WAK2"/>
    <mergeCell ref="VZN2:VZO2"/>
    <mergeCell ref="VZP2:VZQ2"/>
    <mergeCell ref="VZR2:VZS2"/>
    <mergeCell ref="VZT2:VZU2"/>
    <mergeCell ref="VZV2:VZW2"/>
    <mergeCell ref="VZX2:VZY2"/>
    <mergeCell ref="VZB2:VZC2"/>
    <mergeCell ref="VZD2:VZE2"/>
    <mergeCell ref="VZF2:VZG2"/>
    <mergeCell ref="VZH2:VZI2"/>
    <mergeCell ref="VZJ2:VZK2"/>
    <mergeCell ref="VZL2:VZM2"/>
    <mergeCell ref="VYP2:VYQ2"/>
    <mergeCell ref="VYR2:VYS2"/>
    <mergeCell ref="VYT2:VYU2"/>
    <mergeCell ref="VYV2:VYW2"/>
    <mergeCell ref="VYX2:VYY2"/>
    <mergeCell ref="VYZ2:VZA2"/>
    <mergeCell ref="VYD2:VYE2"/>
    <mergeCell ref="VYF2:VYG2"/>
    <mergeCell ref="VYH2:VYI2"/>
    <mergeCell ref="VYJ2:VYK2"/>
    <mergeCell ref="VYL2:VYM2"/>
    <mergeCell ref="VYN2:VYO2"/>
    <mergeCell ref="VXR2:VXS2"/>
    <mergeCell ref="VXT2:VXU2"/>
    <mergeCell ref="VXV2:VXW2"/>
    <mergeCell ref="VXX2:VXY2"/>
    <mergeCell ref="VXZ2:VYA2"/>
    <mergeCell ref="VYB2:VYC2"/>
    <mergeCell ref="VXF2:VXG2"/>
    <mergeCell ref="VXH2:VXI2"/>
    <mergeCell ref="VXJ2:VXK2"/>
    <mergeCell ref="VXL2:VXM2"/>
    <mergeCell ref="VXN2:VXO2"/>
    <mergeCell ref="VXP2:VXQ2"/>
    <mergeCell ref="VWT2:VWU2"/>
    <mergeCell ref="VWV2:VWW2"/>
    <mergeCell ref="VWX2:VWY2"/>
    <mergeCell ref="VWZ2:VXA2"/>
    <mergeCell ref="VXB2:VXC2"/>
    <mergeCell ref="VXD2:VXE2"/>
    <mergeCell ref="VWH2:VWI2"/>
    <mergeCell ref="VWJ2:VWK2"/>
    <mergeCell ref="VWL2:VWM2"/>
    <mergeCell ref="VWN2:VWO2"/>
    <mergeCell ref="VWP2:VWQ2"/>
    <mergeCell ref="VWR2:VWS2"/>
    <mergeCell ref="VVV2:VVW2"/>
    <mergeCell ref="VVX2:VVY2"/>
    <mergeCell ref="VVZ2:VWA2"/>
    <mergeCell ref="VWB2:VWC2"/>
    <mergeCell ref="VWD2:VWE2"/>
    <mergeCell ref="VWF2:VWG2"/>
    <mergeCell ref="VVJ2:VVK2"/>
    <mergeCell ref="VVL2:VVM2"/>
    <mergeCell ref="VVN2:VVO2"/>
    <mergeCell ref="VVP2:VVQ2"/>
    <mergeCell ref="VVR2:VVS2"/>
    <mergeCell ref="VVT2:VVU2"/>
    <mergeCell ref="VUX2:VUY2"/>
    <mergeCell ref="VUZ2:VVA2"/>
    <mergeCell ref="VVB2:VVC2"/>
    <mergeCell ref="VVD2:VVE2"/>
    <mergeCell ref="VVF2:VVG2"/>
    <mergeCell ref="VVH2:VVI2"/>
    <mergeCell ref="VUL2:VUM2"/>
    <mergeCell ref="VUN2:VUO2"/>
    <mergeCell ref="VUP2:VUQ2"/>
    <mergeCell ref="VUR2:VUS2"/>
    <mergeCell ref="VUT2:VUU2"/>
    <mergeCell ref="VUV2:VUW2"/>
    <mergeCell ref="VTZ2:VUA2"/>
    <mergeCell ref="VUB2:VUC2"/>
    <mergeCell ref="VUD2:VUE2"/>
    <mergeCell ref="VUF2:VUG2"/>
    <mergeCell ref="VUH2:VUI2"/>
    <mergeCell ref="VUJ2:VUK2"/>
    <mergeCell ref="VTN2:VTO2"/>
    <mergeCell ref="VTP2:VTQ2"/>
    <mergeCell ref="VTR2:VTS2"/>
    <mergeCell ref="VTT2:VTU2"/>
    <mergeCell ref="VTV2:VTW2"/>
    <mergeCell ref="VTX2:VTY2"/>
    <mergeCell ref="VTB2:VTC2"/>
    <mergeCell ref="VTD2:VTE2"/>
    <mergeCell ref="VTF2:VTG2"/>
    <mergeCell ref="VTH2:VTI2"/>
    <mergeCell ref="VTJ2:VTK2"/>
    <mergeCell ref="VTL2:VTM2"/>
    <mergeCell ref="VSP2:VSQ2"/>
    <mergeCell ref="VSR2:VSS2"/>
    <mergeCell ref="VST2:VSU2"/>
    <mergeCell ref="VSV2:VSW2"/>
    <mergeCell ref="VSX2:VSY2"/>
    <mergeCell ref="VSZ2:VTA2"/>
    <mergeCell ref="VSD2:VSE2"/>
    <mergeCell ref="VSF2:VSG2"/>
    <mergeCell ref="VSH2:VSI2"/>
    <mergeCell ref="VSJ2:VSK2"/>
    <mergeCell ref="VSL2:VSM2"/>
    <mergeCell ref="VSN2:VSO2"/>
    <mergeCell ref="VRR2:VRS2"/>
    <mergeCell ref="VRT2:VRU2"/>
    <mergeCell ref="VRV2:VRW2"/>
    <mergeCell ref="VRX2:VRY2"/>
    <mergeCell ref="VRZ2:VSA2"/>
    <mergeCell ref="VSB2:VSC2"/>
    <mergeCell ref="VRF2:VRG2"/>
    <mergeCell ref="VRH2:VRI2"/>
    <mergeCell ref="VRJ2:VRK2"/>
    <mergeCell ref="VRL2:VRM2"/>
    <mergeCell ref="VRN2:VRO2"/>
    <mergeCell ref="VRP2:VRQ2"/>
    <mergeCell ref="VQT2:VQU2"/>
    <mergeCell ref="VQV2:VQW2"/>
    <mergeCell ref="VQX2:VQY2"/>
    <mergeCell ref="VQZ2:VRA2"/>
    <mergeCell ref="VRB2:VRC2"/>
    <mergeCell ref="VRD2:VRE2"/>
    <mergeCell ref="VQH2:VQI2"/>
    <mergeCell ref="VQJ2:VQK2"/>
    <mergeCell ref="VQL2:VQM2"/>
    <mergeCell ref="VQN2:VQO2"/>
    <mergeCell ref="VQP2:VQQ2"/>
    <mergeCell ref="VQR2:VQS2"/>
    <mergeCell ref="VPV2:VPW2"/>
    <mergeCell ref="VPX2:VPY2"/>
    <mergeCell ref="VPZ2:VQA2"/>
    <mergeCell ref="VQB2:VQC2"/>
    <mergeCell ref="VQD2:VQE2"/>
    <mergeCell ref="VQF2:VQG2"/>
    <mergeCell ref="VPJ2:VPK2"/>
    <mergeCell ref="VPL2:VPM2"/>
    <mergeCell ref="VPN2:VPO2"/>
    <mergeCell ref="VPP2:VPQ2"/>
    <mergeCell ref="VPR2:VPS2"/>
    <mergeCell ref="VPT2:VPU2"/>
    <mergeCell ref="VOX2:VOY2"/>
    <mergeCell ref="VOZ2:VPA2"/>
    <mergeCell ref="VPB2:VPC2"/>
    <mergeCell ref="VPD2:VPE2"/>
    <mergeCell ref="VPF2:VPG2"/>
    <mergeCell ref="VPH2:VPI2"/>
    <mergeCell ref="VOL2:VOM2"/>
    <mergeCell ref="VON2:VOO2"/>
    <mergeCell ref="VOP2:VOQ2"/>
    <mergeCell ref="VOR2:VOS2"/>
    <mergeCell ref="VOT2:VOU2"/>
    <mergeCell ref="VOV2:VOW2"/>
    <mergeCell ref="VNZ2:VOA2"/>
    <mergeCell ref="VOB2:VOC2"/>
    <mergeCell ref="VOD2:VOE2"/>
    <mergeCell ref="VOF2:VOG2"/>
    <mergeCell ref="VOH2:VOI2"/>
    <mergeCell ref="VOJ2:VOK2"/>
    <mergeCell ref="VNN2:VNO2"/>
    <mergeCell ref="VNP2:VNQ2"/>
    <mergeCell ref="VNR2:VNS2"/>
    <mergeCell ref="VNT2:VNU2"/>
    <mergeCell ref="VNV2:VNW2"/>
    <mergeCell ref="VNX2:VNY2"/>
    <mergeCell ref="VNB2:VNC2"/>
    <mergeCell ref="VND2:VNE2"/>
    <mergeCell ref="VNF2:VNG2"/>
    <mergeCell ref="VNH2:VNI2"/>
    <mergeCell ref="VNJ2:VNK2"/>
    <mergeCell ref="VNL2:VNM2"/>
    <mergeCell ref="VMP2:VMQ2"/>
    <mergeCell ref="VMR2:VMS2"/>
    <mergeCell ref="VMT2:VMU2"/>
    <mergeCell ref="VMV2:VMW2"/>
    <mergeCell ref="VMX2:VMY2"/>
    <mergeCell ref="VMZ2:VNA2"/>
    <mergeCell ref="VMD2:VME2"/>
    <mergeCell ref="VMF2:VMG2"/>
    <mergeCell ref="VMH2:VMI2"/>
    <mergeCell ref="VMJ2:VMK2"/>
    <mergeCell ref="VML2:VMM2"/>
    <mergeCell ref="VMN2:VMO2"/>
    <mergeCell ref="VLR2:VLS2"/>
    <mergeCell ref="VLT2:VLU2"/>
    <mergeCell ref="VLV2:VLW2"/>
    <mergeCell ref="VLX2:VLY2"/>
    <mergeCell ref="VLZ2:VMA2"/>
    <mergeCell ref="VMB2:VMC2"/>
    <mergeCell ref="VLF2:VLG2"/>
    <mergeCell ref="VLH2:VLI2"/>
    <mergeCell ref="VLJ2:VLK2"/>
    <mergeCell ref="VLL2:VLM2"/>
    <mergeCell ref="VLN2:VLO2"/>
    <mergeCell ref="VLP2:VLQ2"/>
    <mergeCell ref="VKT2:VKU2"/>
    <mergeCell ref="VKV2:VKW2"/>
    <mergeCell ref="VKX2:VKY2"/>
    <mergeCell ref="VKZ2:VLA2"/>
    <mergeCell ref="VLB2:VLC2"/>
    <mergeCell ref="VLD2:VLE2"/>
    <mergeCell ref="VKH2:VKI2"/>
    <mergeCell ref="VKJ2:VKK2"/>
    <mergeCell ref="VKL2:VKM2"/>
    <mergeCell ref="VKN2:VKO2"/>
    <mergeCell ref="VKP2:VKQ2"/>
    <mergeCell ref="VKR2:VKS2"/>
    <mergeCell ref="VJV2:VJW2"/>
    <mergeCell ref="VJX2:VJY2"/>
    <mergeCell ref="VJZ2:VKA2"/>
    <mergeCell ref="VKB2:VKC2"/>
    <mergeCell ref="VKD2:VKE2"/>
    <mergeCell ref="VKF2:VKG2"/>
    <mergeCell ref="VJJ2:VJK2"/>
    <mergeCell ref="VJL2:VJM2"/>
    <mergeCell ref="VJN2:VJO2"/>
    <mergeCell ref="VJP2:VJQ2"/>
    <mergeCell ref="VJR2:VJS2"/>
    <mergeCell ref="VJT2:VJU2"/>
    <mergeCell ref="VIX2:VIY2"/>
    <mergeCell ref="VIZ2:VJA2"/>
    <mergeCell ref="VJB2:VJC2"/>
    <mergeCell ref="VJD2:VJE2"/>
    <mergeCell ref="VJF2:VJG2"/>
    <mergeCell ref="VJH2:VJI2"/>
    <mergeCell ref="VIL2:VIM2"/>
    <mergeCell ref="VIN2:VIO2"/>
    <mergeCell ref="VIP2:VIQ2"/>
    <mergeCell ref="VIR2:VIS2"/>
    <mergeCell ref="VIT2:VIU2"/>
    <mergeCell ref="VIV2:VIW2"/>
    <mergeCell ref="VHZ2:VIA2"/>
    <mergeCell ref="VIB2:VIC2"/>
    <mergeCell ref="VID2:VIE2"/>
    <mergeCell ref="VIF2:VIG2"/>
    <mergeCell ref="VIH2:VII2"/>
    <mergeCell ref="VIJ2:VIK2"/>
    <mergeCell ref="VHN2:VHO2"/>
    <mergeCell ref="VHP2:VHQ2"/>
    <mergeCell ref="VHR2:VHS2"/>
    <mergeCell ref="VHT2:VHU2"/>
    <mergeCell ref="VHV2:VHW2"/>
    <mergeCell ref="VHX2:VHY2"/>
    <mergeCell ref="VHB2:VHC2"/>
    <mergeCell ref="VHD2:VHE2"/>
    <mergeCell ref="VHF2:VHG2"/>
    <mergeCell ref="VHH2:VHI2"/>
    <mergeCell ref="VHJ2:VHK2"/>
    <mergeCell ref="VHL2:VHM2"/>
    <mergeCell ref="VGP2:VGQ2"/>
    <mergeCell ref="VGR2:VGS2"/>
    <mergeCell ref="VGT2:VGU2"/>
    <mergeCell ref="VGV2:VGW2"/>
    <mergeCell ref="VGX2:VGY2"/>
    <mergeCell ref="VGZ2:VHA2"/>
    <mergeCell ref="VGD2:VGE2"/>
    <mergeCell ref="VGF2:VGG2"/>
    <mergeCell ref="VGH2:VGI2"/>
    <mergeCell ref="VGJ2:VGK2"/>
    <mergeCell ref="VGL2:VGM2"/>
    <mergeCell ref="VGN2:VGO2"/>
    <mergeCell ref="VFR2:VFS2"/>
    <mergeCell ref="VFT2:VFU2"/>
    <mergeCell ref="VFV2:VFW2"/>
    <mergeCell ref="VFX2:VFY2"/>
    <mergeCell ref="VFZ2:VGA2"/>
    <mergeCell ref="VGB2:VGC2"/>
    <mergeCell ref="VFF2:VFG2"/>
    <mergeCell ref="VFH2:VFI2"/>
    <mergeCell ref="VFJ2:VFK2"/>
    <mergeCell ref="VFL2:VFM2"/>
    <mergeCell ref="VFN2:VFO2"/>
    <mergeCell ref="VFP2:VFQ2"/>
    <mergeCell ref="VET2:VEU2"/>
    <mergeCell ref="VEV2:VEW2"/>
    <mergeCell ref="VEX2:VEY2"/>
    <mergeCell ref="VEZ2:VFA2"/>
    <mergeCell ref="VFB2:VFC2"/>
    <mergeCell ref="VFD2:VFE2"/>
    <mergeCell ref="VEH2:VEI2"/>
    <mergeCell ref="VEJ2:VEK2"/>
    <mergeCell ref="VEL2:VEM2"/>
    <mergeCell ref="VEN2:VEO2"/>
    <mergeCell ref="VEP2:VEQ2"/>
    <mergeCell ref="VER2:VES2"/>
    <mergeCell ref="VDV2:VDW2"/>
    <mergeCell ref="VDX2:VDY2"/>
    <mergeCell ref="VDZ2:VEA2"/>
    <mergeCell ref="VEB2:VEC2"/>
    <mergeCell ref="VED2:VEE2"/>
    <mergeCell ref="VEF2:VEG2"/>
    <mergeCell ref="VDJ2:VDK2"/>
    <mergeCell ref="VDL2:VDM2"/>
    <mergeCell ref="VDN2:VDO2"/>
    <mergeCell ref="VDP2:VDQ2"/>
    <mergeCell ref="VDR2:VDS2"/>
    <mergeCell ref="VDT2:VDU2"/>
    <mergeCell ref="VCX2:VCY2"/>
    <mergeCell ref="VCZ2:VDA2"/>
    <mergeCell ref="VDB2:VDC2"/>
    <mergeCell ref="VDD2:VDE2"/>
    <mergeCell ref="VDF2:VDG2"/>
    <mergeCell ref="VDH2:VDI2"/>
    <mergeCell ref="VCL2:VCM2"/>
    <mergeCell ref="VCN2:VCO2"/>
    <mergeCell ref="VCP2:VCQ2"/>
    <mergeCell ref="VCR2:VCS2"/>
    <mergeCell ref="VCT2:VCU2"/>
    <mergeCell ref="VCV2:VCW2"/>
    <mergeCell ref="VBZ2:VCA2"/>
    <mergeCell ref="VCB2:VCC2"/>
    <mergeCell ref="VCD2:VCE2"/>
    <mergeCell ref="VCF2:VCG2"/>
    <mergeCell ref="VCH2:VCI2"/>
    <mergeCell ref="VCJ2:VCK2"/>
    <mergeCell ref="VBN2:VBO2"/>
    <mergeCell ref="VBP2:VBQ2"/>
    <mergeCell ref="VBR2:VBS2"/>
    <mergeCell ref="VBT2:VBU2"/>
    <mergeCell ref="VBV2:VBW2"/>
    <mergeCell ref="VBX2:VBY2"/>
    <mergeCell ref="VBB2:VBC2"/>
    <mergeCell ref="VBD2:VBE2"/>
    <mergeCell ref="VBF2:VBG2"/>
    <mergeCell ref="VBH2:VBI2"/>
    <mergeCell ref="VBJ2:VBK2"/>
    <mergeCell ref="VBL2:VBM2"/>
    <mergeCell ref="VAP2:VAQ2"/>
    <mergeCell ref="VAR2:VAS2"/>
    <mergeCell ref="VAT2:VAU2"/>
    <mergeCell ref="VAV2:VAW2"/>
    <mergeCell ref="VAX2:VAY2"/>
    <mergeCell ref="VAZ2:VBA2"/>
    <mergeCell ref="VAD2:VAE2"/>
    <mergeCell ref="VAF2:VAG2"/>
    <mergeCell ref="VAH2:VAI2"/>
    <mergeCell ref="VAJ2:VAK2"/>
    <mergeCell ref="VAL2:VAM2"/>
    <mergeCell ref="VAN2:VAO2"/>
    <mergeCell ref="UZR2:UZS2"/>
    <mergeCell ref="UZT2:UZU2"/>
    <mergeCell ref="UZV2:UZW2"/>
    <mergeCell ref="UZX2:UZY2"/>
    <mergeCell ref="UZZ2:VAA2"/>
    <mergeCell ref="VAB2:VAC2"/>
    <mergeCell ref="UZF2:UZG2"/>
    <mergeCell ref="UZH2:UZI2"/>
    <mergeCell ref="UZJ2:UZK2"/>
    <mergeCell ref="UZL2:UZM2"/>
    <mergeCell ref="UZN2:UZO2"/>
    <mergeCell ref="UZP2:UZQ2"/>
    <mergeCell ref="UYT2:UYU2"/>
    <mergeCell ref="UYV2:UYW2"/>
    <mergeCell ref="UYX2:UYY2"/>
    <mergeCell ref="UYZ2:UZA2"/>
    <mergeCell ref="UZB2:UZC2"/>
    <mergeCell ref="UZD2:UZE2"/>
    <mergeCell ref="UYH2:UYI2"/>
    <mergeCell ref="UYJ2:UYK2"/>
    <mergeCell ref="UYL2:UYM2"/>
    <mergeCell ref="UYN2:UYO2"/>
    <mergeCell ref="UYP2:UYQ2"/>
    <mergeCell ref="UYR2:UYS2"/>
    <mergeCell ref="UXV2:UXW2"/>
    <mergeCell ref="UXX2:UXY2"/>
    <mergeCell ref="UXZ2:UYA2"/>
    <mergeCell ref="UYB2:UYC2"/>
    <mergeCell ref="UYD2:UYE2"/>
    <mergeCell ref="UYF2:UYG2"/>
    <mergeCell ref="UXJ2:UXK2"/>
    <mergeCell ref="UXL2:UXM2"/>
    <mergeCell ref="UXN2:UXO2"/>
    <mergeCell ref="UXP2:UXQ2"/>
    <mergeCell ref="UXR2:UXS2"/>
    <mergeCell ref="UXT2:UXU2"/>
    <mergeCell ref="UWX2:UWY2"/>
    <mergeCell ref="UWZ2:UXA2"/>
    <mergeCell ref="UXB2:UXC2"/>
    <mergeCell ref="UXD2:UXE2"/>
    <mergeCell ref="UXF2:UXG2"/>
    <mergeCell ref="UXH2:UXI2"/>
    <mergeCell ref="UWL2:UWM2"/>
    <mergeCell ref="UWN2:UWO2"/>
    <mergeCell ref="UWP2:UWQ2"/>
    <mergeCell ref="UWR2:UWS2"/>
    <mergeCell ref="UWT2:UWU2"/>
    <mergeCell ref="UWV2:UWW2"/>
    <mergeCell ref="UVZ2:UWA2"/>
    <mergeCell ref="UWB2:UWC2"/>
    <mergeCell ref="UWD2:UWE2"/>
    <mergeCell ref="UWF2:UWG2"/>
    <mergeCell ref="UWH2:UWI2"/>
    <mergeCell ref="UWJ2:UWK2"/>
    <mergeCell ref="UVN2:UVO2"/>
    <mergeCell ref="UVP2:UVQ2"/>
    <mergeCell ref="UVR2:UVS2"/>
    <mergeCell ref="UVT2:UVU2"/>
    <mergeCell ref="UVV2:UVW2"/>
    <mergeCell ref="UVX2:UVY2"/>
    <mergeCell ref="UVB2:UVC2"/>
    <mergeCell ref="UVD2:UVE2"/>
    <mergeCell ref="UVF2:UVG2"/>
    <mergeCell ref="UVH2:UVI2"/>
    <mergeCell ref="UVJ2:UVK2"/>
    <mergeCell ref="UVL2:UVM2"/>
    <mergeCell ref="UUP2:UUQ2"/>
    <mergeCell ref="UUR2:UUS2"/>
    <mergeCell ref="UUT2:UUU2"/>
    <mergeCell ref="UUV2:UUW2"/>
    <mergeCell ref="UUX2:UUY2"/>
    <mergeCell ref="UUZ2:UVA2"/>
    <mergeCell ref="UUD2:UUE2"/>
    <mergeCell ref="UUF2:UUG2"/>
    <mergeCell ref="UUH2:UUI2"/>
    <mergeCell ref="UUJ2:UUK2"/>
    <mergeCell ref="UUL2:UUM2"/>
    <mergeCell ref="UUN2:UUO2"/>
    <mergeCell ref="UTR2:UTS2"/>
    <mergeCell ref="UTT2:UTU2"/>
    <mergeCell ref="UTV2:UTW2"/>
    <mergeCell ref="UTX2:UTY2"/>
    <mergeCell ref="UTZ2:UUA2"/>
    <mergeCell ref="UUB2:UUC2"/>
    <mergeCell ref="UTF2:UTG2"/>
    <mergeCell ref="UTH2:UTI2"/>
    <mergeCell ref="UTJ2:UTK2"/>
    <mergeCell ref="UTL2:UTM2"/>
    <mergeCell ref="UTN2:UTO2"/>
    <mergeCell ref="UTP2:UTQ2"/>
    <mergeCell ref="UST2:USU2"/>
    <mergeCell ref="USV2:USW2"/>
    <mergeCell ref="USX2:USY2"/>
    <mergeCell ref="USZ2:UTA2"/>
    <mergeCell ref="UTB2:UTC2"/>
    <mergeCell ref="UTD2:UTE2"/>
    <mergeCell ref="USH2:USI2"/>
    <mergeCell ref="USJ2:USK2"/>
    <mergeCell ref="USL2:USM2"/>
    <mergeCell ref="USN2:USO2"/>
    <mergeCell ref="USP2:USQ2"/>
    <mergeCell ref="USR2:USS2"/>
    <mergeCell ref="URV2:URW2"/>
    <mergeCell ref="URX2:URY2"/>
    <mergeCell ref="URZ2:USA2"/>
    <mergeCell ref="USB2:USC2"/>
    <mergeCell ref="USD2:USE2"/>
    <mergeCell ref="USF2:USG2"/>
    <mergeCell ref="URJ2:URK2"/>
    <mergeCell ref="URL2:URM2"/>
    <mergeCell ref="URN2:URO2"/>
    <mergeCell ref="URP2:URQ2"/>
    <mergeCell ref="URR2:URS2"/>
    <mergeCell ref="URT2:URU2"/>
    <mergeCell ref="UQX2:UQY2"/>
    <mergeCell ref="UQZ2:URA2"/>
    <mergeCell ref="URB2:URC2"/>
    <mergeCell ref="URD2:URE2"/>
    <mergeCell ref="URF2:URG2"/>
    <mergeCell ref="URH2:URI2"/>
    <mergeCell ref="UQL2:UQM2"/>
    <mergeCell ref="UQN2:UQO2"/>
    <mergeCell ref="UQP2:UQQ2"/>
    <mergeCell ref="UQR2:UQS2"/>
    <mergeCell ref="UQT2:UQU2"/>
    <mergeCell ref="UQV2:UQW2"/>
    <mergeCell ref="UPZ2:UQA2"/>
    <mergeCell ref="UQB2:UQC2"/>
    <mergeCell ref="UQD2:UQE2"/>
    <mergeCell ref="UQF2:UQG2"/>
    <mergeCell ref="UQH2:UQI2"/>
    <mergeCell ref="UQJ2:UQK2"/>
    <mergeCell ref="UPN2:UPO2"/>
    <mergeCell ref="UPP2:UPQ2"/>
    <mergeCell ref="UPR2:UPS2"/>
    <mergeCell ref="UPT2:UPU2"/>
    <mergeCell ref="UPV2:UPW2"/>
    <mergeCell ref="UPX2:UPY2"/>
    <mergeCell ref="UPB2:UPC2"/>
    <mergeCell ref="UPD2:UPE2"/>
    <mergeCell ref="UPF2:UPG2"/>
    <mergeCell ref="UPH2:UPI2"/>
    <mergeCell ref="UPJ2:UPK2"/>
    <mergeCell ref="UPL2:UPM2"/>
    <mergeCell ref="UOP2:UOQ2"/>
    <mergeCell ref="UOR2:UOS2"/>
    <mergeCell ref="UOT2:UOU2"/>
    <mergeCell ref="UOV2:UOW2"/>
    <mergeCell ref="UOX2:UOY2"/>
    <mergeCell ref="UOZ2:UPA2"/>
    <mergeCell ref="UOD2:UOE2"/>
    <mergeCell ref="UOF2:UOG2"/>
    <mergeCell ref="UOH2:UOI2"/>
    <mergeCell ref="UOJ2:UOK2"/>
    <mergeCell ref="UOL2:UOM2"/>
    <mergeCell ref="UON2:UOO2"/>
    <mergeCell ref="UNR2:UNS2"/>
    <mergeCell ref="UNT2:UNU2"/>
    <mergeCell ref="UNV2:UNW2"/>
    <mergeCell ref="UNX2:UNY2"/>
    <mergeCell ref="UNZ2:UOA2"/>
    <mergeCell ref="UOB2:UOC2"/>
    <mergeCell ref="UNF2:UNG2"/>
    <mergeCell ref="UNH2:UNI2"/>
    <mergeCell ref="UNJ2:UNK2"/>
    <mergeCell ref="UNL2:UNM2"/>
    <mergeCell ref="UNN2:UNO2"/>
    <mergeCell ref="UNP2:UNQ2"/>
    <mergeCell ref="UMT2:UMU2"/>
    <mergeCell ref="UMV2:UMW2"/>
    <mergeCell ref="UMX2:UMY2"/>
    <mergeCell ref="UMZ2:UNA2"/>
    <mergeCell ref="UNB2:UNC2"/>
    <mergeCell ref="UND2:UNE2"/>
    <mergeCell ref="UMH2:UMI2"/>
    <mergeCell ref="UMJ2:UMK2"/>
    <mergeCell ref="UML2:UMM2"/>
    <mergeCell ref="UMN2:UMO2"/>
    <mergeCell ref="UMP2:UMQ2"/>
    <mergeCell ref="UMR2:UMS2"/>
    <mergeCell ref="ULV2:ULW2"/>
    <mergeCell ref="ULX2:ULY2"/>
    <mergeCell ref="ULZ2:UMA2"/>
    <mergeCell ref="UMB2:UMC2"/>
    <mergeCell ref="UMD2:UME2"/>
    <mergeCell ref="UMF2:UMG2"/>
    <mergeCell ref="ULJ2:ULK2"/>
    <mergeCell ref="ULL2:ULM2"/>
    <mergeCell ref="ULN2:ULO2"/>
    <mergeCell ref="ULP2:ULQ2"/>
    <mergeCell ref="ULR2:ULS2"/>
    <mergeCell ref="ULT2:ULU2"/>
    <mergeCell ref="UKX2:UKY2"/>
    <mergeCell ref="UKZ2:ULA2"/>
    <mergeCell ref="ULB2:ULC2"/>
    <mergeCell ref="ULD2:ULE2"/>
    <mergeCell ref="ULF2:ULG2"/>
    <mergeCell ref="ULH2:ULI2"/>
    <mergeCell ref="UKL2:UKM2"/>
    <mergeCell ref="UKN2:UKO2"/>
    <mergeCell ref="UKP2:UKQ2"/>
    <mergeCell ref="UKR2:UKS2"/>
    <mergeCell ref="UKT2:UKU2"/>
    <mergeCell ref="UKV2:UKW2"/>
    <mergeCell ref="UJZ2:UKA2"/>
    <mergeCell ref="UKB2:UKC2"/>
    <mergeCell ref="UKD2:UKE2"/>
    <mergeCell ref="UKF2:UKG2"/>
    <mergeCell ref="UKH2:UKI2"/>
    <mergeCell ref="UKJ2:UKK2"/>
    <mergeCell ref="UJN2:UJO2"/>
    <mergeCell ref="UJP2:UJQ2"/>
    <mergeCell ref="UJR2:UJS2"/>
    <mergeCell ref="UJT2:UJU2"/>
    <mergeCell ref="UJV2:UJW2"/>
    <mergeCell ref="UJX2:UJY2"/>
    <mergeCell ref="UJB2:UJC2"/>
    <mergeCell ref="UJD2:UJE2"/>
    <mergeCell ref="UJF2:UJG2"/>
    <mergeCell ref="UJH2:UJI2"/>
    <mergeCell ref="UJJ2:UJK2"/>
    <mergeCell ref="UJL2:UJM2"/>
    <mergeCell ref="UIP2:UIQ2"/>
    <mergeCell ref="UIR2:UIS2"/>
    <mergeCell ref="UIT2:UIU2"/>
    <mergeCell ref="UIV2:UIW2"/>
    <mergeCell ref="UIX2:UIY2"/>
    <mergeCell ref="UIZ2:UJA2"/>
    <mergeCell ref="UID2:UIE2"/>
    <mergeCell ref="UIF2:UIG2"/>
    <mergeCell ref="UIH2:UII2"/>
    <mergeCell ref="UIJ2:UIK2"/>
    <mergeCell ref="UIL2:UIM2"/>
    <mergeCell ref="UIN2:UIO2"/>
    <mergeCell ref="UHR2:UHS2"/>
    <mergeCell ref="UHT2:UHU2"/>
    <mergeCell ref="UHV2:UHW2"/>
    <mergeCell ref="UHX2:UHY2"/>
    <mergeCell ref="UHZ2:UIA2"/>
    <mergeCell ref="UIB2:UIC2"/>
    <mergeCell ref="UHF2:UHG2"/>
    <mergeCell ref="UHH2:UHI2"/>
    <mergeCell ref="UHJ2:UHK2"/>
    <mergeCell ref="UHL2:UHM2"/>
    <mergeCell ref="UHN2:UHO2"/>
    <mergeCell ref="UHP2:UHQ2"/>
    <mergeCell ref="UGT2:UGU2"/>
    <mergeCell ref="UGV2:UGW2"/>
    <mergeCell ref="UGX2:UGY2"/>
    <mergeCell ref="UGZ2:UHA2"/>
    <mergeCell ref="UHB2:UHC2"/>
    <mergeCell ref="UHD2:UHE2"/>
    <mergeCell ref="UGH2:UGI2"/>
    <mergeCell ref="UGJ2:UGK2"/>
    <mergeCell ref="UGL2:UGM2"/>
    <mergeCell ref="UGN2:UGO2"/>
    <mergeCell ref="UGP2:UGQ2"/>
    <mergeCell ref="UGR2:UGS2"/>
    <mergeCell ref="UFV2:UFW2"/>
    <mergeCell ref="UFX2:UFY2"/>
    <mergeCell ref="UFZ2:UGA2"/>
    <mergeCell ref="UGB2:UGC2"/>
    <mergeCell ref="UGD2:UGE2"/>
    <mergeCell ref="UGF2:UGG2"/>
    <mergeCell ref="UFJ2:UFK2"/>
    <mergeCell ref="UFL2:UFM2"/>
    <mergeCell ref="UFN2:UFO2"/>
    <mergeCell ref="UFP2:UFQ2"/>
    <mergeCell ref="UFR2:UFS2"/>
    <mergeCell ref="UFT2:UFU2"/>
    <mergeCell ref="UEX2:UEY2"/>
    <mergeCell ref="UEZ2:UFA2"/>
    <mergeCell ref="UFB2:UFC2"/>
    <mergeCell ref="UFD2:UFE2"/>
    <mergeCell ref="UFF2:UFG2"/>
    <mergeCell ref="UFH2:UFI2"/>
    <mergeCell ref="UEL2:UEM2"/>
    <mergeCell ref="UEN2:UEO2"/>
    <mergeCell ref="UEP2:UEQ2"/>
    <mergeCell ref="UER2:UES2"/>
    <mergeCell ref="UET2:UEU2"/>
    <mergeCell ref="UEV2:UEW2"/>
    <mergeCell ref="UDZ2:UEA2"/>
    <mergeCell ref="UEB2:UEC2"/>
    <mergeCell ref="UED2:UEE2"/>
    <mergeCell ref="UEF2:UEG2"/>
    <mergeCell ref="UEH2:UEI2"/>
    <mergeCell ref="UEJ2:UEK2"/>
    <mergeCell ref="UDN2:UDO2"/>
    <mergeCell ref="UDP2:UDQ2"/>
    <mergeCell ref="UDR2:UDS2"/>
    <mergeCell ref="UDT2:UDU2"/>
    <mergeCell ref="UDV2:UDW2"/>
    <mergeCell ref="UDX2:UDY2"/>
    <mergeCell ref="UDB2:UDC2"/>
    <mergeCell ref="UDD2:UDE2"/>
    <mergeCell ref="UDF2:UDG2"/>
    <mergeCell ref="UDH2:UDI2"/>
    <mergeCell ref="UDJ2:UDK2"/>
    <mergeCell ref="UDL2:UDM2"/>
    <mergeCell ref="UCP2:UCQ2"/>
    <mergeCell ref="UCR2:UCS2"/>
    <mergeCell ref="UCT2:UCU2"/>
    <mergeCell ref="UCV2:UCW2"/>
    <mergeCell ref="UCX2:UCY2"/>
    <mergeCell ref="UCZ2:UDA2"/>
    <mergeCell ref="UCD2:UCE2"/>
    <mergeCell ref="UCF2:UCG2"/>
    <mergeCell ref="UCH2:UCI2"/>
    <mergeCell ref="UCJ2:UCK2"/>
    <mergeCell ref="UCL2:UCM2"/>
    <mergeCell ref="UCN2:UCO2"/>
    <mergeCell ref="UBR2:UBS2"/>
    <mergeCell ref="UBT2:UBU2"/>
    <mergeCell ref="UBV2:UBW2"/>
    <mergeCell ref="UBX2:UBY2"/>
    <mergeCell ref="UBZ2:UCA2"/>
    <mergeCell ref="UCB2:UCC2"/>
    <mergeCell ref="UBF2:UBG2"/>
    <mergeCell ref="UBH2:UBI2"/>
    <mergeCell ref="UBJ2:UBK2"/>
    <mergeCell ref="UBL2:UBM2"/>
    <mergeCell ref="UBN2:UBO2"/>
    <mergeCell ref="UBP2:UBQ2"/>
    <mergeCell ref="UAT2:UAU2"/>
    <mergeCell ref="UAV2:UAW2"/>
    <mergeCell ref="UAX2:UAY2"/>
    <mergeCell ref="UAZ2:UBA2"/>
    <mergeCell ref="UBB2:UBC2"/>
    <mergeCell ref="UBD2:UBE2"/>
    <mergeCell ref="UAH2:UAI2"/>
    <mergeCell ref="UAJ2:UAK2"/>
    <mergeCell ref="UAL2:UAM2"/>
    <mergeCell ref="UAN2:UAO2"/>
    <mergeCell ref="UAP2:UAQ2"/>
    <mergeCell ref="UAR2:UAS2"/>
    <mergeCell ref="TZV2:TZW2"/>
    <mergeCell ref="TZX2:TZY2"/>
    <mergeCell ref="TZZ2:UAA2"/>
    <mergeCell ref="UAB2:UAC2"/>
    <mergeCell ref="UAD2:UAE2"/>
    <mergeCell ref="UAF2:UAG2"/>
    <mergeCell ref="TZJ2:TZK2"/>
    <mergeCell ref="TZL2:TZM2"/>
    <mergeCell ref="TZN2:TZO2"/>
    <mergeCell ref="TZP2:TZQ2"/>
    <mergeCell ref="TZR2:TZS2"/>
    <mergeCell ref="TZT2:TZU2"/>
    <mergeCell ref="TYX2:TYY2"/>
    <mergeCell ref="TYZ2:TZA2"/>
    <mergeCell ref="TZB2:TZC2"/>
    <mergeCell ref="TZD2:TZE2"/>
    <mergeCell ref="TZF2:TZG2"/>
    <mergeCell ref="TZH2:TZI2"/>
    <mergeCell ref="TYL2:TYM2"/>
    <mergeCell ref="TYN2:TYO2"/>
    <mergeCell ref="TYP2:TYQ2"/>
    <mergeCell ref="TYR2:TYS2"/>
    <mergeCell ref="TYT2:TYU2"/>
    <mergeCell ref="TYV2:TYW2"/>
    <mergeCell ref="TXZ2:TYA2"/>
    <mergeCell ref="TYB2:TYC2"/>
    <mergeCell ref="TYD2:TYE2"/>
    <mergeCell ref="TYF2:TYG2"/>
    <mergeCell ref="TYH2:TYI2"/>
    <mergeCell ref="TYJ2:TYK2"/>
    <mergeCell ref="TXN2:TXO2"/>
    <mergeCell ref="TXP2:TXQ2"/>
    <mergeCell ref="TXR2:TXS2"/>
    <mergeCell ref="TXT2:TXU2"/>
    <mergeCell ref="TXV2:TXW2"/>
    <mergeCell ref="TXX2:TXY2"/>
    <mergeCell ref="TXB2:TXC2"/>
    <mergeCell ref="TXD2:TXE2"/>
    <mergeCell ref="TXF2:TXG2"/>
    <mergeCell ref="TXH2:TXI2"/>
    <mergeCell ref="TXJ2:TXK2"/>
    <mergeCell ref="TXL2:TXM2"/>
    <mergeCell ref="TWP2:TWQ2"/>
    <mergeCell ref="TWR2:TWS2"/>
    <mergeCell ref="TWT2:TWU2"/>
    <mergeCell ref="TWV2:TWW2"/>
    <mergeCell ref="TWX2:TWY2"/>
    <mergeCell ref="TWZ2:TXA2"/>
    <mergeCell ref="TWD2:TWE2"/>
    <mergeCell ref="TWF2:TWG2"/>
    <mergeCell ref="TWH2:TWI2"/>
    <mergeCell ref="TWJ2:TWK2"/>
    <mergeCell ref="TWL2:TWM2"/>
    <mergeCell ref="TWN2:TWO2"/>
    <mergeCell ref="TVR2:TVS2"/>
    <mergeCell ref="TVT2:TVU2"/>
    <mergeCell ref="TVV2:TVW2"/>
    <mergeCell ref="TVX2:TVY2"/>
    <mergeCell ref="TVZ2:TWA2"/>
    <mergeCell ref="TWB2:TWC2"/>
    <mergeCell ref="TVF2:TVG2"/>
    <mergeCell ref="TVH2:TVI2"/>
    <mergeCell ref="TVJ2:TVK2"/>
    <mergeCell ref="TVL2:TVM2"/>
    <mergeCell ref="TVN2:TVO2"/>
    <mergeCell ref="TVP2:TVQ2"/>
    <mergeCell ref="TUT2:TUU2"/>
    <mergeCell ref="TUV2:TUW2"/>
    <mergeCell ref="TUX2:TUY2"/>
    <mergeCell ref="TUZ2:TVA2"/>
    <mergeCell ref="TVB2:TVC2"/>
    <mergeCell ref="TVD2:TVE2"/>
    <mergeCell ref="TUH2:TUI2"/>
    <mergeCell ref="TUJ2:TUK2"/>
    <mergeCell ref="TUL2:TUM2"/>
    <mergeCell ref="TUN2:TUO2"/>
    <mergeCell ref="TUP2:TUQ2"/>
    <mergeCell ref="TUR2:TUS2"/>
    <mergeCell ref="TTV2:TTW2"/>
    <mergeCell ref="TTX2:TTY2"/>
    <mergeCell ref="TTZ2:TUA2"/>
    <mergeCell ref="TUB2:TUC2"/>
    <mergeCell ref="TUD2:TUE2"/>
    <mergeCell ref="TUF2:TUG2"/>
    <mergeCell ref="TTJ2:TTK2"/>
    <mergeCell ref="TTL2:TTM2"/>
    <mergeCell ref="TTN2:TTO2"/>
    <mergeCell ref="TTP2:TTQ2"/>
    <mergeCell ref="TTR2:TTS2"/>
    <mergeCell ref="TTT2:TTU2"/>
    <mergeCell ref="TSX2:TSY2"/>
    <mergeCell ref="TSZ2:TTA2"/>
    <mergeCell ref="TTB2:TTC2"/>
    <mergeCell ref="TTD2:TTE2"/>
    <mergeCell ref="TTF2:TTG2"/>
    <mergeCell ref="TTH2:TTI2"/>
    <mergeCell ref="TSL2:TSM2"/>
    <mergeCell ref="TSN2:TSO2"/>
    <mergeCell ref="TSP2:TSQ2"/>
    <mergeCell ref="TSR2:TSS2"/>
    <mergeCell ref="TST2:TSU2"/>
    <mergeCell ref="TSV2:TSW2"/>
    <mergeCell ref="TRZ2:TSA2"/>
    <mergeCell ref="TSB2:TSC2"/>
    <mergeCell ref="TSD2:TSE2"/>
    <mergeCell ref="TSF2:TSG2"/>
    <mergeCell ref="TSH2:TSI2"/>
    <mergeCell ref="TSJ2:TSK2"/>
    <mergeCell ref="TRN2:TRO2"/>
    <mergeCell ref="TRP2:TRQ2"/>
    <mergeCell ref="TRR2:TRS2"/>
    <mergeCell ref="TRT2:TRU2"/>
    <mergeCell ref="TRV2:TRW2"/>
    <mergeCell ref="TRX2:TRY2"/>
    <mergeCell ref="TRB2:TRC2"/>
    <mergeCell ref="TRD2:TRE2"/>
    <mergeCell ref="TRF2:TRG2"/>
    <mergeCell ref="TRH2:TRI2"/>
    <mergeCell ref="TRJ2:TRK2"/>
    <mergeCell ref="TRL2:TRM2"/>
    <mergeCell ref="TQP2:TQQ2"/>
    <mergeCell ref="TQR2:TQS2"/>
    <mergeCell ref="TQT2:TQU2"/>
    <mergeCell ref="TQV2:TQW2"/>
    <mergeCell ref="TQX2:TQY2"/>
    <mergeCell ref="TQZ2:TRA2"/>
    <mergeCell ref="TQD2:TQE2"/>
    <mergeCell ref="TQF2:TQG2"/>
    <mergeCell ref="TQH2:TQI2"/>
    <mergeCell ref="TQJ2:TQK2"/>
    <mergeCell ref="TQL2:TQM2"/>
    <mergeCell ref="TQN2:TQO2"/>
    <mergeCell ref="TPR2:TPS2"/>
    <mergeCell ref="TPT2:TPU2"/>
    <mergeCell ref="TPV2:TPW2"/>
    <mergeCell ref="TPX2:TPY2"/>
    <mergeCell ref="TPZ2:TQA2"/>
    <mergeCell ref="TQB2:TQC2"/>
    <mergeCell ref="TPF2:TPG2"/>
    <mergeCell ref="TPH2:TPI2"/>
    <mergeCell ref="TPJ2:TPK2"/>
    <mergeCell ref="TPL2:TPM2"/>
    <mergeCell ref="TPN2:TPO2"/>
    <mergeCell ref="TPP2:TPQ2"/>
    <mergeCell ref="TOT2:TOU2"/>
    <mergeCell ref="TOV2:TOW2"/>
    <mergeCell ref="TOX2:TOY2"/>
    <mergeCell ref="TOZ2:TPA2"/>
    <mergeCell ref="TPB2:TPC2"/>
    <mergeCell ref="TPD2:TPE2"/>
    <mergeCell ref="TOH2:TOI2"/>
    <mergeCell ref="TOJ2:TOK2"/>
    <mergeCell ref="TOL2:TOM2"/>
    <mergeCell ref="TON2:TOO2"/>
    <mergeCell ref="TOP2:TOQ2"/>
    <mergeCell ref="TOR2:TOS2"/>
    <mergeCell ref="TNV2:TNW2"/>
    <mergeCell ref="TNX2:TNY2"/>
    <mergeCell ref="TNZ2:TOA2"/>
    <mergeCell ref="TOB2:TOC2"/>
    <mergeCell ref="TOD2:TOE2"/>
    <mergeCell ref="TOF2:TOG2"/>
    <mergeCell ref="TNJ2:TNK2"/>
    <mergeCell ref="TNL2:TNM2"/>
    <mergeCell ref="TNN2:TNO2"/>
    <mergeCell ref="TNP2:TNQ2"/>
    <mergeCell ref="TNR2:TNS2"/>
    <mergeCell ref="TNT2:TNU2"/>
    <mergeCell ref="TMX2:TMY2"/>
    <mergeCell ref="TMZ2:TNA2"/>
    <mergeCell ref="TNB2:TNC2"/>
    <mergeCell ref="TND2:TNE2"/>
    <mergeCell ref="TNF2:TNG2"/>
    <mergeCell ref="TNH2:TNI2"/>
    <mergeCell ref="TML2:TMM2"/>
    <mergeCell ref="TMN2:TMO2"/>
    <mergeCell ref="TMP2:TMQ2"/>
    <mergeCell ref="TMR2:TMS2"/>
    <mergeCell ref="TMT2:TMU2"/>
    <mergeCell ref="TMV2:TMW2"/>
    <mergeCell ref="TLZ2:TMA2"/>
    <mergeCell ref="TMB2:TMC2"/>
    <mergeCell ref="TMD2:TME2"/>
    <mergeCell ref="TMF2:TMG2"/>
    <mergeCell ref="TMH2:TMI2"/>
    <mergeCell ref="TMJ2:TMK2"/>
    <mergeCell ref="TLN2:TLO2"/>
    <mergeCell ref="TLP2:TLQ2"/>
    <mergeCell ref="TLR2:TLS2"/>
    <mergeCell ref="TLT2:TLU2"/>
    <mergeCell ref="TLV2:TLW2"/>
    <mergeCell ref="TLX2:TLY2"/>
    <mergeCell ref="TLB2:TLC2"/>
    <mergeCell ref="TLD2:TLE2"/>
    <mergeCell ref="TLF2:TLG2"/>
    <mergeCell ref="TLH2:TLI2"/>
    <mergeCell ref="TLJ2:TLK2"/>
    <mergeCell ref="TLL2:TLM2"/>
    <mergeCell ref="TKP2:TKQ2"/>
    <mergeCell ref="TKR2:TKS2"/>
    <mergeCell ref="TKT2:TKU2"/>
    <mergeCell ref="TKV2:TKW2"/>
    <mergeCell ref="TKX2:TKY2"/>
    <mergeCell ref="TKZ2:TLA2"/>
    <mergeCell ref="TKD2:TKE2"/>
    <mergeCell ref="TKF2:TKG2"/>
    <mergeCell ref="TKH2:TKI2"/>
    <mergeCell ref="TKJ2:TKK2"/>
    <mergeCell ref="TKL2:TKM2"/>
    <mergeCell ref="TKN2:TKO2"/>
    <mergeCell ref="TJR2:TJS2"/>
    <mergeCell ref="TJT2:TJU2"/>
    <mergeCell ref="TJV2:TJW2"/>
    <mergeCell ref="TJX2:TJY2"/>
    <mergeCell ref="TJZ2:TKA2"/>
    <mergeCell ref="TKB2:TKC2"/>
    <mergeCell ref="TJF2:TJG2"/>
    <mergeCell ref="TJH2:TJI2"/>
    <mergeCell ref="TJJ2:TJK2"/>
    <mergeCell ref="TJL2:TJM2"/>
    <mergeCell ref="TJN2:TJO2"/>
    <mergeCell ref="TJP2:TJQ2"/>
    <mergeCell ref="TIT2:TIU2"/>
    <mergeCell ref="TIV2:TIW2"/>
    <mergeCell ref="TIX2:TIY2"/>
    <mergeCell ref="TIZ2:TJA2"/>
    <mergeCell ref="TJB2:TJC2"/>
    <mergeCell ref="TJD2:TJE2"/>
    <mergeCell ref="TIH2:TII2"/>
    <mergeCell ref="TIJ2:TIK2"/>
    <mergeCell ref="TIL2:TIM2"/>
    <mergeCell ref="TIN2:TIO2"/>
    <mergeCell ref="TIP2:TIQ2"/>
    <mergeCell ref="TIR2:TIS2"/>
    <mergeCell ref="THV2:THW2"/>
    <mergeCell ref="THX2:THY2"/>
    <mergeCell ref="THZ2:TIA2"/>
    <mergeCell ref="TIB2:TIC2"/>
    <mergeCell ref="TID2:TIE2"/>
    <mergeCell ref="TIF2:TIG2"/>
    <mergeCell ref="THJ2:THK2"/>
    <mergeCell ref="THL2:THM2"/>
    <mergeCell ref="THN2:THO2"/>
    <mergeCell ref="THP2:THQ2"/>
    <mergeCell ref="THR2:THS2"/>
    <mergeCell ref="THT2:THU2"/>
    <mergeCell ref="TGX2:TGY2"/>
    <mergeCell ref="TGZ2:THA2"/>
    <mergeCell ref="THB2:THC2"/>
    <mergeCell ref="THD2:THE2"/>
    <mergeCell ref="THF2:THG2"/>
    <mergeCell ref="THH2:THI2"/>
    <mergeCell ref="TGL2:TGM2"/>
    <mergeCell ref="TGN2:TGO2"/>
    <mergeCell ref="TGP2:TGQ2"/>
    <mergeCell ref="TGR2:TGS2"/>
    <mergeCell ref="TGT2:TGU2"/>
    <mergeCell ref="TGV2:TGW2"/>
    <mergeCell ref="TFZ2:TGA2"/>
    <mergeCell ref="TGB2:TGC2"/>
    <mergeCell ref="TGD2:TGE2"/>
    <mergeCell ref="TGF2:TGG2"/>
    <mergeCell ref="TGH2:TGI2"/>
    <mergeCell ref="TGJ2:TGK2"/>
    <mergeCell ref="TFN2:TFO2"/>
    <mergeCell ref="TFP2:TFQ2"/>
    <mergeCell ref="TFR2:TFS2"/>
    <mergeCell ref="TFT2:TFU2"/>
    <mergeCell ref="TFV2:TFW2"/>
    <mergeCell ref="TFX2:TFY2"/>
    <mergeCell ref="TFB2:TFC2"/>
    <mergeCell ref="TFD2:TFE2"/>
    <mergeCell ref="TFF2:TFG2"/>
    <mergeCell ref="TFH2:TFI2"/>
    <mergeCell ref="TFJ2:TFK2"/>
    <mergeCell ref="TFL2:TFM2"/>
    <mergeCell ref="TEP2:TEQ2"/>
    <mergeCell ref="TER2:TES2"/>
    <mergeCell ref="TET2:TEU2"/>
    <mergeCell ref="TEV2:TEW2"/>
    <mergeCell ref="TEX2:TEY2"/>
    <mergeCell ref="TEZ2:TFA2"/>
    <mergeCell ref="TED2:TEE2"/>
    <mergeCell ref="TEF2:TEG2"/>
    <mergeCell ref="TEH2:TEI2"/>
    <mergeCell ref="TEJ2:TEK2"/>
    <mergeCell ref="TEL2:TEM2"/>
    <mergeCell ref="TEN2:TEO2"/>
    <mergeCell ref="TDR2:TDS2"/>
    <mergeCell ref="TDT2:TDU2"/>
    <mergeCell ref="TDV2:TDW2"/>
    <mergeCell ref="TDX2:TDY2"/>
    <mergeCell ref="TDZ2:TEA2"/>
    <mergeCell ref="TEB2:TEC2"/>
    <mergeCell ref="TDF2:TDG2"/>
    <mergeCell ref="TDH2:TDI2"/>
    <mergeCell ref="TDJ2:TDK2"/>
    <mergeCell ref="TDL2:TDM2"/>
    <mergeCell ref="TDN2:TDO2"/>
    <mergeCell ref="TDP2:TDQ2"/>
    <mergeCell ref="TCT2:TCU2"/>
    <mergeCell ref="TCV2:TCW2"/>
    <mergeCell ref="TCX2:TCY2"/>
    <mergeCell ref="TCZ2:TDA2"/>
    <mergeCell ref="TDB2:TDC2"/>
    <mergeCell ref="TDD2:TDE2"/>
    <mergeCell ref="TCH2:TCI2"/>
    <mergeCell ref="TCJ2:TCK2"/>
    <mergeCell ref="TCL2:TCM2"/>
    <mergeCell ref="TCN2:TCO2"/>
    <mergeCell ref="TCP2:TCQ2"/>
    <mergeCell ref="TCR2:TCS2"/>
    <mergeCell ref="TBV2:TBW2"/>
    <mergeCell ref="TBX2:TBY2"/>
    <mergeCell ref="TBZ2:TCA2"/>
    <mergeCell ref="TCB2:TCC2"/>
    <mergeCell ref="TCD2:TCE2"/>
    <mergeCell ref="TCF2:TCG2"/>
    <mergeCell ref="TBJ2:TBK2"/>
    <mergeCell ref="TBL2:TBM2"/>
    <mergeCell ref="TBN2:TBO2"/>
    <mergeCell ref="TBP2:TBQ2"/>
    <mergeCell ref="TBR2:TBS2"/>
    <mergeCell ref="TBT2:TBU2"/>
    <mergeCell ref="TAX2:TAY2"/>
    <mergeCell ref="TAZ2:TBA2"/>
    <mergeCell ref="TBB2:TBC2"/>
    <mergeCell ref="TBD2:TBE2"/>
    <mergeCell ref="TBF2:TBG2"/>
    <mergeCell ref="TBH2:TBI2"/>
    <mergeCell ref="TAL2:TAM2"/>
    <mergeCell ref="TAN2:TAO2"/>
    <mergeCell ref="TAP2:TAQ2"/>
    <mergeCell ref="TAR2:TAS2"/>
    <mergeCell ref="TAT2:TAU2"/>
    <mergeCell ref="TAV2:TAW2"/>
    <mergeCell ref="SZZ2:TAA2"/>
    <mergeCell ref="TAB2:TAC2"/>
    <mergeCell ref="TAD2:TAE2"/>
    <mergeCell ref="TAF2:TAG2"/>
    <mergeCell ref="TAH2:TAI2"/>
    <mergeCell ref="TAJ2:TAK2"/>
    <mergeCell ref="SZN2:SZO2"/>
    <mergeCell ref="SZP2:SZQ2"/>
    <mergeCell ref="SZR2:SZS2"/>
    <mergeCell ref="SZT2:SZU2"/>
    <mergeCell ref="SZV2:SZW2"/>
    <mergeCell ref="SZX2:SZY2"/>
    <mergeCell ref="SZB2:SZC2"/>
    <mergeCell ref="SZD2:SZE2"/>
    <mergeCell ref="SZF2:SZG2"/>
    <mergeCell ref="SZH2:SZI2"/>
    <mergeCell ref="SZJ2:SZK2"/>
    <mergeCell ref="SZL2:SZM2"/>
    <mergeCell ref="SYP2:SYQ2"/>
    <mergeCell ref="SYR2:SYS2"/>
    <mergeCell ref="SYT2:SYU2"/>
    <mergeCell ref="SYV2:SYW2"/>
    <mergeCell ref="SYX2:SYY2"/>
    <mergeCell ref="SYZ2:SZA2"/>
    <mergeCell ref="SYD2:SYE2"/>
    <mergeCell ref="SYF2:SYG2"/>
    <mergeCell ref="SYH2:SYI2"/>
    <mergeCell ref="SYJ2:SYK2"/>
    <mergeCell ref="SYL2:SYM2"/>
    <mergeCell ref="SYN2:SYO2"/>
    <mergeCell ref="SXR2:SXS2"/>
    <mergeCell ref="SXT2:SXU2"/>
    <mergeCell ref="SXV2:SXW2"/>
    <mergeCell ref="SXX2:SXY2"/>
    <mergeCell ref="SXZ2:SYA2"/>
    <mergeCell ref="SYB2:SYC2"/>
    <mergeCell ref="SXF2:SXG2"/>
    <mergeCell ref="SXH2:SXI2"/>
    <mergeCell ref="SXJ2:SXK2"/>
    <mergeCell ref="SXL2:SXM2"/>
    <mergeCell ref="SXN2:SXO2"/>
    <mergeCell ref="SXP2:SXQ2"/>
    <mergeCell ref="SWT2:SWU2"/>
    <mergeCell ref="SWV2:SWW2"/>
    <mergeCell ref="SWX2:SWY2"/>
    <mergeCell ref="SWZ2:SXA2"/>
    <mergeCell ref="SXB2:SXC2"/>
    <mergeCell ref="SXD2:SXE2"/>
    <mergeCell ref="SWH2:SWI2"/>
    <mergeCell ref="SWJ2:SWK2"/>
    <mergeCell ref="SWL2:SWM2"/>
    <mergeCell ref="SWN2:SWO2"/>
    <mergeCell ref="SWP2:SWQ2"/>
    <mergeCell ref="SWR2:SWS2"/>
    <mergeCell ref="SVV2:SVW2"/>
    <mergeCell ref="SVX2:SVY2"/>
    <mergeCell ref="SVZ2:SWA2"/>
    <mergeCell ref="SWB2:SWC2"/>
    <mergeCell ref="SWD2:SWE2"/>
    <mergeCell ref="SWF2:SWG2"/>
    <mergeCell ref="SVJ2:SVK2"/>
    <mergeCell ref="SVL2:SVM2"/>
    <mergeCell ref="SVN2:SVO2"/>
    <mergeCell ref="SVP2:SVQ2"/>
    <mergeCell ref="SVR2:SVS2"/>
    <mergeCell ref="SVT2:SVU2"/>
    <mergeCell ref="SUX2:SUY2"/>
    <mergeCell ref="SUZ2:SVA2"/>
    <mergeCell ref="SVB2:SVC2"/>
    <mergeCell ref="SVD2:SVE2"/>
    <mergeCell ref="SVF2:SVG2"/>
    <mergeCell ref="SVH2:SVI2"/>
    <mergeCell ref="SUL2:SUM2"/>
    <mergeCell ref="SUN2:SUO2"/>
    <mergeCell ref="SUP2:SUQ2"/>
    <mergeCell ref="SUR2:SUS2"/>
    <mergeCell ref="SUT2:SUU2"/>
    <mergeCell ref="SUV2:SUW2"/>
    <mergeCell ref="STZ2:SUA2"/>
    <mergeCell ref="SUB2:SUC2"/>
    <mergeCell ref="SUD2:SUE2"/>
    <mergeCell ref="SUF2:SUG2"/>
    <mergeCell ref="SUH2:SUI2"/>
    <mergeCell ref="SUJ2:SUK2"/>
    <mergeCell ref="STN2:STO2"/>
    <mergeCell ref="STP2:STQ2"/>
    <mergeCell ref="STR2:STS2"/>
    <mergeCell ref="STT2:STU2"/>
    <mergeCell ref="STV2:STW2"/>
    <mergeCell ref="STX2:STY2"/>
    <mergeCell ref="STB2:STC2"/>
    <mergeCell ref="STD2:STE2"/>
    <mergeCell ref="STF2:STG2"/>
    <mergeCell ref="STH2:STI2"/>
    <mergeCell ref="STJ2:STK2"/>
    <mergeCell ref="STL2:STM2"/>
    <mergeCell ref="SSP2:SSQ2"/>
    <mergeCell ref="SSR2:SSS2"/>
    <mergeCell ref="SST2:SSU2"/>
    <mergeCell ref="SSV2:SSW2"/>
    <mergeCell ref="SSX2:SSY2"/>
    <mergeCell ref="SSZ2:STA2"/>
    <mergeCell ref="SSD2:SSE2"/>
    <mergeCell ref="SSF2:SSG2"/>
    <mergeCell ref="SSH2:SSI2"/>
    <mergeCell ref="SSJ2:SSK2"/>
    <mergeCell ref="SSL2:SSM2"/>
    <mergeCell ref="SSN2:SSO2"/>
    <mergeCell ref="SRR2:SRS2"/>
    <mergeCell ref="SRT2:SRU2"/>
    <mergeCell ref="SRV2:SRW2"/>
    <mergeCell ref="SRX2:SRY2"/>
    <mergeCell ref="SRZ2:SSA2"/>
    <mergeCell ref="SSB2:SSC2"/>
    <mergeCell ref="SRF2:SRG2"/>
    <mergeCell ref="SRH2:SRI2"/>
    <mergeCell ref="SRJ2:SRK2"/>
    <mergeCell ref="SRL2:SRM2"/>
    <mergeCell ref="SRN2:SRO2"/>
    <mergeCell ref="SRP2:SRQ2"/>
    <mergeCell ref="SQT2:SQU2"/>
    <mergeCell ref="SQV2:SQW2"/>
    <mergeCell ref="SQX2:SQY2"/>
    <mergeCell ref="SQZ2:SRA2"/>
    <mergeCell ref="SRB2:SRC2"/>
    <mergeCell ref="SRD2:SRE2"/>
    <mergeCell ref="SQH2:SQI2"/>
    <mergeCell ref="SQJ2:SQK2"/>
    <mergeCell ref="SQL2:SQM2"/>
    <mergeCell ref="SQN2:SQO2"/>
    <mergeCell ref="SQP2:SQQ2"/>
    <mergeCell ref="SQR2:SQS2"/>
    <mergeCell ref="SPV2:SPW2"/>
    <mergeCell ref="SPX2:SPY2"/>
    <mergeCell ref="SPZ2:SQA2"/>
    <mergeCell ref="SQB2:SQC2"/>
    <mergeCell ref="SQD2:SQE2"/>
    <mergeCell ref="SQF2:SQG2"/>
    <mergeCell ref="SPJ2:SPK2"/>
    <mergeCell ref="SPL2:SPM2"/>
    <mergeCell ref="SPN2:SPO2"/>
    <mergeCell ref="SPP2:SPQ2"/>
    <mergeCell ref="SPR2:SPS2"/>
    <mergeCell ref="SPT2:SPU2"/>
    <mergeCell ref="SOX2:SOY2"/>
    <mergeCell ref="SOZ2:SPA2"/>
    <mergeCell ref="SPB2:SPC2"/>
    <mergeCell ref="SPD2:SPE2"/>
    <mergeCell ref="SPF2:SPG2"/>
    <mergeCell ref="SPH2:SPI2"/>
    <mergeCell ref="SOL2:SOM2"/>
    <mergeCell ref="SON2:SOO2"/>
    <mergeCell ref="SOP2:SOQ2"/>
    <mergeCell ref="SOR2:SOS2"/>
    <mergeCell ref="SOT2:SOU2"/>
    <mergeCell ref="SOV2:SOW2"/>
    <mergeCell ref="SNZ2:SOA2"/>
    <mergeCell ref="SOB2:SOC2"/>
    <mergeCell ref="SOD2:SOE2"/>
    <mergeCell ref="SOF2:SOG2"/>
    <mergeCell ref="SOH2:SOI2"/>
    <mergeCell ref="SOJ2:SOK2"/>
    <mergeCell ref="SNN2:SNO2"/>
    <mergeCell ref="SNP2:SNQ2"/>
    <mergeCell ref="SNR2:SNS2"/>
    <mergeCell ref="SNT2:SNU2"/>
    <mergeCell ref="SNV2:SNW2"/>
    <mergeCell ref="SNX2:SNY2"/>
    <mergeCell ref="SNB2:SNC2"/>
    <mergeCell ref="SND2:SNE2"/>
    <mergeCell ref="SNF2:SNG2"/>
    <mergeCell ref="SNH2:SNI2"/>
    <mergeCell ref="SNJ2:SNK2"/>
    <mergeCell ref="SNL2:SNM2"/>
    <mergeCell ref="SMP2:SMQ2"/>
    <mergeCell ref="SMR2:SMS2"/>
    <mergeCell ref="SMT2:SMU2"/>
    <mergeCell ref="SMV2:SMW2"/>
    <mergeCell ref="SMX2:SMY2"/>
    <mergeCell ref="SMZ2:SNA2"/>
    <mergeCell ref="SMD2:SME2"/>
    <mergeCell ref="SMF2:SMG2"/>
    <mergeCell ref="SMH2:SMI2"/>
    <mergeCell ref="SMJ2:SMK2"/>
    <mergeCell ref="SML2:SMM2"/>
    <mergeCell ref="SMN2:SMO2"/>
    <mergeCell ref="SLR2:SLS2"/>
    <mergeCell ref="SLT2:SLU2"/>
    <mergeCell ref="SLV2:SLW2"/>
    <mergeCell ref="SLX2:SLY2"/>
    <mergeCell ref="SLZ2:SMA2"/>
    <mergeCell ref="SMB2:SMC2"/>
    <mergeCell ref="SLF2:SLG2"/>
    <mergeCell ref="SLH2:SLI2"/>
    <mergeCell ref="SLJ2:SLK2"/>
    <mergeCell ref="SLL2:SLM2"/>
    <mergeCell ref="SLN2:SLO2"/>
    <mergeCell ref="SLP2:SLQ2"/>
    <mergeCell ref="SKT2:SKU2"/>
    <mergeCell ref="SKV2:SKW2"/>
    <mergeCell ref="SKX2:SKY2"/>
    <mergeCell ref="SKZ2:SLA2"/>
    <mergeCell ref="SLB2:SLC2"/>
    <mergeCell ref="SLD2:SLE2"/>
    <mergeCell ref="SKH2:SKI2"/>
    <mergeCell ref="SKJ2:SKK2"/>
    <mergeCell ref="SKL2:SKM2"/>
    <mergeCell ref="SKN2:SKO2"/>
    <mergeCell ref="SKP2:SKQ2"/>
    <mergeCell ref="SKR2:SKS2"/>
    <mergeCell ref="SJV2:SJW2"/>
    <mergeCell ref="SJX2:SJY2"/>
    <mergeCell ref="SJZ2:SKA2"/>
    <mergeCell ref="SKB2:SKC2"/>
    <mergeCell ref="SKD2:SKE2"/>
    <mergeCell ref="SKF2:SKG2"/>
    <mergeCell ref="SJJ2:SJK2"/>
    <mergeCell ref="SJL2:SJM2"/>
    <mergeCell ref="SJN2:SJO2"/>
    <mergeCell ref="SJP2:SJQ2"/>
    <mergeCell ref="SJR2:SJS2"/>
    <mergeCell ref="SJT2:SJU2"/>
    <mergeCell ref="SIX2:SIY2"/>
    <mergeCell ref="SIZ2:SJA2"/>
    <mergeCell ref="SJB2:SJC2"/>
    <mergeCell ref="SJD2:SJE2"/>
    <mergeCell ref="SJF2:SJG2"/>
    <mergeCell ref="SJH2:SJI2"/>
    <mergeCell ref="SIL2:SIM2"/>
    <mergeCell ref="SIN2:SIO2"/>
    <mergeCell ref="SIP2:SIQ2"/>
    <mergeCell ref="SIR2:SIS2"/>
    <mergeCell ref="SIT2:SIU2"/>
    <mergeCell ref="SIV2:SIW2"/>
    <mergeCell ref="SHZ2:SIA2"/>
    <mergeCell ref="SIB2:SIC2"/>
    <mergeCell ref="SID2:SIE2"/>
    <mergeCell ref="SIF2:SIG2"/>
    <mergeCell ref="SIH2:SII2"/>
    <mergeCell ref="SIJ2:SIK2"/>
    <mergeCell ref="SHN2:SHO2"/>
    <mergeCell ref="SHP2:SHQ2"/>
    <mergeCell ref="SHR2:SHS2"/>
    <mergeCell ref="SHT2:SHU2"/>
    <mergeCell ref="SHV2:SHW2"/>
    <mergeCell ref="SHX2:SHY2"/>
    <mergeCell ref="SHB2:SHC2"/>
    <mergeCell ref="SHD2:SHE2"/>
    <mergeCell ref="SHF2:SHG2"/>
    <mergeCell ref="SHH2:SHI2"/>
    <mergeCell ref="SHJ2:SHK2"/>
    <mergeCell ref="SHL2:SHM2"/>
    <mergeCell ref="SGP2:SGQ2"/>
    <mergeCell ref="SGR2:SGS2"/>
    <mergeCell ref="SGT2:SGU2"/>
    <mergeCell ref="SGV2:SGW2"/>
    <mergeCell ref="SGX2:SGY2"/>
    <mergeCell ref="SGZ2:SHA2"/>
    <mergeCell ref="SGD2:SGE2"/>
    <mergeCell ref="SGF2:SGG2"/>
    <mergeCell ref="SGH2:SGI2"/>
    <mergeCell ref="SGJ2:SGK2"/>
    <mergeCell ref="SGL2:SGM2"/>
    <mergeCell ref="SGN2:SGO2"/>
    <mergeCell ref="SFR2:SFS2"/>
    <mergeCell ref="SFT2:SFU2"/>
    <mergeCell ref="SFV2:SFW2"/>
    <mergeCell ref="SFX2:SFY2"/>
    <mergeCell ref="SFZ2:SGA2"/>
    <mergeCell ref="SGB2:SGC2"/>
    <mergeCell ref="SFF2:SFG2"/>
    <mergeCell ref="SFH2:SFI2"/>
    <mergeCell ref="SFJ2:SFK2"/>
    <mergeCell ref="SFL2:SFM2"/>
    <mergeCell ref="SFN2:SFO2"/>
    <mergeCell ref="SFP2:SFQ2"/>
    <mergeCell ref="SET2:SEU2"/>
    <mergeCell ref="SEV2:SEW2"/>
    <mergeCell ref="SEX2:SEY2"/>
    <mergeCell ref="SEZ2:SFA2"/>
    <mergeCell ref="SFB2:SFC2"/>
    <mergeCell ref="SFD2:SFE2"/>
    <mergeCell ref="SEH2:SEI2"/>
    <mergeCell ref="SEJ2:SEK2"/>
    <mergeCell ref="SEL2:SEM2"/>
    <mergeCell ref="SEN2:SEO2"/>
    <mergeCell ref="SEP2:SEQ2"/>
    <mergeCell ref="SER2:SES2"/>
    <mergeCell ref="SDV2:SDW2"/>
    <mergeCell ref="SDX2:SDY2"/>
    <mergeCell ref="SDZ2:SEA2"/>
    <mergeCell ref="SEB2:SEC2"/>
    <mergeCell ref="SED2:SEE2"/>
    <mergeCell ref="SEF2:SEG2"/>
    <mergeCell ref="SDJ2:SDK2"/>
    <mergeCell ref="SDL2:SDM2"/>
    <mergeCell ref="SDN2:SDO2"/>
    <mergeCell ref="SDP2:SDQ2"/>
    <mergeCell ref="SDR2:SDS2"/>
    <mergeCell ref="SDT2:SDU2"/>
    <mergeCell ref="SCX2:SCY2"/>
    <mergeCell ref="SCZ2:SDA2"/>
    <mergeCell ref="SDB2:SDC2"/>
    <mergeCell ref="SDD2:SDE2"/>
    <mergeCell ref="SDF2:SDG2"/>
    <mergeCell ref="SDH2:SDI2"/>
    <mergeCell ref="SCL2:SCM2"/>
    <mergeCell ref="SCN2:SCO2"/>
    <mergeCell ref="SCP2:SCQ2"/>
    <mergeCell ref="SCR2:SCS2"/>
    <mergeCell ref="SCT2:SCU2"/>
    <mergeCell ref="SCV2:SCW2"/>
    <mergeCell ref="SBZ2:SCA2"/>
    <mergeCell ref="SCB2:SCC2"/>
    <mergeCell ref="SCD2:SCE2"/>
    <mergeCell ref="SCF2:SCG2"/>
    <mergeCell ref="SCH2:SCI2"/>
    <mergeCell ref="SCJ2:SCK2"/>
    <mergeCell ref="SBN2:SBO2"/>
    <mergeCell ref="SBP2:SBQ2"/>
    <mergeCell ref="SBR2:SBS2"/>
    <mergeCell ref="SBT2:SBU2"/>
    <mergeCell ref="SBV2:SBW2"/>
    <mergeCell ref="SBX2:SBY2"/>
    <mergeCell ref="SBB2:SBC2"/>
    <mergeCell ref="SBD2:SBE2"/>
    <mergeCell ref="SBF2:SBG2"/>
    <mergeCell ref="SBH2:SBI2"/>
    <mergeCell ref="SBJ2:SBK2"/>
    <mergeCell ref="SBL2:SBM2"/>
    <mergeCell ref="SAP2:SAQ2"/>
    <mergeCell ref="SAR2:SAS2"/>
    <mergeCell ref="SAT2:SAU2"/>
    <mergeCell ref="SAV2:SAW2"/>
    <mergeCell ref="SAX2:SAY2"/>
    <mergeCell ref="SAZ2:SBA2"/>
    <mergeCell ref="SAD2:SAE2"/>
    <mergeCell ref="SAF2:SAG2"/>
    <mergeCell ref="SAH2:SAI2"/>
    <mergeCell ref="SAJ2:SAK2"/>
    <mergeCell ref="SAL2:SAM2"/>
    <mergeCell ref="SAN2:SAO2"/>
    <mergeCell ref="RZR2:RZS2"/>
    <mergeCell ref="RZT2:RZU2"/>
    <mergeCell ref="RZV2:RZW2"/>
    <mergeCell ref="RZX2:RZY2"/>
    <mergeCell ref="RZZ2:SAA2"/>
    <mergeCell ref="SAB2:SAC2"/>
    <mergeCell ref="RZF2:RZG2"/>
    <mergeCell ref="RZH2:RZI2"/>
    <mergeCell ref="RZJ2:RZK2"/>
    <mergeCell ref="RZL2:RZM2"/>
    <mergeCell ref="RZN2:RZO2"/>
    <mergeCell ref="RZP2:RZQ2"/>
    <mergeCell ref="RYT2:RYU2"/>
    <mergeCell ref="RYV2:RYW2"/>
    <mergeCell ref="RYX2:RYY2"/>
    <mergeCell ref="RYZ2:RZA2"/>
    <mergeCell ref="RZB2:RZC2"/>
    <mergeCell ref="RZD2:RZE2"/>
    <mergeCell ref="RYH2:RYI2"/>
    <mergeCell ref="RYJ2:RYK2"/>
    <mergeCell ref="RYL2:RYM2"/>
    <mergeCell ref="RYN2:RYO2"/>
    <mergeCell ref="RYP2:RYQ2"/>
    <mergeCell ref="RYR2:RYS2"/>
    <mergeCell ref="RXV2:RXW2"/>
    <mergeCell ref="RXX2:RXY2"/>
    <mergeCell ref="RXZ2:RYA2"/>
    <mergeCell ref="RYB2:RYC2"/>
    <mergeCell ref="RYD2:RYE2"/>
    <mergeCell ref="RYF2:RYG2"/>
    <mergeCell ref="RXJ2:RXK2"/>
    <mergeCell ref="RXL2:RXM2"/>
    <mergeCell ref="RXN2:RXO2"/>
    <mergeCell ref="RXP2:RXQ2"/>
    <mergeCell ref="RXR2:RXS2"/>
    <mergeCell ref="RXT2:RXU2"/>
    <mergeCell ref="RWX2:RWY2"/>
    <mergeCell ref="RWZ2:RXA2"/>
    <mergeCell ref="RXB2:RXC2"/>
    <mergeCell ref="RXD2:RXE2"/>
    <mergeCell ref="RXF2:RXG2"/>
    <mergeCell ref="RXH2:RXI2"/>
    <mergeCell ref="RWL2:RWM2"/>
    <mergeCell ref="RWN2:RWO2"/>
    <mergeCell ref="RWP2:RWQ2"/>
    <mergeCell ref="RWR2:RWS2"/>
    <mergeCell ref="RWT2:RWU2"/>
    <mergeCell ref="RWV2:RWW2"/>
    <mergeCell ref="RVZ2:RWA2"/>
    <mergeCell ref="RWB2:RWC2"/>
    <mergeCell ref="RWD2:RWE2"/>
    <mergeCell ref="RWF2:RWG2"/>
    <mergeCell ref="RWH2:RWI2"/>
    <mergeCell ref="RWJ2:RWK2"/>
    <mergeCell ref="RVN2:RVO2"/>
    <mergeCell ref="RVP2:RVQ2"/>
    <mergeCell ref="RVR2:RVS2"/>
    <mergeCell ref="RVT2:RVU2"/>
    <mergeCell ref="RVV2:RVW2"/>
    <mergeCell ref="RVX2:RVY2"/>
    <mergeCell ref="RVB2:RVC2"/>
    <mergeCell ref="RVD2:RVE2"/>
    <mergeCell ref="RVF2:RVG2"/>
    <mergeCell ref="RVH2:RVI2"/>
    <mergeCell ref="RVJ2:RVK2"/>
    <mergeCell ref="RVL2:RVM2"/>
    <mergeCell ref="RUP2:RUQ2"/>
    <mergeCell ref="RUR2:RUS2"/>
    <mergeCell ref="RUT2:RUU2"/>
    <mergeCell ref="RUV2:RUW2"/>
    <mergeCell ref="RUX2:RUY2"/>
    <mergeCell ref="RUZ2:RVA2"/>
    <mergeCell ref="RUD2:RUE2"/>
    <mergeCell ref="RUF2:RUG2"/>
    <mergeCell ref="RUH2:RUI2"/>
    <mergeCell ref="RUJ2:RUK2"/>
    <mergeCell ref="RUL2:RUM2"/>
    <mergeCell ref="RUN2:RUO2"/>
    <mergeCell ref="RTR2:RTS2"/>
    <mergeCell ref="RTT2:RTU2"/>
    <mergeCell ref="RTV2:RTW2"/>
    <mergeCell ref="RTX2:RTY2"/>
    <mergeCell ref="RTZ2:RUA2"/>
    <mergeCell ref="RUB2:RUC2"/>
    <mergeCell ref="RTF2:RTG2"/>
    <mergeCell ref="RTH2:RTI2"/>
    <mergeCell ref="RTJ2:RTK2"/>
    <mergeCell ref="RTL2:RTM2"/>
    <mergeCell ref="RTN2:RTO2"/>
    <mergeCell ref="RTP2:RTQ2"/>
    <mergeCell ref="RST2:RSU2"/>
    <mergeCell ref="RSV2:RSW2"/>
    <mergeCell ref="RSX2:RSY2"/>
    <mergeCell ref="RSZ2:RTA2"/>
    <mergeCell ref="RTB2:RTC2"/>
    <mergeCell ref="RTD2:RTE2"/>
    <mergeCell ref="RSH2:RSI2"/>
    <mergeCell ref="RSJ2:RSK2"/>
    <mergeCell ref="RSL2:RSM2"/>
    <mergeCell ref="RSN2:RSO2"/>
    <mergeCell ref="RSP2:RSQ2"/>
    <mergeCell ref="RSR2:RSS2"/>
    <mergeCell ref="RRV2:RRW2"/>
    <mergeCell ref="RRX2:RRY2"/>
    <mergeCell ref="RRZ2:RSA2"/>
    <mergeCell ref="RSB2:RSC2"/>
    <mergeCell ref="RSD2:RSE2"/>
    <mergeCell ref="RSF2:RSG2"/>
    <mergeCell ref="RRJ2:RRK2"/>
    <mergeCell ref="RRL2:RRM2"/>
    <mergeCell ref="RRN2:RRO2"/>
    <mergeCell ref="RRP2:RRQ2"/>
    <mergeCell ref="RRR2:RRS2"/>
    <mergeCell ref="RRT2:RRU2"/>
    <mergeCell ref="RQX2:RQY2"/>
    <mergeCell ref="RQZ2:RRA2"/>
    <mergeCell ref="RRB2:RRC2"/>
    <mergeCell ref="RRD2:RRE2"/>
    <mergeCell ref="RRF2:RRG2"/>
    <mergeCell ref="RRH2:RRI2"/>
    <mergeCell ref="RQL2:RQM2"/>
    <mergeCell ref="RQN2:RQO2"/>
    <mergeCell ref="RQP2:RQQ2"/>
    <mergeCell ref="RQR2:RQS2"/>
    <mergeCell ref="RQT2:RQU2"/>
    <mergeCell ref="RQV2:RQW2"/>
    <mergeCell ref="RPZ2:RQA2"/>
    <mergeCell ref="RQB2:RQC2"/>
    <mergeCell ref="RQD2:RQE2"/>
    <mergeCell ref="RQF2:RQG2"/>
    <mergeCell ref="RQH2:RQI2"/>
    <mergeCell ref="RQJ2:RQK2"/>
    <mergeCell ref="RPN2:RPO2"/>
    <mergeCell ref="RPP2:RPQ2"/>
    <mergeCell ref="RPR2:RPS2"/>
    <mergeCell ref="RPT2:RPU2"/>
    <mergeCell ref="RPV2:RPW2"/>
    <mergeCell ref="RPX2:RPY2"/>
    <mergeCell ref="RPB2:RPC2"/>
    <mergeCell ref="RPD2:RPE2"/>
    <mergeCell ref="RPF2:RPG2"/>
    <mergeCell ref="RPH2:RPI2"/>
    <mergeCell ref="RPJ2:RPK2"/>
    <mergeCell ref="RPL2:RPM2"/>
    <mergeCell ref="ROP2:ROQ2"/>
    <mergeCell ref="ROR2:ROS2"/>
    <mergeCell ref="ROT2:ROU2"/>
    <mergeCell ref="ROV2:ROW2"/>
    <mergeCell ref="ROX2:ROY2"/>
    <mergeCell ref="ROZ2:RPA2"/>
    <mergeCell ref="ROD2:ROE2"/>
    <mergeCell ref="ROF2:ROG2"/>
    <mergeCell ref="ROH2:ROI2"/>
    <mergeCell ref="ROJ2:ROK2"/>
    <mergeCell ref="ROL2:ROM2"/>
    <mergeCell ref="RON2:ROO2"/>
    <mergeCell ref="RNR2:RNS2"/>
    <mergeCell ref="RNT2:RNU2"/>
    <mergeCell ref="RNV2:RNW2"/>
    <mergeCell ref="RNX2:RNY2"/>
    <mergeCell ref="RNZ2:ROA2"/>
    <mergeCell ref="ROB2:ROC2"/>
    <mergeCell ref="RNF2:RNG2"/>
    <mergeCell ref="RNH2:RNI2"/>
    <mergeCell ref="RNJ2:RNK2"/>
    <mergeCell ref="RNL2:RNM2"/>
    <mergeCell ref="RNN2:RNO2"/>
    <mergeCell ref="RNP2:RNQ2"/>
    <mergeCell ref="RMT2:RMU2"/>
    <mergeCell ref="RMV2:RMW2"/>
    <mergeCell ref="RMX2:RMY2"/>
    <mergeCell ref="RMZ2:RNA2"/>
    <mergeCell ref="RNB2:RNC2"/>
    <mergeCell ref="RND2:RNE2"/>
    <mergeCell ref="RMH2:RMI2"/>
    <mergeCell ref="RMJ2:RMK2"/>
    <mergeCell ref="RML2:RMM2"/>
    <mergeCell ref="RMN2:RMO2"/>
    <mergeCell ref="RMP2:RMQ2"/>
    <mergeCell ref="RMR2:RMS2"/>
    <mergeCell ref="RLV2:RLW2"/>
    <mergeCell ref="RLX2:RLY2"/>
    <mergeCell ref="RLZ2:RMA2"/>
    <mergeCell ref="RMB2:RMC2"/>
    <mergeCell ref="RMD2:RME2"/>
    <mergeCell ref="RMF2:RMG2"/>
    <mergeCell ref="RLJ2:RLK2"/>
    <mergeCell ref="RLL2:RLM2"/>
    <mergeCell ref="RLN2:RLO2"/>
    <mergeCell ref="RLP2:RLQ2"/>
    <mergeCell ref="RLR2:RLS2"/>
    <mergeCell ref="RLT2:RLU2"/>
    <mergeCell ref="RKX2:RKY2"/>
    <mergeCell ref="RKZ2:RLA2"/>
    <mergeCell ref="RLB2:RLC2"/>
    <mergeCell ref="RLD2:RLE2"/>
    <mergeCell ref="RLF2:RLG2"/>
    <mergeCell ref="RLH2:RLI2"/>
    <mergeCell ref="RKL2:RKM2"/>
    <mergeCell ref="RKN2:RKO2"/>
    <mergeCell ref="RKP2:RKQ2"/>
    <mergeCell ref="RKR2:RKS2"/>
    <mergeCell ref="RKT2:RKU2"/>
    <mergeCell ref="RKV2:RKW2"/>
    <mergeCell ref="RJZ2:RKA2"/>
    <mergeCell ref="RKB2:RKC2"/>
    <mergeCell ref="RKD2:RKE2"/>
    <mergeCell ref="RKF2:RKG2"/>
    <mergeCell ref="RKH2:RKI2"/>
    <mergeCell ref="RKJ2:RKK2"/>
    <mergeCell ref="RJN2:RJO2"/>
    <mergeCell ref="RJP2:RJQ2"/>
    <mergeCell ref="RJR2:RJS2"/>
    <mergeCell ref="RJT2:RJU2"/>
    <mergeCell ref="RJV2:RJW2"/>
    <mergeCell ref="RJX2:RJY2"/>
    <mergeCell ref="RJB2:RJC2"/>
    <mergeCell ref="RJD2:RJE2"/>
    <mergeCell ref="RJF2:RJG2"/>
    <mergeCell ref="RJH2:RJI2"/>
    <mergeCell ref="RJJ2:RJK2"/>
    <mergeCell ref="RJL2:RJM2"/>
    <mergeCell ref="RIP2:RIQ2"/>
    <mergeCell ref="RIR2:RIS2"/>
    <mergeCell ref="RIT2:RIU2"/>
    <mergeCell ref="RIV2:RIW2"/>
    <mergeCell ref="RIX2:RIY2"/>
    <mergeCell ref="RIZ2:RJA2"/>
    <mergeCell ref="RID2:RIE2"/>
    <mergeCell ref="RIF2:RIG2"/>
    <mergeCell ref="RIH2:RII2"/>
    <mergeCell ref="RIJ2:RIK2"/>
    <mergeCell ref="RIL2:RIM2"/>
    <mergeCell ref="RIN2:RIO2"/>
    <mergeCell ref="RHR2:RHS2"/>
    <mergeCell ref="RHT2:RHU2"/>
    <mergeCell ref="RHV2:RHW2"/>
    <mergeCell ref="RHX2:RHY2"/>
    <mergeCell ref="RHZ2:RIA2"/>
    <mergeCell ref="RIB2:RIC2"/>
    <mergeCell ref="RHF2:RHG2"/>
    <mergeCell ref="RHH2:RHI2"/>
    <mergeCell ref="RHJ2:RHK2"/>
    <mergeCell ref="RHL2:RHM2"/>
    <mergeCell ref="RHN2:RHO2"/>
    <mergeCell ref="RHP2:RHQ2"/>
    <mergeCell ref="RGT2:RGU2"/>
    <mergeCell ref="RGV2:RGW2"/>
    <mergeCell ref="RGX2:RGY2"/>
    <mergeCell ref="RGZ2:RHA2"/>
    <mergeCell ref="RHB2:RHC2"/>
    <mergeCell ref="RHD2:RHE2"/>
    <mergeCell ref="RGH2:RGI2"/>
    <mergeCell ref="RGJ2:RGK2"/>
    <mergeCell ref="RGL2:RGM2"/>
    <mergeCell ref="RGN2:RGO2"/>
    <mergeCell ref="RGP2:RGQ2"/>
    <mergeCell ref="RGR2:RGS2"/>
    <mergeCell ref="RFV2:RFW2"/>
    <mergeCell ref="RFX2:RFY2"/>
    <mergeCell ref="RFZ2:RGA2"/>
    <mergeCell ref="RGB2:RGC2"/>
    <mergeCell ref="RGD2:RGE2"/>
    <mergeCell ref="RGF2:RGG2"/>
    <mergeCell ref="RFJ2:RFK2"/>
    <mergeCell ref="RFL2:RFM2"/>
    <mergeCell ref="RFN2:RFO2"/>
    <mergeCell ref="RFP2:RFQ2"/>
    <mergeCell ref="RFR2:RFS2"/>
    <mergeCell ref="RFT2:RFU2"/>
    <mergeCell ref="REX2:REY2"/>
    <mergeCell ref="REZ2:RFA2"/>
    <mergeCell ref="RFB2:RFC2"/>
    <mergeCell ref="RFD2:RFE2"/>
    <mergeCell ref="RFF2:RFG2"/>
    <mergeCell ref="RFH2:RFI2"/>
    <mergeCell ref="REL2:REM2"/>
    <mergeCell ref="REN2:REO2"/>
    <mergeCell ref="REP2:REQ2"/>
    <mergeCell ref="RER2:RES2"/>
    <mergeCell ref="RET2:REU2"/>
    <mergeCell ref="REV2:REW2"/>
    <mergeCell ref="RDZ2:REA2"/>
    <mergeCell ref="REB2:REC2"/>
    <mergeCell ref="RED2:REE2"/>
    <mergeCell ref="REF2:REG2"/>
    <mergeCell ref="REH2:REI2"/>
    <mergeCell ref="REJ2:REK2"/>
    <mergeCell ref="RDN2:RDO2"/>
    <mergeCell ref="RDP2:RDQ2"/>
    <mergeCell ref="RDR2:RDS2"/>
    <mergeCell ref="RDT2:RDU2"/>
    <mergeCell ref="RDV2:RDW2"/>
    <mergeCell ref="RDX2:RDY2"/>
    <mergeCell ref="RDB2:RDC2"/>
    <mergeCell ref="RDD2:RDE2"/>
    <mergeCell ref="RDF2:RDG2"/>
    <mergeCell ref="RDH2:RDI2"/>
    <mergeCell ref="RDJ2:RDK2"/>
    <mergeCell ref="RDL2:RDM2"/>
    <mergeCell ref="RCP2:RCQ2"/>
    <mergeCell ref="RCR2:RCS2"/>
    <mergeCell ref="RCT2:RCU2"/>
    <mergeCell ref="RCV2:RCW2"/>
    <mergeCell ref="RCX2:RCY2"/>
    <mergeCell ref="RCZ2:RDA2"/>
    <mergeCell ref="RCD2:RCE2"/>
    <mergeCell ref="RCF2:RCG2"/>
    <mergeCell ref="RCH2:RCI2"/>
    <mergeCell ref="RCJ2:RCK2"/>
    <mergeCell ref="RCL2:RCM2"/>
    <mergeCell ref="RCN2:RCO2"/>
    <mergeCell ref="RBR2:RBS2"/>
    <mergeCell ref="RBT2:RBU2"/>
    <mergeCell ref="RBV2:RBW2"/>
    <mergeCell ref="RBX2:RBY2"/>
    <mergeCell ref="RBZ2:RCA2"/>
    <mergeCell ref="RCB2:RCC2"/>
    <mergeCell ref="RBF2:RBG2"/>
    <mergeCell ref="RBH2:RBI2"/>
    <mergeCell ref="RBJ2:RBK2"/>
    <mergeCell ref="RBL2:RBM2"/>
    <mergeCell ref="RBN2:RBO2"/>
    <mergeCell ref="RBP2:RBQ2"/>
    <mergeCell ref="RAT2:RAU2"/>
    <mergeCell ref="RAV2:RAW2"/>
    <mergeCell ref="RAX2:RAY2"/>
    <mergeCell ref="RAZ2:RBA2"/>
    <mergeCell ref="RBB2:RBC2"/>
    <mergeCell ref="RBD2:RBE2"/>
    <mergeCell ref="RAH2:RAI2"/>
    <mergeCell ref="RAJ2:RAK2"/>
    <mergeCell ref="RAL2:RAM2"/>
    <mergeCell ref="RAN2:RAO2"/>
    <mergeCell ref="RAP2:RAQ2"/>
    <mergeCell ref="RAR2:RAS2"/>
    <mergeCell ref="QZV2:QZW2"/>
    <mergeCell ref="QZX2:QZY2"/>
    <mergeCell ref="QZZ2:RAA2"/>
    <mergeCell ref="RAB2:RAC2"/>
    <mergeCell ref="RAD2:RAE2"/>
    <mergeCell ref="RAF2:RAG2"/>
    <mergeCell ref="QZJ2:QZK2"/>
    <mergeCell ref="QZL2:QZM2"/>
    <mergeCell ref="QZN2:QZO2"/>
    <mergeCell ref="QZP2:QZQ2"/>
    <mergeCell ref="QZR2:QZS2"/>
    <mergeCell ref="QZT2:QZU2"/>
    <mergeCell ref="QYX2:QYY2"/>
    <mergeCell ref="QYZ2:QZA2"/>
    <mergeCell ref="QZB2:QZC2"/>
    <mergeCell ref="QZD2:QZE2"/>
    <mergeCell ref="QZF2:QZG2"/>
    <mergeCell ref="QZH2:QZI2"/>
    <mergeCell ref="QYL2:QYM2"/>
    <mergeCell ref="QYN2:QYO2"/>
    <mergeCell ref="QYP2:QYQ2"/>
    <mergeCell ref="QYR2:QYS2"/>
    <mergeCell ref="QYT2:QYU2"/>
    <mergeCell ref="QYV2:QYW2"/>
    <mergeCell ref="QXZ2:QYA2"/>
    <mergeCell ref="QYB2:QYC2"/>
    <mergeCell ref="QYD2:QYE2"/>
    <mergeCell ref="QYF2:QYG2"/>
    <mergeCell ref="QYH2:QYI2"/>
    <mergeCell ref="QYJ2:QYK2"/>
    <mergeCell ref="QXN2:QXO2"/>
    <mergeCell ref="QXP2:QXQ2"/>
    <mergeCell ref="QXR2:QXS2"/>
    <mergeCell ref="QXT2:QXU2"/>
    <mergeCell ref="QXV2:QXW2"/>
    <mergeCell ref="QXX2:QXY2"/>
    <mergeCell ref="QXB2:QXC2"/>
    <mergeCell ref="QXD2:QXE2"/>
    <mergeCell ref="QXF2:QXG2"/>
    <mergeCell ref="QXH2:QXI2"/>
    <mergeCell ref="QXJ2:QXK2"/>
    <mergeCell ref="QXL2:QXM2"/>
    <mergeCell ref="QWP2:QWQ2"/>
    <mergeCell ref="QWR2:QWS2"/>
    <mergeCell ref="QWT2:QWU2"/>
    <mergeCell ref="QWV2:QWW2"/>
    <mergeCell ref="QWX2:QWY2"/>
    <mergeCell ref="QWZ2:QXA2"/>
    <mergeCell ref="QWD2:QWE2"/>
    <mergeCell ref="QWF2:QWG2"/>
    <mergeCell ref="QWH2:QWI2"/>
    <mergeCell ref="QWJ2:QWK2"/>
    <mergeCell ref="QWL2:QWM2"/>
    <mergeCell ref="QWN2:QWO2"/>
    <mergeCell ref="QVR2:QVS2"/>
    <mergeCell ref="QVT2:QVU2"/>
    <mergeCell ref="QVV2:QVW2"/>
    <mergeCell ref="QVX2:QVY2"/>
    <mergeCell ref="QVZ2:QWA2"/>
    <mergeCell ref="QWB2:QWC2"/>
    <mergeCell ref="QVF2:QVG2"/>
    <mergeCell ref="QVH2:QVI2"/>
    <mergeCell ref="QVJ2:QVK2"/>
    <mergeCell ref="QVL2:QVM2"/>
    <mergeCell ref="QVN2:QVO2"/>
    <mergeCell ref="QVP2:QVQ2"/>
    <mergeCell ref="QUT2:QUU2"/>
    <mergeCell ref="QUV2:QUW2"/>
    <mergeCell ref="QUX2:QUY2"/>
    <mergeCell ref="QUZ2:QVA2"/>
    <mergeCell ref="QVB2:QVC2"/>
    <mergeCell ref="QVD2:QVE2"/>
    <mergeCell ref="QUH2:QUI2"/>
    <mergeCell ref="QUJ2:QUK2"/>
    <mergeCell ref="QUL2:QUM2"/>
    <mergeCell ref="QUN2:QUO2"/>
    <mergeCell ref="QUP2:QUQ2"/>
    <mergeCell ref="QUR2:QUS2"/>
    <mergeCell ref="QTV2:QTW2"/>
    <mergeCell ref="QTX2:QTY2"/>
    <mergeCell ref="QTZ2:QUA2"/>
    <mergeCell ref="QUB2:QUC2"/>
    <mergeCell ref="QUD2:QUE2"/>
    <mergeCell ref="QUF2:QUG2"/>
    <mergeCell ref="QTJ2:QTK2"/>
    <mergeCell ref="QTL2:QTM2"/>
    <mergeCell ref="QTN2:QTO2"/>
    <mergeCell ref="QTP2:QTQ2"/>
    <mergeCell ref="QTR2:QTS2"/>
    <mergeCell ref="QTT2:QTU2"/>
    <mergeCell ref="QSX2:QSY2"/>
    <mergeCell ref="QSZ2:QTA2"/>
    <mergeCell ref="QTB2:QTC2"/>
    <mergeCell ref="QTD2:QTE2"/>
    <mergeCell ref="QTF2:QTG2"/>
    <mergeCell ref="QTH2:QTI2"/>
    <mergeCell ref="QSL2:QSM2"/>
    <mergeCell ref="QSN2:QSO2"/>
    <mergeCell ref="QSP2:QSQ2"/>
    <mergeCell ref="QSR2:QSS2"/>
    <mergeCell ref="QST2:QSU2"/>
    <mergeCell ref="QSV2:QSW2"/>
    <mergeCell ref="QRZ2:QSA2"/>
    <mergeCell ref="QSB2:QSC2"/>
    <mergeCell ref="QSD2:QSE2"/>
    <mergeCell ref="QSF2:QSG2"/>
    <mergeCell ref="QSH2:QSI2"/>
    <mergeCell ref="QSJ2:QSK2"/>
    <mergeCell ref="QRN2:QRO2"/>
    <mergeCell ref="QRP2:QRQ2"/>
    <mergeCell ref="QRR2:QRS2"/>
    <mergeCell ref="QRT2:QRU2"/>
    <mergeCell ref="QRV2:QRW2"/>
    <mergeCell ref="QRX2:QRY2"/>
    <mergeCell ref="QRB2:QRC2"/>
    <mergeCell ref="QRD2:QRE2"/>
    <mergeCell ref="QRF2:QRG2"/>
    <mergeCell ref="QRH2:QRI2"/>
    <mergeCell ref="QRJ2:QRK2"/>
    <mergeCell ref="QRL2:QRM2"/>
    <mergeCell ref="QQP2:QQQ2"/>
    <mergeCell ref="QQR2:QQS2"/>
    <mergeCell ref="QQT2:QQU2"/>
    <mergeCell ref="QQV2:QQW2"/>
    <mergeCell ref="QQX2:QQY2"/>
    <mergeCell ref="QQZ2:QRA2"/>
    <mergeCell ref="QQD2:QQE2"/>
    <mergeCell ref="QQF2:QQG2"/>
    <mergeCell ref="QQH2:QQI2"/>
    <mergeCell ref="QQJ2:QQK2"/>
    <mergeCell ref="QQL2:QQM2"/>
    <mergeCell ref="QQN2:QQO2"/>
    <mergeCell ref="QPR2:QPS2"/>
    <mergeCell ref="QPT2:QPU2"/>
    <mergeCell ref="QPV2:QPW2"/>
    <mergeCell ref="QPX2:QPY2"/>
    <mergeCell ref="QPZ2:QQA2"/>
    <mergeCell ref="QQB2:QQC2"/>
    <mergeCell ref="QPF2:QPG2"/>
    <mergeCell ref="QPH2:QPI2"/>
    <mergeCell ref="QPJ2:QPK2"/>
    <mergeCell ref="QPL2:QPM2"/>
    <mergeCell ref="QPN2:QPO2"/>
    <mergeCell ref="QPP2:QPQ2"/>
    <mergeCell ref="QOT2:QOU2"/>
    <mergeCell ref="QOV2:QOW2"/>
    <mergeCell ref="QOX2:QOY2"/>
    <mergeCell ref="QOZ2:QPA2"/>
    <mergeCell ref="QPB2:QPC2"/>
    <mergeCell ref="QPD2:QPE2"/>
    <mergeCell ref="QOH2:QOI2"/>
    <mergeCell ref="QOJ2:QOK2"/>
    <mergeCell ref="QOL2:QOM2"/>
    <mergeCell ref="QON2:QOO2"/>
    <mergeCell ref="QOP2:QOQ2"/>
    <mergeCell ref="QOR2:QOS2"/>
    <mergeCell ref="QNV2:QNW2"/>
    <mergeCell ref="QNX2:QNY2"/>
    <mergeCell ref="QNZ2:QOA2"/>
    <mergeCell ref="QOB2:QOC2"/>
    <mergeCell ref="QOD2:QOE2"/>
    <mergeCell ref="QOF2:QOG2"/>
    <mergeCell ref="QNJ2:QNK2"/>
    <mergeCell ref="QNL2:QNM2"/>
    <mergeCell ref="QNN2:QNO2"/>
    <mergeCell ref="QNP2:QNQ2"/>
    <mergeCell ref="QNR2:QNS2"/>
    <mergeCell ref="QNT2:QNU2"/>
    <mergeCell ref="QMX2:QMY2"/>
    <mergeCell ref="QMZ2:QNA2"/>
    <mergeCell ref="QNB2:QNC2"/>
    <mergeCell ref="QND2:QNE2"/>
    <mergeCell ref="QNF2:QNG2"/>
    <mergeCell ref="QNH2:QNI2"/>
    <mergeCell ref="QML2:QMM2"/>
    <mergeCell ref="QMN2:QMO2"/>
    <mergeCell ref="QMP2:QMQ2"/>
    <mergeCell ref="QMR2:QMS2"/>
    <mergeCell ref="QMT2:QMU2"/>
    <mergeCell ref="QMV2:QMW2"/>
    <mergeCell ref="QLZ2:QMA2"/>
    <mergeCell ref="QMB2:QMC2"/>
    <mergeCell ref="QMD2:QME2"/>
    <mergeCell ref="QMF2:QMG2"/>
    <mergeCell ref="QMH2:QMI2"/>
    <mergeCell ref="QMJ2:QMK2"/>
    <mergeCell ref="QLN2:QLO2"/>
    <mergeCell ref="QLP2:QLQ2"/>
    <mergeCell ref="QLR2:QLS2"/>
    <mergeCell ref="QLT2:QLU2"/>
    <mergeCell ref="QLV2:QLW2"/>
    <mergeCell ref="QLX2:QLY2"/>
    <mergeCell ref="QLB2:QLC2"/>
    <mergeCell ref="QLD2:QLE2"/>
    <mergeCell ref="QLF2:QLG2"/>
    <mergeCell ref="QLH2:QLI2"/>
    <mergeCell ref="QLJ2:QLK2"/>
    <mergeCell ref="QLL2:QLM2"/>
    <mergeCell ref="QKP2:QKQ2"/>
    <mergeCell ref="QKR2:QKS2"/>
    <mergeCell ref="QKT2:QKU2"/>
    <mergeCell ref="QKV2:QKW2"/>
    <mergeCell ref="QKX2:QKY2"/>
    <mergeCell ref="QKZ2:QLA2"/>
    <mergeCell ref="QKD2:QKE2"/>
    <mergeCell ref="QKF2:QKG2"/>
    <mergeCell ref="QKH2:QKI2"/>
    <mergeCell ref="QKJ2:QKK2"/>
    <mergeCell ref="QKL2:QKM2"/>
    <mergeCell ref="QKN2:QKO2"/>
    <mergeCell ref="QJR2:QJS2"/>
    <mergeCell ref="QJT2:QJU2"/>
    <mergeCell ref="QJV2:QJW2"/>
    <mergeCell ref="QJX2:QJY2"/>
    <mergeCell ref="QJZ2:QKA2"/>
    <mergeCell ref="QKB2:QKC2"/>
    <mergeCell ref="QJF2:QJG2"/>
    <mergeCell ref="QJH2:QJI2"/>
    <mergeCell ref="QJJ2:QJK2"/>
    <mergeCell ref="QJL2:QJM2"/>
    <mergeCell ref="QJN2:QJO2"/>
    <mergeCell ref="QJP2:QJQ2"/>
    <mergeCell ref="QIT2:QIU2"/>
    <mergeCell ref="QIV2:QIW2"/>
    <mergeCell ref="QIX2:QIY2"/>
    <mergeCell ref="QIZ2:QJA2"/>
    <mergeCell ref="QJB2:QJC2"/>
    <mergeCell ref="QJD2:QJE2"/>
    <mergeCell ref="QIH2:QII2"/>
    <mergeCell ref="QIJ2:QIK2"/>
    <mergeCell ref="QIL2:QIM2"/>
    <mergeCell ref="QIN2:QIO2"/>
    <mergeCell ref="QIP2:QIQ2"/>
    <mergeCell ref="QIR2:QIS2"/>
    <mergeCell ref="QHV2:QHW2"/>
    <mergeCell ref="QHX2:QHY2"/>
    <mergeCell ref="QHZ2:QIA2"/>
    <mergeCell ref="QIB2:QIC2"/>
    <mergeCell ref="QID2:QIE2"/>
    <mergeCell ref="QIF2:QIG2"/>
    <mergeCell ref="QHJ2:QHK2"/>
    <mergeCell ref="QHL2:QHM2"/>
    <mergeCell ref="QHN2:QHO2"/>
    <mergeCell ref="QHP2:QHQ2"/>
    <mergeCell ref="QHR2:QHS2"/>
    <mergeCell ref="QHT2:QHU2"/>
    <mergeCell ref="QGX2:QGY2"/>
    <mergeCell ref="QGZ2:QHA2"/>
    <mergeCell ref="QHB2:QHC2"/>
    <mergeCell ref="QHD2:QHE2"/>
    <mergeCell ref="QHF2:QHG2"/>
    <mergeCell ref="QHH2:QHI2"/>
    <mergeCell ref="QGL2:QGM2"/>
    <mergeCell ref="QGN2:QGO2"/>
    <mergeCell ref="QGP2:QGQ2"/>
    <mergeCell ref="QGR2:QGS2"/>
    <mergeCell ref="QGT2:QGU2"/>
    <mergeCell ref="QGV2:QGW2"/>
    <mergeCell ref="QFZ2:QGA2"/>
    <mergeCell ref="QGB2:QGC2"/>
    <mergeCell ref="QGD2:QGE2"/>
    <mergeCell ref="QGF2:QGG2"/>
    <mergeCell ref="QGH2:QGI2"/>
    <mergeCell ref="QGJ2:QGK2"/>
    <mergeCell ref="QFN2:QFO2"/>
    <mergeCell ref="QFP2:QFQ2"/>
    <mergeCell ref="QFR2:QFS2"/>
    <mergeCell ref="QFT2:QFU2"/>
    <mergeCell ref="QFV2:QFW2"/>
    <mergeCell ref="QFX2:QFY2"/>
    <mergeCell ref="QFB2:QFC2"/>
    <mergeCell ref="QFD2:QFE2"/>
    <mergeCell ref="QFF2:QFG2"/>
    <mergeCell ref="QFH2:QFI2"/>
    <mergeCell ref="QFJ2:QFK2"/>
    <mergeCell ref="QFL2:QFM2"/>
    <mergeCell ref="QEP2:QEQ2"/>
    <mergeCell ref="QER2:QES2"/>
    <mergeCell ref="QET2:QEU2"/>
    <mergeCell ref="QEV2:QEW2"/>
    <mergeCell ref="QEX2:QEY2"/>
    <mergeCell ref="QEZ2:QFA2"/>
    <mergeCell ref="QED2:QEE2"/>
    <mergeCell ref="QEF2:QEG2"/>
    <mergeCell ref="QEH2:QEI2"/>
    <mergeCell ref="QEJ2:QEK2"/>
    <mergeCell ref="QEL2:QEM2"/>
    <mergeCell ref="QEN2:QEO2"/>
    <mergeCell ref="QDR2:QDS2"/>
    <mergeCell ref="QDT2:QDU2"/>
    <mergeCell ref="QDV2:QDW2"/>
    <mergeCell ref="QDX2:QDY2"/>
    <mergeCell ref="QDZ2:QEA2"/>
    <mergeCell ref="QEB2:QEC2"/>
    <mergeCell ref="QDF2:QDG2"/>
    <mergeCell ref="QDH2:QDI2"/>
    <mergeCell ref="QDJ2:QDK2"/>
    <mergeCell ref="QDL2:QDM2"/>
    <mergeCell ref="QDN2:QDO2"/>
    <mergeCell ref="QDP2:QDQ2"/>
    <mergeCell ref="QCT2:QCU2"/>
    <mergeCell ref="QCV2:QCW2"/>
    <mergeCell ref="QCX2:QCY2"/>
    <mergeCell ref="QCZ2:QDA2"/>
    <mergeCell ref="QDB2:QDC2"/>
    <mergeCell ref="QDD2:QDE2"/>
    <mergeCell ref="QCH2:QCI2"/>
    <mergeCell ref="QCJ2:QCK2"/>
    <mergeCell ref="QCL2:QCM2"/>
    <mergeCell ref="QCN2:QCO2"/>
    <mergeCell ref="QCP2:QCQ2"/>
    <mergeCell ref="QCR2:QCS2"/>
    <mergeCell ref="QBV2:QBW2"/>
    <mergeCell ref="QBX2:QBY2"/>
    <mergeCell ref="QBZ2:QCA2"/>
    <mergeCell ref="QCB2:QCC2"/>
    <mergeCell ref="QCD2:QCE2"/>
    <mergeCell ref="QCF2:QCG2"/>
    <mergeCell ref="QBJ2:QBK2"/>
    <mergeCell ref="QBL2:QBM2"/>
    <mergeCell ref="QBN2:QBO2"/>
    <mergeCell ref="QBP2:QBQ2"/>
    <mergeCell ref="QBR2:QBS2"/>
    <mergeCell ref="QBT2:QBU2"/>
    <mergeCell ref="QAX2:QAY2"/>
    <mergeCell ref="QAZ2:QBA2"/>
    <mergeCell ref="QBB2:QBC2"/>
    <mergeCell ref="QBD2:QBE2"/>
    <mergeCell ref="QBF2:QBG2"/>
    <mergeCell ref="QBH2:QBI2"/>
    <mergeCell ref="QAL2:QAM2"/>
    <mergeCell ref="QAN2:QAO2"/>
    <mergeCell ref="QAP2:QAQ2"/>
    <mergeCell ref="QAR2:QAS2"/>
    <mergeCell ref="QAT2:QAU2"/>
    <mergeCell ref="QAV2:QAW2"/>
    <mergeCell ref="PZZ2:QAA2"/>
    <mergeCell ref="QAB2:QAC2"/>
    <mergeCell ref="QAD2:QAE2"/>
    <mergeCell ref="QAF2:QAG2"/>
    <mergeCell ref="QAH2:QAI2"/>
    <mergeCell ref="QAJ2:QAK2"/>
    <mergeCell ref="PZN2:PZO2"/>
    <mergeCell ref="PZP2:PZQ2"/>
    <mergeCell ref="PZR2:PZS2"/>
    <mergeCell ref="PZT2:PZU2"/>
    <mergeCell ref="PZV2:PZW2"/>
    <mergeCell ref="PZX2:PZY2"/>
    <mergeCell ref="PZB2:PZC2"/>
    <mergeCell ref="PZD2:PZE2"/>
    <mergeCell ref="PZF2:PZG2"/>
    <mergeCell ref="PZH2:PZI2"/>
    <mergeCell ref="PZJ2:PZK2"/>
    <mergeCell ref="PZL2:PZM2"/>
    <mergeCell ref="PYP2:PYQ2"/>
    <mergeCell ref="PYR2:PYS2"/>
    <mergeCell ref="PYT2:PYU2"/>
    <mergeCell ref="PYV2:PYW2"/>
    <mergeCell ref="PYX2:PYY2"/>
    <mergeCell ref="PYZ2:PZA2"/>
    <mergeCell ref="PYD2:PYE2"/>
    <mergeCell ref="PYF2:PYG2"/>
    <mergeCell ref="PYH2:PYI2"/>
    <mergeCell ref="PYJ2:PYK2"/>
    <mergeCell ref="PYL2:PYM2"/>
    <mergeCell ref="PYN2:PYO2"/>
    <mergeCell ref="PXR2:PXS2"/>
    <mergeCell ref="PXT2:PXU2"/>
    <mergeCell ref="PXV2:PXW2"/>
    <mergeCell ref="PXX2:PXY2"/>
    <mergeCell ref="PXZ2:PYA2"/>
    <mergeCell ref="PYB2:PYC2"/>
    <mergeCell ref="PXF2:PXG2"/>
    <mergeCell ref="PXH2:PXI2"/>
    <mergeCell ref="PXJ2:PXK2"/>
    <mergeCell ref="PXL2:PXM2"/>
    <mergeCell ref="PXN2:PXO2"/>
    <mergeCell ref="PXP2:PXQ2"/>
    <mergeCell ref="PWT2:PWU2"/>
    <mergeCell ref="PWV2:PWW2"/>
    <mergeCell ref="PWX2:PWY2"/>
    <mergeCell ref="PWZ2:PXA2"/>
    <mergeCell ref="PXB2:PXC2"/>
    <mergeCell ref="PXD2:PXE2"/>
    <mergeCell ref="PWH2:PWI2"/>
    <mergeCell ref="PWJ2:PWK2"/>
    <mergeCell ref="PWL2:PWM2"/>
    <mergeCell ref="PWN2:PWO2"/>
    <mergeCell ref="PWP2:PWQ2"/>
    <mergeCell ref="PWR2:PWS2"/>
    <mergeCell ref="PVV2:PVW2"/>
    <mergeCell ref="PVX2:PVY2"/>
    <mergeCell ref="PVZ2:PWA2"/>
    <mergeCell ref="PWB2:PWC2"/>
    <mergeCell ref="PWD2:PWE2"/>
    <mergeCell ref="PWF2:PWG2"/>
    <mergeCell ref="PVJ2:PVK2"/>
    <mergeCell ref="PVL2:PVM2"/>
    <mergeCell ref="PVN2:PVO2"/>
    <mergeCell ref="PVP2:PVQ2"/>
    <mergeCell ref="PVR2:PVS2"/>
    <mergeCell ref="PVT2:PVU2"/>
    <mergeCell ref="PUX2:PUY2"/>
    <mergeCell ref="PUZ2:PVA2"/>
    <mergeCell ref="PVB2:PVC2"/>
    <mergeCell ref="PVD2:PVE2"/>
    <mergeCell ref="PVF2:PVG2"/>
    <mergeCell ref="PVH2:PVI2"/>
    <mergeCell ref="PUL2:PUM2"/>
    <mergeCell ref="PUN2:PUO2"/>
    <mergeCell ref="PUP2:PUQ2"/>
    <mergeCell ref="PUR2:PUS2"/>
    <mergeCell ref="PUT2:PUU2"/>
    <mergeCell ref="PUV2:PUW2"/>
    <mergeCell ref="PTZ2:PUA2"/>
    <mergeCell ref="PUB2:PUC2"/>
    <mergeCell ref="PUD2:PUE2"/>
    <mergeCell ref="PUF2:PUG2"/>
    <mergeCell ref="PUH2:PUI2"/>
    <mergeCell ref="PUJ2:PUK2"/>
    <mergeCell ref="PTN2:PTO2"/>
    <mergeCell ref="PTP2:PTQ2"/>
    <mergeCell ref="PTR2:PTS2"/>
    <mergeCell ref="PTT2:PTU2"/>
    <mergeCell ref="PTV2:PTW2"/>
    <mergeCell ref="PTX2:PTY2"/>
    <mergeCell ref="PTB2:PTC2"/>
    <mergeCell ref="PTD2:PTE2"/>
    <mergeCell ref="PTF2:PTG2"/>
    <mergeCell ref="PTH2:PTI2"/>
    <mergeCell ref="PTJ2:PTK2"/>
    <mergeCell ref="PTL2:PTM2"/>
    <mergeCell ref="PSP2:PSQ2"/>
    <mergeCell ref="PSR2:PSS2"/>
    <mergeCell ref="PST2:PSU2"/>
    <mergeCell ref="PSV2:PSW2"/>
    <mergeCell ref="PSX2:PSY2"/>
    <mergeCell ref="PSZ2:PTA2"/>
    <mergeCell ref="PSD2:PSE2"/>
    <mergeCell ref="PSF2:PSG2"/>
    <mergeCell ref="PSH2:PSI2"/>
    <mergeCell ref="PSJ2:PSK2"/>
    <mergeCell ref="PSL2:PSM2"/>
    <mergeCell ref="PSN2:PSO2"/>
    <mergeCell ref="PRR2:PRS2"/>
    <mergeCell ref="PRT2:PRU2"/>
    <mergeCell ref="PRV2:PRW2"/>
    <mergeCell ref="PRX2:PRY2"/>
    <mergeCell ref="PRZ2:PSA2"/>
    <mergeCell ref="PSB2:PSC2"/>
    <mergeCell ref="PRF2:PRG2"/>
    <mergeCell ref="PRH2:PRI2"/>
    <mergeCell ref="PRJ2:PRK2"/>
    <mergeCell ref="PRL2:PRM2"/>
    <mergeCell ref="PRN2:PRO2"/>
    <mergeCell ref="PRP2:PRQ2"/>
    <mergeCell ref="PQT2:PQU2"/>
    <mergeCell ref="PQV2:PQW2"/>
    <mergeCell ref="PQX2:PQY2"/>
    <mergeCell ref="PQZ2:PRA2"/>
    <mergeCell ref="PRB2:PRC2"/>
    <mergeCell ref="PRD2:PRE2"/>
    <mergeCell ref="PQH2:PQI2"/>
    <mergeCell ref="PQJ2:PQK2"/>
    <mergeCell ref="PQL2:PQM2"/>
    <mergeCell ref="PQN2:PQO2"/>
    <mergeCell ref="PQP2:PQQ2"/>
    <mergeCell ref="PQR2:PQS2"/>
    <mergeCell ref="PPV2:PPW2"/>
    <mergeCell ref="PPX2:PPY2"/>
    <mergeCell ref="PPZ2:PQA2"/>
    <mergeCell ref="PQB2:PQC2"/>
    <mergeCell ref="PQD2:PQE2"/>
    <mergeCell ref="PQF2:PQG2"/>
    <mergeCell ref="PPJ2:PPK2"/>
    <mergeCell ref="PPL2:PPM2"/>
    <mergeCell ref="PPN2:PPO2"/>
    <mergeCell ref="PPP2:PPQ2"/>
    <mergeCell ref="PPR2:PPS2"/>
    <mergeCell ref="PPT2:PPU2"/>
    <mergeCell ref="POX2:POY2"/>
    <mergeCell ref="POZ2:PPA2"/>
    <mergeCell ref="PPB2:PPC2"/>
    <mergeCell ref="PPD2:PPE2"/>
    <mergeCell ref="PPF2:PPG2"/>
    <mergeCell ref="PPH2:PPI2"/>
    <mergeCell ref="POL2:POM2"/>
    <mergeCell ref="PON2:POO2"/>
    <mergeCell ref="POP2:POQ2"/>
    <mergeCell ref="POR2:POS2"/>
    <mergeCell ref="POT2:POU2"/>
    <mergeCell ref="POV2:POW2"/>
    <mergeCell ref="PNZ2:POA2"/>
    <mergeCell ref="POB2:POC2"/>
    <mergeCell ref="POD2:POE2"/>
    <mergeCell ref="POF2:POG2"/>
    <mergeCell ref="POH2:POI2"/>
    <mergeCell ref="POJ2:POK2"/>
    <mergeCell ref="PNN2:PNO2"/>
    <mergeCell ref="PNP2:PNQ2"/>
    <mergeCell ref="PNR2:PNS2"/>
    <mergeCell ref="PNT2:PNU2"/>
    <mergeCell ref="PNV2:PNW2"/>
    <mergeCell ref="PNX2:PNY2"/>
    <mergeCell ref="PNB2:PNC2"/>
    <mergeCell ref="PND2:PNE2"/>
    <mergeCell ref="PNF2:PNG2"/>
    <mergeCell ref="PNH2:PNI2"/>
    <mergeCell ref="PNJ2:PNK2"/>
    <mergeCell ref="PNL2:PNM2"/>
    <mergeCell ref="PMP2:PMQ2"/>
    <mergeCell ref="PMR2:PMS2"/>
    <mergeCell ref="PMT2:PMU2"/>
    <mergeCell ref="PMV2:PMW2"/>
    <mergeCell ref="PMX2:PMY2"/>
    <mergeCell ref="PMZ2:PNA2"/>
    <mergeCell ref="PMD2:PME2"/>
    <mergeCell ref="PMF2:PMG2"/>
    <mergeCell ref="PMH2:PMI2"/>
    <mergeCell ref="PMJ2:PMK2"/>
    <mergeCell ref="PML2:PMM2"/>
    <mergeCell ref="PMN2:PMO2"/>
    <mergeCell ref="PLR2:PLS2"/>
    <mergeCell ref="PLT2:PLU2"/>
    <mergeCell ref="PLV2:PLW2"/>
    <mergeCell ref="PLX2:PLY2"/>
    <mergeCell ref="PLZ2:PMA2"/>
    <mergeCell ref="PMB2:PMC2"/>
    <mergeCell ref="PLF2:PLG2"/>
    <mergeCell ref="PLH2:PLI2"/>
    <mergeCell ref="PLJ2:PLK2"/>
    <mergeCell ref="PLL2:PLM2"/>
    <mergeCell ref="PLN2:PLO2"/>
    <mergeCell ref="PLP2:PLQ2"/>
    <mergeCell ref="PKT2:PKU2"/>
    <mergeCell ref="PKV2:PKW2"/>
    <mergeCell ref="PKX2:PKY2"/>
    <mergeCell ref="PKZ2:PLA2"/>
    <mergeCell ref="PLB2:PLC2"/>
    <mergeCell ref="PLD2:PLE2"/>
    <mergeCell ref="PKH2:PKI2"/>
    <mergeCell ref="PKJ2:PKK2"/>
    <mergeCell ref="PKL2:PKM2"/>
    <mergeCell ref="PKN2:PKO2"/>
    <mergeCell ref="PKP2:PKQ2"/>
    <mergeCell ref="PKR2:PKS2"/>
    <mergeCell ref="PJV2:PJW2"/>
    <mergeCell ref="PJX2:PJY2"/>
    <mergeCell ref="PJZ2:PKA2"/>
    <mergeCell ref="PKB2:PKC2"/>
    <mergeCell ref="PKD2:PKE2"/>
    <mergeCell ref="PKF2:PKG2"/>
    <mergeCell ref="PJJ2:PJK2"/>
    <mergeCell ref="PJL2:PJM2"/>
    <mergeCell ref="PJN2:PJO2"/>
    <mergeCell ref="PJP2:PJQ2"/>
    <mergeCell ref="PJR2:PJS2"/>
    <mergeCell ref="PJT2:PJU2"/>
    <mergeCell ref="PIX2:PIY2"/>
    <mergeCell ref="PIZ2:PJA2"/>
    <mergeCell ref="PJB2:PJC2"/>
    <mergeCell ref="PJD2:PJE2"/>
    <mergeCell ref="PJF2:PJG2"/>
    <mergeCell ref="PJH2:PJI2"/>
    <mergeCell ref="PIL2:PIM2"/>
    <mergeCell ref="PIN2:PIO2"/>
    <mergeCell ref="PIP2:PIQ2"/>
    <mergeCell ref="PIR2:PIS2"/>
    <mergeCell ref="PIT2:PIU2"/>
    <mergeCell ref="PIV2:PIW2"/>
    <mergeCell ref="PHZ2:PIA2"/>
    <mergeCell ref="PIB2:PIC2"/>
    <mergeCell ref="PID2:PIE2"/>
    <mergeCell ref="PIF2:PIG2"/>
    <mergeCell ref="PIH2:PII2"/>
    <mergeCell ref="PIJ2:PIK2"/>
    <mergeCell ref="PHN2:PHO2"/>
    <mergeCell ref="PHP2:PHQ2"/>
    <mergeCell ref="PHR2:PHS2"/>
    <mergeCell ref="PHT2:PHU2"/>
    <mergeCell ref="PHV2:PHW2"/>
    <mergeCell ref="PHX2:PHY2"/>
    <mergeCell ref="PHB2:PHC2"/>
    <mergeCell ref="PHD2:PHE2"/>
    <mergeCell ref="PHF2:PHG2"/>
    <mergeCell ref="PHH2:PHI2"/>
    <mergeCell ref="PHJ2:PHK2"/>
    <mergeCell ref="PHL2:PHM2"/>
    <mergeCell ref="PGP2:PGQ2"/>
    <mergeCell ref="PGR2:PGS2"/>
    <mergeCell ref="PGT2:PGU2"/>
    <mergeCell ref="PGV2:PGW2"/>
    <mergeCell ref="PGX2:PGY2"/>
    <mergeCell ref="PGZ2:PHA2"/>
    <mergeCell ref="PGD2:PGE2"/>
    <mergeCell ref="PGF2:PGG2"/>
    <mergeCell ref="PGH2:PGI2"/>
    <mergeCell ref="PGJ2:PGK2"/>
    <mergeCell ref="PGL2:PGM2"/>
    <mergeCell ref="PGN2:PGO2"/>
    <mergeCell ref="PFR2:PFS2"/>
    <mergeCell ref="PFT2:PFU2"/>
    <mergeCell ref="PFV2:PFW2"/>
    <mergeCell ref="PFX2:PFY2"/>
    <mergeCell ref="PFZ2:PGA2"/>
    <mergeCell ref="PGB2:PGC2"/>
    <mergeCell ref="PFF2:PFG2"/>
    <mergeCell ref="PFH2:PFI2"/>
    <mergeCell ref="PFJ2:PFK2"/>
    <mergeCell ref="PFL2:PFM2"/>
    <mergeCell ref="PFN2:PFO2"/>
    <mergeCell ref="PFP2:PFQ2"/>
    <mergeCell ref="PET2:PEU2"/>
    <mergeCell ref="PEV2:PEW2"/>
    <mergeCell ref="PEX2:PEY2"/>
    <mergeCell ref="PEZ2:PFA2"/>
    <mergeCell ref="PFB2:PFC2"/>
    <mergeCell ref="PFD2:PFE2"/>
    <mergeCell ref="PEH2:PEI2"/>
    <mergeCell ref="PEJ2:PEK2"/>
    <mergeCell ref="PEL2:PEM2"/>
    <mergeCell ref="PEN2:PEO2"/>
    <mergeCell ref="PEP2:PEQ2"/>
    <mergeCell ref="PER2:PES2"/>
    <mergeCell ref="PDV2:PDW2"/>
    <mergeCell ref="PDX2:PDY2"/>
    <mergeCell ref="PDZ2:PEA2"/>
    <mergeCell ref="PEB2:PEC2"/>
    <mergeCell ref="PED2:PEE2"/>
    <mergeCell ref="PEF2:PEG2"/>
    <mergeCell ref="PDJ2:PDK2"/>
    <mergeCell ref="PDL2:PDM2"/>
    <mergeCell ref="PDN2:PDO2"/>
    <mergeCell ref="PDP2:PDQ2"/>
    <mergeCell ref="PDR2:PDS2"/>
    <mergeCell ref="PDT2:PDU2"/>
    <mergeCell ref="PCX2:PCY2"/>
    <mergeCell ref="PCZ2:PDA2"/>
    <mergeCell ref="PDB2:PDC2"/>
    <mergeCell ref="PDD2:PDE2"/>
    <mergeCell ref="PDF2:PDG2"/>
    <mergeCell ref="PDH2:PDI2"/>
    <mergeCell ref="PCL2:PCM2"/>
    <mergeCell ref="PCN2:PCO2"/>
    <mergeCell ref="PCP2:PCQ2"/>
    <mergeCell ref="PCR2:PCS2"/>
    <mergeCell ref="PCT2:PCU2"/>
    <mergeCell ref="PCV2:PCW2"/>
    <mergeCell ref="PBZ2:PCA2"/>
    <mergeCell ref="PCB2:PCC2"/>
    <mergeCell ref="PCD2:PCE2"/>
    <mergeCell ref="PCF2:PCG2"/>
    <mergeCell ref="PCH2:PCI2"/>
    <mergeCell ref="PCJ2:PCK2"/>
    <mergeCell ref="PBN2:PBO2"/>
    <mergeCell ref="PBP2:PBQ2"/>
    <mergeCell ref="PBR2:PBS2"/>
    <mergeCell ref="PBT2:PBU2"/>
    <mergeCell ref="PBV2:PBW2"/>
    <mergeCell ref="PBX2:PBY2"/>
    <mergeCell ref="PBB2:PBC2"/>
    <mergeCell ref="PBD2:PBE2"/>
    <mergeCell ref="PBF2:PBG2"/>
    <mergeCell ref="PBH2:PBI2"/>
    <mergeCell ref="PBJ2:PBK2"/>
    <mergeCell ref="PBL2:PBM2"/>
    <mergeCell ref="PAP2:PAQ2"/>
    <mergeCell ref="PAR2:PAS2"/>
    <mergeCell ref="PAT2:PAU2"/>
    <mergeCell ref="PAV2:PAW2"/>
    <mergeCell ref="PAX2:PAY2"/>
    <mergeCell ref="PAZ2:PBA2"/>
    <mergeCell ref="PAD2:PAE2"/>
    <mergeCell ref="PAF2:PAG2"/>
    <mergeCell ref="PAH2:PAI2"/>
    <mergeCell ref="PAJ2:PAK2"/>
    <mergeCell ref="PAL2:PAM2"/>
    <mergeCell ref="PAN2:PAO2"/>
    <mergeCell ref="OZR2:OZS2"/>
    <mergeCell ref="OZT2:OZU2"/>
    <mergeCell ref="OZV2:OZW2"/>
    <mergeCell ref="OZX2:OZY2"/>
    <mergeCell ref="OZZ2:PAA2"/>
    <mergeCell ref="PAB2:PAC2"/>
    <mergeCell ref="OZF2:OZG2"/>
    <mergeCell ref="OZH2:OZI2"/>
    <mergeCell ref="OZJ2:OZK2"/>
    <mergeCell ref="OZL2:OZM2"/>
    <mergeCell ref="OZN2:OZO2"/>
    <mergeCell ref="OZP2:OZQ2"/>
    <mergeCell ref="OYT2:OYU2"/>
    <mergeCell ref="OYV2:OYW2"/>
    <mergeCell ref="OYX2:OYY2"/>
    <mergeCell ref="OYZ2:OZA2"/>
    <mergeCell ref="OZB2:OZC2"/>
    <mergeCell ref="OZD2:OZE2"/>
    <mergeCell ref="OYH2:OYI2"/>
    <mergeCell ref="OYJ2:OYK2"/>
    <mergeCell ref="OYL2:OYM2"/>
    <mergeCell ref="OYN2:OYO2"/>
    <mergeCell ref="OYP2:OYQ2"/>
    <mergeCell ref="OYR2:OYS2"/>
    <mergeCell ref="OXV2:OXW2"/>
    <mergeCell ref="OXX2:OXY2"/>
    <mergeCell ref="OXZ2:OYA2"/>
    <mergeCell ref="OYB2:OYC2"/>
    <mergeCell ref="OYD2:OYE2"/>
    <mergeCell ref="OYF2:OYG2"/>
    <mergeCell ref="OXJ2:OXK2"/>
    <mergeCell ref="OXL2:OXM2"/>
    <mergeCell ref="OXN2:OXO2"/>
    <mergeCell ref="OXP2:OXQ2"/>
    <mergeCell ref="OXR2:OXS2"/>
    <mergeCell ref="OXT2:OXU2"/>
    <mergeCell ref="OWX2:OWY2"/>
    <mergeCell ref="OWZ2:OXA2"/>
    <mergeCell ref="OXB2:OXC2"/>
    <mergeCell ref="OXD2:OXE2"/>
    <mergeCell ref="OXF2:OXG2"/>
    <mergeCell ref="OXH2:OXI2"/>
    <mergeCell ref="OWL2:OWM2"/>
    <mergeCell ref="OWN2:OWO2"/>
    <mergeCell ref="OWP2:OWQ2"/>
    <mergeCell ref="OWR2:OWS2"/>
    <mergeCell ref="OWT2:OWU2"/>
    <mergeCell ref="OWV2:OWW2"/>
    <mergeCell ref="OVZ2:OWA2"/>
    <mergeCell ref="OWB2:OWC2"/>
    <mergeCell ref="OWD2:OWE2"/>
    <mergeCell ref="OWF2:OWG2"/>
    <mergeCell ref="OWH2:OWI2"/>
    <mergeCell ref="OWJ2:OWK2"/>
    <mergeCell ref="OVN2:OVO2"/>
    <mergeCell ref="OVP2:OVQ2"/>
    <mergeCell ref="OVR2:OVS2"/>
    <mergeCell ref="OVT2:OVU2"/>
    <mergeCell ref="OVV2:OVW2"/>
    <mergeCell ref="OVX2:OVY2"/>
    <mergeCell ref="OVB2:OVC2"/>
    <mergeCell ref="OVD2:OVE2"/>
    <mergeCell ref="OVF2:OVG2"/>
    <mergeCell ref="OVH2:OVI2"/>
    <mergeCell ref="OVJ2:OVK2"/>
    <mergeCell ref="OVL2:OVM2"/>
    <mergeCell ref="OUP2:OUQ2"/>
    <mergeCell ref="OUR2:OUS2"/>
    <mergeCell ref="OUT2:OUU2"/>
    <mergeCell ref="OUV2:OUW2"/>
    <mergeCell ref="OUX2:OUY2"/>
    <mergeCell ref="OUZ2:OVA2"/>
    <mergeCell ref="OUD2:OUE2"/>
    <mergeCell ref="OUF2:OUG2"/>
    <mergeCell ref="OUH2:OUI2"/>
    <mergeCell ref="OUJ2:OUK2"/>
    <mergeCell ref="OUL2:OUM2"/>
    <mergeCell ref="OUN2:OUO2"/>
    <mergeCell ref="OTR2:OTS2"/>
    <mergeCell ref="OTT2:OTU2"/>
    <mergeCell ref="OTV2:OTW2"/>
    <mergeCell ref="OTX2:OTY2"/>
    <mergeCell ref="OTZ2:OUA2"/>
    <mergeCell ref="OUB2:OUC2"/>
    <mergeCell ref="OTF2:OTG2"/>
    <mergeCell ref="OTH2:OTI2"/>
    <mergeCell ref="OTJ2:OTK2"/>
    <mergeCell ref="OTL2:OTM2"/>
    <mergeCell ref="OTN2:OTO2"/>
    <mergeCell ref="OTP2:OTQ2"/>
    <mergeCell ref="OST2:OSU2"/>
    <mergeCell ref="OSV2:OSW2"/>
    <mergeCell ref="OSX2:OSY2"/>
    <mergeCell ref="OSZ2:OTA2"/>
    <mergeCell ref="OTB2:OTC2"/>
    <mergeCell ref="OTD2:OTE2"/>
    <mergeCell ref="OSH2:OSI2"/>
    <mergeCell ref="OSJ2:OSK2"/>
    <mergeCell ref="OSL2:OSM2"/>
    <mergeCell ref="OSN2:OSO2"/>
    <mergeCell ref="OSP2:OSQ2"/>
    <mergeCell ref="OSR2:OSS2"/>
    <mergeCell ref="ORV2:ORW2"/>
    <mergeCell ref="ORX2:ORY2"/>
    <mergeCell ref="ORZ2:OSA2"/>
    <mergeCell ref="OSB2:OSC2"/>
    <mergeCell ref="OSD2:OSE2"/>
    <mergeCell ref="OSF2:OSG2"/>
    <mergeCell ref="ORJ2:ORK2"/>
    <mergeCell ref="ORL2:ORM2"/>
    <mergeCell ref="ORN2:ORO2"/>
    <mergeCell ref="ORP2:ORQ2"/>
    <mergeCell ref="ORR2:ORS2"/>
    <mergeCell ref="ORT2:ORU2"/>
    <mergeCell ref="OQX2:OQY2"/>
    <mergeCell ref="OQZ2:ORA2"/>
    <mergeCell ref="ORB2:ORC2"/>
    <mergeCell ref="ORD2:ORE2"/>
    <mergeCell ref="ORF2:ORG2"/>
    <mergeCell ref="ORH2:ORI2"/>
    <mergeCell ref="OQL2:OQM2"/>
    <mergeCell ref="OQN2:OQO2"/>
    <mergeCell ref="OQP2:OQQ2"/>
    <mergeCell ref="OQR2:OQS2"/>
    <mergeCell ref="OQT2:OQU2"/>
    <mergeCell ref="OQV2:OQW2"/>
    <mergeCell ref="OPZ2:OQA2"/>
    <mergeCell ref="OQB2:OQC2"/>
    <mergeCell ref="OQD2:OQE2"/>
    <mergeCell ref="OQF2:OQG2"/>
    <mergeCell ref="OQH2:OQI2"/>
    <mergeCell ref="OQJ2:OQK2"/>
    <mergeCell ref="OPN2:OPO2"/>
    <mergeCell ref="OPP2:OPQ2"/>
    <mergeCell ref="OPR2:OPS2"/>
    <mergeCell ref="OPT2:OPU2"/>
    <mergeCell ref="OPV2:OPW2"/>
    <mergeCell ref="OPX2:OPY2"/>
    <mergeCell ref="OPB2:OPC2"/>
    <mergeCell ref="OPD2:OPE2"/>
    <mergeCell ref="OPF2:OPG2"/>
    <mergeCell ref="OPH2:OPI2"/>
    <mergeCell ref="OPJ2:OPK2"/>
    <mergeCell ref="OPL2:OPM2"/>
    <mergeCell ref="OOP2:OOQ2"/>
    <mergeCell ref="OOR2:OOS2"/>
    <mergeCell ref="OOT2:OOU2"/>
    <mergeCell ref="OOV2:OOW2"/>
    <mergeCell ref="OOX2:OOY2"/>
    <mergeCell ref="OOZ2:OPA2"/>
    <mergeCell ref="OOD2:OOE2"/>
    <mergeCell ref="OOF2:OOG2"/>
    <mergeCell ref="OOH2:OOI2"/>
    <mergeCell ref="OOJ2:OOK2"/>
    <mergeCell ref="OOL2:OOM2"/>
    <mergeCell ref="OON2:OOO2"/>
    <mergeCell ref="ONR2:ONS2"/>
    <mergeCell ref="ONT2:ONU2"/>
    <mergeCell ref="ONV2:ONW2"/>
    <mergeCell ref="ONX2:ONY2"/>
    <mergeCell ref="ONZ2:OOA2"/>
    <mergeCell ref="OOB2:OOC2"/>
    <mergeCell ref="ONF2:ONG2"/>
    <mergeCell ref="ONH2:ONI2"/>
    <mergeCell ref="ONJ2:ONK2"/>
    <mergeCell ref="ONL2:ONM2"/>
    <mergeCell ref="ONN2:ONO2"/>
    <mergeCell ref="ONP2:ONQ2"/>
    <mergeCell ref="OMT2:OMU2"/>
    <mergeCell ref="OMV2:OMW2"/>
    <mergeCell ref="OMX2:OMY2"/>
    <mergeCell ref="OMZ2:ONA2"/>
    <mergeCell ref="ONB2:ONC2"/>
    <mergeCell ref="OND2:ONE2"/>
    <mergeCell ref="OMH2:OMI2"/>
    <mergeCell ref="OMJ2:OMK2"/>
    <mergeCell ref="OML2:OMM2"/>
    <mergeCell ref="OMN2:OMO2"/>
    <mergeCell ref="OMP2:OMQ2"/>
    <mergeCell ref="OMR2:OMS2"/>
    <mergeCell ref="OLV2:OLW2"/>
    <mergeCell ref="OLX2:OLY2"/>
    <mergeCell ref="OLZ2:OMA2"/>
    <mergeCell ref="OMB2:OMC2"/>
    <mergeCell ref="OMD2:OME2"/>
    <mergeCell ref="OMF2:OMG2"/>
    <mergeCell ref="OLJ2:OLK2"/>
    <mergeCell ref="OLL2:OLM2"/>
    <mergeCell ref="OLN2:OLO2"/>
    <mergeCell ref="OLP2:OLQ2"/>
    <mergeCell ref="OLR2:OLS2"/>
    <mergeCell ref="OLT2:OLU2"/>
    <mergeCell ref="OKX2:OKY2"/>
    <mergeCell ref="OKZ2:OLA2"/>
    <mergeCell ref="OLB2:OLC2"/>
    <mergeCell ref="OLD2:OLE2"/>
    <mergeCell ref="OLF2:OLG2"/>
    <mergeCell ref="OLH2:OLI2"/>
    <mergeCell ref="OKL2:OKM2"/>
    <mergeCell ref="OKN2:OKO2"/>
    <mergeCell ref="OKP2:OKQ2"/>
    <mergeCell ref="OKR2:OKS2"/>
    <mergeCell ref="OKT2:OKU2"/>
    <mergeCell ref="OKV2:OKW2"/>
    <mergeCell ref="OJZ2:OKA2"/>
    <mergeCell ref="OKB2:OKC2"/>
    <mergeCell ref="OKD2:OKE2"/>
    <mergeCell ref="OKF2:OKG2"/>
    <mergeCell ref="OKH2:OKI2"/>
    <mergeCell ref="OKJ2:OKK2"/>
    <mergeCell ref="OJN2:OJO2"/>
    <mergeCell ref="OJP2:OJQ2"/>
    <mergeCell ref="OJR2:OJS2"/>
    <mergeCell ref="OJT2:OJU2"/>
    <mergeCell ref="OJV2:OJW2"/>
    <mergeCell ref="OJX2:OJY2"/>
    <mergeCell ref="OJB2:OJC2"/>
    <mergeCell ref="OJD2:OJE2"/>
    <mergeCell ref="OJF2:OJG2"/>
    <mergeCell ref="OJH2:OJI2"/>
    <mergeCell ref="OJJ2:OJK2"/>
    <mergeCell ref="OJL2:OJM2"/>
    <mergeCell ref="OIP2:OIQ2"/>
    <mergeCell ref="OIR2:OIS2"/>
    <mergeCell ref="OIT2:OIU2"/>
    <mergeCell ref="OIV2:OIW2"/>
    <mergeCell ref="OIX2:OIY2"/>
    <mergeCell ref="OIZ2:OJA2"/>
    <mergeCell ref="OID2:OIE2"/>
    <mergeCell ref="OIF2:OIG2"/>
    <mergeCell ref="OIH2:OII2"/>
    <mergeCell ref="OIJ2:OIK2"/>
    <mergeCell ref="OIL2:OIM2"/>
    <mergeCell ref="OIN2:OIO2"/>
    <mergeCell ref="OHR2:OHS2"/>
    <mergeCell ref="OHT2:OHU2"/>
    <mergeCell ref="OHV2:OHW2"/>
    <mergeCell ref="OHX2:OHY2"/>
    <mergeCell ref="OHZ2:OIA2"/>
    <mergeCell ref="OIB2:OIC2"/>
    <mergeCell ref="OHF2:OHG2"/>
    <mergeCell ref="OHH2:OHI2"/>
    <mergeCell ref="OHJ2:OHK2"/>
    <mergeCell ref="OHL2:OHM2"/>
    <mergeCell ref="OHN2:OHO2"/>
    <mergeCell ref="OHP2:OHQ2"/>
    <mergeCell ref="OGT2:OGU2"/>
    <mergeCell ref="OGV2:OGW2"/>
    <mergeCell ref="OGX2:OGY2"/>
    <mergeCell ref="OGZ2:OHA2"/>
    <mergeCell ref="OHB2:OHC2"/>
    <mergeCell ref="OHD2:OHE2"/>
    <mergeCell ref="OGH2:OGI2"/>
    <mergeCell ref="OGJ2:OGK2"/>
    <mergeCell ref="OGL2:OGM2"/>
    <mergeCell ref="OGN2:OGO2"/>
    <mergeCell ref="OGP2:OGQ2"/>
    <mergeCell ref="OGR2:OGS2"/>
    <mergeCell ref="OFV2:OFW2"/>
    <mergeCell ref="OFX2:OFY2"/>
    <mergeCell ref="OFZ2:OGA2"/>
    <mergeCell ref="OGB2:OGC2"/>
    <mergeCell ref="OGD2:OGE2"/>
    <mergeCell ref="OGF2:OGG2"/>
    <mergeCell ref="OFJ2:OFK2"/>
    <mergeCell ref="OFL2:OFM2"/>
    <mergeCell ref="OFN2:OFO2"/>
    <mergeCell ref="OFP2:OFQ2"/>
    <mergeCell ref="OFR2:OFS2"/>
    <mergeCell ref="OFT2:OFU2"/>
    <mergeCell ref="OEX2:OEY2"/>
    <mergeCell ref="OEZ2:OFA2"/>
    <mergeCell ref="OFB2:OFC2"/>
    <mergeCell ref="OFD2:OFE2"/>
    <mergeCell ref="OFF2:OFG2"/>
    <mergeCell ref="OFH2:OFI2"/>
    <mergeCell ref="OEL2:OEM2"/>
    <mergeCell ref="OEN2:OEO2"/>
    <mergeCell ref="OEP2:OEQ2"/>
    <mergeCell ref="OER2:OES2"/>
    <mergeCell ref="OET2:OEU2"/>
    <mergeCell ref="OEV2:OEW2"/>
    <mergeCell ref="ODZ2:OEA2"/>
    <mergeCell ref="OEB2:OEC2"/>
    <mergeCell ref="OED2:OEE2"/>
    <mergeCell ref="OEF2:OEG2"/>
    <mergeCell ref="OEH2:OEI2"/>
    <mergeCell ref="OEJ2:OEK2"/>
    <mergeCell ref="ODN2:ODO2"/>
    <mergeCell ref="ODP2:ODQ2"/>
    <mergeCell ref="ODR2:ODS2"/>
    <mergeCell ref="ODT2:ODU2"/>
    <mergeCell ref="ODV2:ODW2"/>
    <mergeCell ref="ODX2:ODY2"/>
    <mergeCell ref="ODB2:ODC2"/>
    <mergeCell ref="ODD2:ODE2"/>
    <mergeCell ref="ODF2:ODG2"/>
    <mergeCell ref="ODH2:ODI2"/>
    <mergeCell ref="ODJ2:ODK2"/>
    <mergeCell ref="ODL2:ODM2"/>
    <mergeCell ref="OCP2:OCQ2"/>
    <mergeCell ref="OCR2:OCS2"/>
    <mergeCell ref="OCT2:OCU2"/>
    <mergeCell ref="OCV2:OCW2"/>
    <mergeCell ref="OCX2:OCY2"/>
    <mergeCell ref="OCZ2:ODA2"/>
    <mergeCell ref="OCD2:OCE2"/>
    <mergeCell ref="OCF2:OCG2"/>
    <mergeCell ref="OCH2:OCI2"/>
    <mergeCell ref="OCJ2:OCK2"/>
    <mergeCell ref="OCL2:OCM2"/>
    <mergeCell ref="OCN2:OCO2"/>
    <mergeCell ref="OBR2:OBS2"/>
    <mergeCell ref="OBT2:OBU2"/>
    <mergeCell ref="OBV2:OBW2"/>
    <mergeCell ref="OBX2:OBY2"/>
    <mergeCell ref="OBZ2:OCA2"/>
    <mergeCell ref="OCB2:OCC2"/>
    <mergeCell ref="OBF2:OBG2"/>
    <mergeCell ref="OBH2:OBI2"/>
    <mergeCell ref="OBJ2:OBK2"/>
    <mergeCell ref="OBL2:OBM2"/>
    <mergeCell ref="OBN2:OBO2"/>
    <mergeCell ref="OBP2:OBQ2"/>
    <mergeCell ref="OAT2:OAU2"/>
    <mergeCell ref="OAV2:OAW2"/>
    <mergeCell ref="OAX2:OAY2"/>
    <mergeCell ref="OAZ2:OBA2"/>
    <mergeCell ref="OBB2:OBC2"/>
    <mergeCell ref="OBD2:OBE2"/>
    <mergeCell ref="OAH2:OAI2"/>
    <mergeCell ref="OAJ2:OAK2"/>
    <mergeCell ref="OAL2:OAM2"/>
    <mergeCell ref="OAN2:OAO2"/>
    <mergeCell ref="OAP2:OAQ2"/>
    <mergeCell ref="OAR2:OAS2"/>
    <mergeCell ref="NZV2:NZW2"/>
    <mergeCell ref="NZX2:NZY2"/>
    <mergeCell ref="NZZ2:OAA2"/>
    <mergeCell ref="OAB2:OAC2"/>
    <mergeCell ref="OAD2:OAE2"/>
    <mergeCell ref="OAF2:OAG2"/>
    <mergeCell ref="NZJ2:NZK2"/>
    <mergeCell ref="NZL2:NZM2"/>
    <mergeCell ref="NZN2:NZO2"/>
    <mergeCell ref="NZP2:NZQ2"/>
    <mergeCell ref="NZR2:NZS2"/>
    <mergeCell ref="NZT2:NZU2"/>
    <mergeCell ref="NYX2:NYY2"/>
    <mergeCell ref="NYZ2:NZA2"/>
    <mergeCell ref="NZB2:NZC2"/>
    <mergeCell ref="NZD2:NZE2"/>
    <mergeCell ref="NZF2:NZG2"/>
    <mergeCell ref="NZH2:NZI2"/>
    <mergeCell ref="NYL2:NYM2"/>
    <mergeCell ref="NYN2:NYO2"/>
    <mergeCell ref="NYP2:NYQ2"/>
    <mergeCell ref="NYR2:NYS2"/>
    <mergeCell ref="NYT2:NYU2"/>
    <mergeCell ref="NYV2:NYW2"/>
    <mergeCell ref="NXZ2:NYA2"/>
    <mergeCell ref="NYB2:NYC2"/>
    <mergeCell ref="NYD2:NYE2"/>
    <mergeCell ref="NYF2:NYG2"/>
    <mergeCell ref="NYH2:NYI2"/>
    <mergeCell ref="NYJ2:NYK2"/>
    <mergeCell ref="NXN2:NXO2"/>
    <mergeCell ref="NXP2:NXQ2"/>
    <mergeCell ref="NXR2:NXS2"/>
    <mergeCell ref="NXT2:NXU2"/>
    <mergeCell ref="NXV2:NXW2"/>
    <mergeCell ref="NXX2:NXY2"/>
    <mergeCell ref="NXB2:NXC2"/>
    <mergeCell ref="NXD2:NXE2"/>
    <mergeCell ref="NXF2:NXG2"/>
    <mergeCell ref="NXH2:NXI2"/>
    <mergeCell ref="NXJ2:NXK2"/>
    <mergeCell ref="NXL2:NXM2"/>
    <mergeCell ref="NWP2:NWQ2"/>
    <mergeCell ref="NWR2:NWS2"/>
    <mergeCell ref="NWT2:NWU2"/>
    <mergeCell ref="NWV2:NWW2"/>
    <mergeCell ref="NWX2:NWY2"/>
    <mergeCell ref="NWZ2:NXA2"/>
    <mergeCell ref="NWD2:NWE2"/>
    <mergeCell ref="NWF2:NWG2"/>
    <mergeCell ref="NWH2:NWI2"/>
    <mergeCell ref="NWJ2:NWK2"/>
    <mergeCell ref="NWL2:NWM2"/>
    <mergeCell ref="NWN2:NWO2"/>
    <mergeCell ref="NVR2:NVS2"/>
    <mergeCell ref="NVT2:NVU2"/>
    <mergeCell ref="NVV2:NVW2"/>
    <mergeCell ref="NVX2:NVY2"/>
    <mergeCell ref="NVZ2:NWA2"/>
    <mergeCell ref="NWB2:NWC2"/>
    <mergeCell ref="NVF2:NVG2"/>
    <mergeCell ref="NVH2:NVI2"/>
    <mergeCell ref="NVJ2:NVK2"/>
    <mergeCell ref="NVL2:NVM2"/>
    <mergeCell ref="NVN2:NVO2"/>
    <mergeCell ref="NVP2:NVQ2"/>
    <mergeCell ref="NUT2:NUU2"/>
    <mergeCell ref="NUV2:NUW2"/>
    <mergeCell ref="NUX2:NUY2"/>
    <mergeCell ref="NUZ2:NVA2"/>
    <mergeCell ref="NVB2:NVC2"/>
    <mergeCell ref="NVD2:NVE2"/>
    <mergeCell ref="NUH2:NUI2"/>
    <mergeCell ref="NUJ2:NUK2"/>
    <mergeCell ref="NUL2:NUM2"/>
    <mergeCell ref="NUN2:NUO2"/>
    <mergeCell ref="NUP2:NUQ2"/>
    <mergeCell ref="NUR2:NUS2"/>
    <mergeCell ref="NTV2:NTW2"/>
    <mergeCell ref="NTX2:NTY2"/>
    <mergeCell ref="NTZ2:NUA2"/>
    <mergeCell ref="NUB2:NUC2"/>
    <mergeCell ref="NUD2:NUE2"/>
    <mergeCell ref="NUF2:NUG2"/>
    <mergeCell ref="NTJ2:NTK2"/>
    <mergeCell ref="NTL2:NTM2"/>
    <mergeCell ref="NTN2:NTO2"/>
    <mergeCell ref="NTP2:NTQ2"/>
    <mergeCell ref="NTR2:NTS2"/>
    <mergeCell ref="NTT2:NTU2"/>
    <mergeCell ref="NSX2:NSY2"/>
    <mergeCell ref="NSZ2:NTA2"/>
    <mergeCell ref="NTB2:NTC2"/>
    <mergeCell ref="NTD2:NTE2"/>
    <mergeCell ref="NTF2:NTG2"/>
    <mergeCell ref="NTH2:NTI2"/>
    <mergeCell ref="NSL2:NSM2"/>
    <mergeCell ref="NSN2:NSO2"/>
    <mergeCell ref="NSP2:NSQ2"/>
    <mergeCell ref="NSR2:NSS2"/>
    <mergeCell ref="NST2:NSU2"/>
    <mergeCell ref="NSV2:NSW2"/>
    <mergeCell ref="NRZ2:NSA2"/>
    <mergeCell ref="NSB2:NSC2"/>
    <mergeCell ref="NSD2:NSE2"/>
    <mergeCell ref="NSF2:NSG2"/>
    <mergeCell ref="NSH2:NSI2"/>
    <mergeCell ref="NSJ2:NSK2"/>
    <mergeCell ref="NRN2:NRO2"/>
    <mergeCell ref="NRP2:NRQ2"/>
    <mergeCell ref="NRR2:NRS2"/>
    <mergeCell ref="NRT2:NRU2"/>
    <mergeCell ref="NRV2:NRW2"/>
    <mergeCell ref="NRX2:NRY2"/>
    <mergeCell ref="NRB2:NRC2"/>
    <mergeCell ref="NRD2:NRE2"/>
    <mergeCell ref="NRF2:NRG2"/>
    <mergeCell ref="NRH2:NRI2"/>
    <mergeCell ref="NRJ2:NRK2"/>
    <mergeCell ref="NRL2:NRM2"/>
    <mergeCell ref="NQP2:NQQ2"/>
    <mergeCell ref="NQR2:NQS2"/>
    <mergeCell ref="NQT2:NQU2"/>
    <mergeCell ref="NQV2:NQW2"/>
    <mergeCell ref="NQX2:NQY2"/>
    <mergeCell ref="NQZ2:NRA2"/>
    <mergeCell ref="NQD2:NQE2"/>
    <mergeCell ref="NQF2:NQG2"/>
    <mergeCell ref="NQH2:NQI2"/>
    <mergeCell ref="NQJ2:NQK2"/>
    <mergeCell ref="NQL2:NQM2"/>
    <mergeCell ref="NQN2:NQO2"/>
    <mergeCell ref="NPR2:NPS2"/>
    <mergeCell ref="NPT2:NPU2"/>
    <mergeCell ref="NPV2:NPW2"/>
    <mergeCell ref="NPX2:NPY2"/>
    <mergeCell ref="NPZ2:NQA2"/>
    <mergeCell ref="NQB2:NQC2"/>
    <mergeCell ref="NPF2:NPG2"/>
    <mergeCell ref="NPH2:NPI2"/>
    <mergeCell ref="NPJ2:NPK2"/>
    <mergeCell ref="NPL2:NPM2"/>
    <mergeCell ref="NPN2:NPO2"/>
    <mergeCell ref="NPP2:NPQ2"/>
    <mergeCell ref="NOT2:NOU2"/>
    <mergeCell ref="NOV2:NOW2"/>
    <mergeCell ref="NOX2:NOY2"/>
    <mergeCell ref="NOZ2:NPA2"/>
    <mergeCell ref="NPB2:NPC2"/>
    <mergeCell ref="NPD2:NPE2"/>
    <mergeCell ref="NOH2:NOI2"/>
    <mergeCell ref="NOJ2:NOK2"/>
    <mergeCell ref="NOL2:NOM2"/>
    <mergeCell ref="NON2:NOO2"/>
    <mergeCell ref="NOP2:NOQ2"/>
    <mergeCell ref="NOR2:NOS2"/>
    <mergeCell ref="NNV2:NNW2"/>
    <mergeCell ref="NNX2:NNY2"/>
    <mergeCell ref="NNZ2:NOA2"/>
    <mergeCell ref="NOB2:NOC2"/>
    <mergeCell ref="NOD2:NOE2"/>
    <mergeCell ref="NOF2:NOG2"/>
    <mergeCell ref="NNJ2:NNK2"/>
    <mergeCell ref="NNL2:NNM2"/>
    <mergeCell ref="NNN2:NNO2"/>
    <mergeCell ref="NNP2:NNQ2"/>
    <mergeCell ref="NNR2:NNS2"/>
    <mergeCell ref="NNT2:NNU2"/>
    <mergeCell ref="NMX2:NMY2"/>
    <mergeCell ref="NMZ2:NNA2"/>
    <mergeCell ref="NNB2:NNC2"/>
    <mergeCell ref="NND2:NNE2"/>
    <mergeCell ref="NNF2:NNG2"/>
    <mergeCell ref="NNH2:NNI2"/>
    <mergeCell ref="NML2:NMM2"/>
    <mergeCell ref="NMN2:NMO2"/>
    <mergeCell ref="NMP2:NMQ2"/>
    <mergeCell ref="NMR2:NMS2"/>
    <mergeCell ref="NMT2:NMU2"/>
    <mergeCell ref="NMV2:NMW2"/>
    <mergeCell ref="NLZ2:NMA2"/>
    <mergeCell ref="NMB2:NMC2"/>
    <mergeCell ref="NMD2:NME2"/>
    <mergeCell ref="NMF2:NMG2"/>
    <mergeCell ref="NMH2:NMI2"/>
    <mergeCell ref="NMJ2:NMK2"/>
    <mergeCell ref="NLN2:NLO2"/>
    <mergeCell ref="NLP2:NLQ2"/>
    <mergeCell ref="NLR2:NLS2"/>
    <mergeCell ref="NLT2:NLU2"/>
    <mergeCell ref="NLV2:NLW2"/>
    <mergeCell ref="NLX2:NLY2"/>
    <mergeCell ref="NLB2:NLC2"/>
    <mergeCell ref="NLD2:NLE2"/>
    <mergeCell ref="NLF2:NLG2"/>
    <mergeCell ref="NLH2:NLI2"/>
    <mergeCell ref="NLJ2:NLK2"/>
    <mergeCell ref="NLL2:NLM2"/>
    <mergeCell ref="NKP2:NKQ2"/>
    <mergeCell ref="NKR2:NKS2"/>
    <mergeCell ref="NKT2:NKU2"/>
    <mergeCell ref="NKV2:NKW2"/>
    <mergeCell ref="NKX2:NKY2"/>
    <mergeCell ref="NKZ2:NLA2"/>
    <mergeCell ref="NKD2:NKE2"/>
    <mergeCell ref="NKF2:NKG2"/>
    <mergeCell ref="NKH2:NKI2"/>
    <mergeCell ref="NKJ2:NKK2"/>
    <mergeCell ref="NKL2:NKM2"/>
    <mergeCell ref="NKN2:NKO2"/>
    <mergeCell ref="NJR2:NJS2"/>
    <mergeCell ref="NJT2:NJU2"/>
    <mergeCell ref="NJV2:NJW2"/>
    <mergeCell ref="NJX2:NJY2"/>
    <mergeCell ref="NJZ2:NKA2"/>
    <mergeCell ref="NKB2:NKC2"/>
    <mergeCell ref="NJF2:NJG2"/>
    <mergeCell ref="NJH2:NJI2"/>
    <mergeCell ref="NJJ2:NJK2"/>
    <mergeCell ref="NJL2:NJM2"/>
    <mergeCell ref="NJN2:NJO2"/>
    <mergeCell ref="NJP2:NJQ2"/>
    <mergeCell ref="NIT2:NIU2"/>
    <mergeCell ref="NIV2:NIW2"/>
    <mergeCell ref="NIX2:NIY2"/>
    <mergeCell ref="NIZ2:NJA2"/>
    <mergeCell ref="NJB2:NJC2"/>
    <mergeCell ref="NJD2:NJE2"/>
    <mergeCell ref="NIH2:NII2"/>
    <mergeCell ref="NIJ2:NIK2"/>
    <mergeCell ref="NIL2:NIM2"/>
    <mergeCell ref="NIN2:NIO2"/>
    <mergeCell ref="NIP2:NIQ2"/>
    <mergeCell ref="NIR2:NIS2"/>
    <mergeCell ref="NHV2:NHW2"/>
    <mergeCell ref="NHX2:NHY2"/>
    <mergeCell ref="NHZ2:NIA2"/>
    <mergeCell ref="NIB2:NIC2"/>
    <mergeCell ref="NID2:NIE2"/>
    <mergeCell ref="NIF2:NIG2"/>
    <mergeCell ref="NHJ2:NHK2"/>
    <mergeCell ref="NHL2:NHM2"/>
    <mergeCell ref="NHN2:NHO2"/>
    <mergeCell ref="NHP2:NHQ2"/>
    <mergeCell ref="NHR2:NHS2"/>
    <mergeCell ref="NHT2:NHU2"/>
    <mergeCell ref="NGX2:NGY2"/>
    <mergeCell ref="NGZ2:NHA2"/>
    <mergeCell ref="NHB2:NHC2"/>
    <mergeCell ref="NHD2:NHE2"/>
    <mergeCell ref="NHF2:NHG2"/>
    <mergeCell ref="NHH2:NHI2"/>
    <mergeCell ref="NGL2:NGM2"/>
    <mergeCell ref="NGN2:NGO2"/>
    <mergeCell ref="NGP2:NGQ2"/>
    <mergeCell ref="NGR2:NGS2"/>
    <mergeCell ref="NGT2:NGU2"/>
    <mergeCell ref="NGV2:NGW2"/>
    <mergeCell ref="NFZ2:NGA2"/>
    <mergeCell ref="NGB2:NGC2"/>
    <mergeCell ref="NGD2:NGE2"/>
    <mergeCell ref="NGF2:NGG2"/>
    <mergeCell ref="NGH2:NGI2"/>
    <mergeCell ref="NGJ2:NGK2"/>
    <mergeCell ref="NFN2:NFO2"/>
    <mergeCell ref="NFP2:NFQ2"/>
    <mergeCell ref="NFR2:NFS2"/>
    <mergeCell ref="NFT2:NFU2"/>
    <mergeCell ref="NFV2:NFW2"/>
    <mergeCell ref="NFX2:NFY2"/>
    <mergeCell ref="NFB2:NFC2"/>
    <mergeCell ref="NFD2:NFE2"/>
    <mergeCell ref="NFF2:NFG2"/>
    <mergeCell ref="NFH2:NFI2"/>
    <mergeCell ref="NFJ2:NFK2"/>
    <mergeCell ref="NFL2:NFM2"/>
    <mergeCell ref="NEP2:NEQ2"/>
    <mergeCell ref="NER2:NES2"/>
    <mergeCell ref="NET2:NEU2"/>
    <mergeCell ref="NEV2:NEW2"/>
    <mergeCell ref="NEX2:NEY2"/>
    <mergeCell ref="NEZ2:NFA2"/>
    <mergeCell ref="NED2:NEE2"/>
    <mergeCell ref="NEF2:NEG2"/>
    <mergeCell ref="NEH2:NEI2"/>
    <mergeCell ref="NEJ2:NEK2"/>
    <mergeCell ref="NEL2:NEM2"/>
    <mergeCell ref="NEN2:NEO2"/>
    <mergeCell ref="NDR2:NDS2"/>
    <mergeCell ref="NDT2:NDU2"/>
    <mergeCell ref="NDV2:NDW2"/>
    <mergeCell ref="NDX2:NDY2"/>
    <mergeCell ref="NDZ2:NEA2"/>
    <mergeCell ref="NEB2:NEC2"/>
    <mergeCell ref="NDF2:NDG2"/>
    <mergeCell ref="NDH2:NDI2"/>
    <mergeCell ref="NDJ2:NDK2"/>
    <mergeCell ref="NDL2:NDM2"/>
    <mergeCell ref="NDN2:NDO2"/>
    <mergeCell ref="NDP2:NDQ2"/>
    <mergeCell ref="NCT2:NCU2"/>
    <mergeCell ref="NCV2:NCW2"/>
    <mergeCell ref="NCX2:NCY2"/>
    <mergeCell ref="NCZ2:NDA2"/>
    <mergeCell ref="NDB2:NDC2"/>
    <mergeCell ref="NDD2:NDE2"/>
    <mergeCell ref="NCH2:NCI2"/>
    <mergeCell ref="NCJ2:NCK2"/>
    <mergeCell ref="NCL2:NCM2"/>
    <mergeCell ref="NCN2:NCO2"/>
    <mergeCell ref="NCP2:NCQ2"/>
    <mergeCell ref="NCR2:NCS2"/>
    <mergeCell ref="NBV2:NBW2"/>
    <mergeCell ref="NBX2:NBY2"/>
    <mergeCell ref="NBZ2:NCA2"/>
    <mergeCell ref="NCB2:NCC2"/>
    <mergeCell ref="NCD2:NCE2"/>
    <mergeCell ref="NCF2:NCG2"/>
    <mergeCell ref="NBJ2:NBK2"/>
    <mergeCell ref="NBL2:NBM2"/>
    <mergeCell ref="NBN2:NBO2"/>
    <mergeCell ref="NBP2:NBQ2"/>
    <mergeCell ref="NBR2:NBS2"/>
    <mergeCell ref="NBT2:NBU2"/>
    <mergeCell ref="NAX2:NAY2"/>
    <mergeCell ref="NAZ2:NBA2"/>
    <mergeCell ref="NBB2:NBC2"/>
    <mergeCell ref="NBD2:NBE2"/>
    <mergeCell ref="NBF2:NBG2"/>
    <mergeCell ref="NBH2:NBI2"/>
    <mergeCell ref="NAL2:NAM2"/>
    <mergeCell ref="NAN2:NAO2"/>
    <mergeCell ref="NAP2:NAQ2"/>
    <mergeCell ref="NAR2:NAS2"/>
    <mergeCell ref="NAT2:NAU2"/>
    <mergeCell ref="NAV2:NAW2"/>
    <mergeCell ref="MZZ2:NAA2"/>
    <mergeCell ref="NAB2:NAC2"/>
    <mergeCell ref="NAD2:NAE2"/>
    <mergeCell ref="NAF2:NAG2"/>
    <mergeCell ref="NAH2:NAI2"/>
    <mergeCell ref="NAJ2:NAK2"/>
    <mergeCell ref="MZN2:MZO2"/>
    <mergeCell ref="MZP2:MZQ2"/>
    <mergeCell ref="MZR2:MZS2"/>
    <mergeCell ref="MZT2:MZU2"/>
    <mergeCell ref="MZV2:MZW2"/>
    <mergeCell ref="MZX2:MZY2"/>
    <mergeCell ref="MZB2:MZC2"/>
    <mergeCell ref="MZD2:MZE2"/>
    <mergeCell ref="MZF2:MZG2"/>
    <mergeCell ref="MZH2:MZI2"/>
    <mergeCell ref="MZJ2:MZK2"/>
    <mergeCell ref="MZL2:MZM2"/>
    <mergeCell ref="MYP2:MYQ2"/>
    <mergeCell ref="MYR2:MYS2"/>
    <mergeCell ref="MYT2:MYU2"/>
    <mergeCell ref="MYV2:MYW2"/>
    <mergeCell ref="MYX2:MYY2"/>
    <mergeCell ref="MYZ2:MZA2"/>
    <mergeCell ref="MYD2:MYE2"/>
    <mergeCell ref="MYF2:MYG2"/>
    <mergeCell ref="MYH2:MYI2"/>
    <mergeCell ref="MYJ2:MYK2"/>
    <mergeCell ref="MYL2:MYM2"/>
    <mergeCell ref="MYN2:MYO2"/>
    <mergeCell ref="MXR2:MXS2"/>
    <mergeCell ref="MXT2:MXU2"/>
    <mergeCell ref="MXV2:MXW2"/>
    <mergeCell ref="MXX2:MXY2"/>
    <mergeCell ref="MXZ2:MYA2"/>
    <mergeCell ref="MYB2:MYC2"/>
    <mergeCell ref="MXF2:MXG2"/>
    <mergeCell ref="MXH2:MXI2"/>
    <mergeCell ref="MXJ2:MXK2"/>
    <mergeCell ref="MXL2:MXM2"/>
    <mergeCell ref="MXN2:MXO2"/>
    <mergeCell ref="MXP2:MXQ2"/>
    <mergeCell ref="MWT2:MWU2"/>
    <mergeCell ref="MWV2:MWW2"/>
    <mergeCell ref="MWX2:MWY2"/>
    <mergeCell ref="MWZ2:MXA2"/>
    <mergeCell ref="MXB2:MXC2"/>
    <mergeCell ref="MXD2:MXE2"/>
    <mergeCell ref="MWH2:MWI2"/>
    <mergeCell ref="MWJ2:MWK2"/>
    <mergeCell ref="MWL2:MWM2"/>
    <mergeCell ref="MWN2:MWO2"/>
    <mergeCell ref="MWP2:MWQ2"/>
    <mergeCell ref="MWR2:MWS2"/>
    <mergeCell ref="MVV2:MVW2"/>
    <mergeCell ref="MVX2:MVY2"/>
    <mergeCell ref="MVZ2:MWA2"/>
    <mergeCell ref="MWB2:MWC2"/>
    <mergeCell ref="MWD2:MWE2"/>
    <mergeCell ref="MWF2:MWG2"/>
    <mergeCell ref="MVJ2:MVK2"/>
    <mergeCell ref="MVL2:MVM2"/>
    <mergeCell ref="MVN2:MVO2"/>
    <mergeCell ref="MVP2:MVQ2"/>
    <mergeCell ref="MVR2:MVS2"/>
    <mergeCell ref="MVT2:MVU2"/>
    <mergeCell ref="MUX2:MUY2"/>
    <mergeCell ref="MUZ2:MVA2"/>
    <mergeCell ref="MVB2:MVC2"/>
    <mergeCell ref="MVD2:MVE2"/>
    <mergeCell ref="MVF2:MVG2"/>
    <mergeCell ref="MVH2:MVI2"/>
    <mergeCell ref="MUL2:MUM2"/>
    <mergeCell ref="MUN2:MUO2"/>
    <mergeCell ref="MUP2:MUQ2"/>
    <mergeCell ref="MUR2:MUS2"/>
    <mergeCell ref="MUT2:MUU2"/>
    <mergeCell ref="MUV2:MUW2"/>
    <mergeCell ref="MTZ2:MUA2"/>
    <mergeCell ref="MUB2:MUC2"/>
    <mergeCell ref="MUD2:MUE2"/>
    <mergeCell ref="MUF2:MUG2"/>
    <mergeCell ref="MUH2:MUI2"/>
    <mergeCell ref="MUJ2:MUK2"/>
    <mergeCell ref="MTN2:MTO2"/>
    <mergeCell ref="MTP2:MTQ2"/>
    <mergeCell ref="MTR2:MTS2"/>
    <mergeCell ref="MTT2:MTU2"/>
    <mergeCell ref="MTV2:MTW2"/>
    <mergeCell ref="MTX2:MTY2"/>
    <mergeCell ref="MTB2:MTC2"/>
    <mergeCell ref="MTD2:MTE2"/>
    <mergeCell ref="MTF2:MTG2"/>
    <mergeCell ref="MTH2:MTI2"/>
    <mergeCell ref="MTJ2:MTK2"/>
    <mergeCell ref="MTL2:MTM2"/>
    <mergeCell ref="MSP2:MSQ2"/>
    <mergeCell ref="MSR2:MSS2"/>
    <mergeCell ref="MST2:MSU2"/>
    <mergeCell ref="MSV2:MSW2"/>
    <mergeCell ref="MSX2:MSY2"/>
    <mergeCell ref="MSZ2:MTA2"/>
    <mergeCell ref="MSD2:MSE2"/>
    <mergeCell ref="MSF2:MSG2"/>
    <mergeCell ref="MSH2:MSI2"/>
    <mergeCell ref="MSJ2:MSK2"/>
    <mergeCell ref="MSL2:MSM2"/>
    <mergeCell ref="MSN2:MSO2"/>
    <mergeCell ref="MRR2:MRS2"/>
    <mergeCell ref="MRT2:MRU2"/>
    <mergeCell ref="MRV2:MRW2"/>
    <mergeCell ref="MRX2:MRY2"/>
    <mergeCell ref="MRZ2:MSA2"/>
    <mergeCell ref="MSB2:MSC2"/>
    <mergeCell ref="MRF2:MRG2"/>
    <mergeCell ref="MRH2:MRI2"/>
    <mergeCell ref="MRJ2:MRK2"/>
    <mergeCell ref="MRL2:MRM2"/>
    <mergeCell ref="MRN2:MRO2"/>
    <mergeCell ref="MRP2:MRQ2"/>
    <mergeCell ref="MQT2:MQU2"/>
    <mergeCell ref="MQV2:MQW2"/>
    <mergeCell ref="MQX2:MQY2"/>
    <mergeCell ref="MQZ2:MRA2"/>
    <mergeCell ref="MRB2:MRC2"/>
    <mergeCell ref="MRD2:MRE2"/>
    <mergeCell ref="MQH2:MQI2"/>
    <mergeCell ref="MQJ2:MQK2"/>
    <mergeCell ref="MQL2:MQM2"/>
    <mergeCell ref="MQN2:MQO2"/>
    <mergeCell ref="MQP2:MQQ2"/>
    <mergeCell ref="MQR2:MQS2"/>
    <mergeCell ref="MPV2:MPW2"/>
    <mergeCell ref="MPX2:MPY2"/>
    <mergeCell ref="MPZ2:MQA2"/>
    <mergeCell ref="MQB2:MQC2"/>
    <mergeCell ref="MQD2:MQE2"/>
    <mergeCell ref="MQF2:MQG2"/>
    <mergeCell ref="MPJ2:MPK2"/>
    <mergeCell ref="MPL2:MPM2"/>
    <mergeCell ref="MPN2:MPO2"/>
    <mergeCell ref="MPP2:MPQ2"/>
    <mergeCell ref="MPR2:MPS2"/>
    <mergeCell ref="MPT2:MPU2"/>
    <mergeCell ref="MOX2:MOY2"/>
    <mergeCell ref="MOZ2:MPA2"/>
    <mergeCell ref="MPB2:MPC2"/>
    <mergeCell ref="MPD2:MPE2"/>
    <mergeCell ref="MPF2:MPG2"/>
    <mergeCell ref="MPH2:MPI2"/>
    <mergeCell ref="MOL2:MOM2"/>
    <mergeCell ref="MON2:MOO2"/>
    <mergeCell ref="MOP2:MOQ2"/>
    <mergeCell ref="MOR2:MOS2"/>
    <mergeCell ref="MOT2:MOU2"/>
    <mergeCell ref="MOV2:MOW2"/>
    <mergeCell ref="MNZ2:MOA2"/>
    <mergeCell ref="MOB2:MOC2"/>
    <mergeCell ref="MOD2:MOE2"/>
    <mergeCell ref="MOF2:MOG2"/>
    <mergeCell ref="MOH2:MOI2"/>
    <mergeCell ref="MOJ2:MOK2"/>
    <mergeCell ref="MNN2:MNO2"/>
    <mergeCell ref="MNP2:MNQ2"/>
    <mergeCell ref="MNR2:MNS2"/>
    <mergeCell ref="MNT2:MNU2"/>
    <mergeCell ref="MNV2:MNW2"/>
    <mergeCell ref="MNX2:MNY2"/>
    <mergeCell ref="MNB2:MNC2"/>
    <mergeCell ref="MND2:MNE2"/>
    <mergeCell ref="MNF2:MNG2"/>
    <mergeCell ref="MNH2:MNI2"/>
    <mergeCell ref="MNJ2:MNK2"/>
    <mergeCell ref="MNL2:MNM2"/>
    <mergeCell ref="MMP2:MMQ2"/>
    <mergeCell ref="MMR2:MMS2"/>
    <mergeCell ref="MMT2:MMU2"/>
    <mergeCell ref="MMV2:MMW2"/>
    <mergeCell ref="MMX2:MMY2"/>
    <mergeCell ref="MMZ2:MNA2"/>
    <mergeCell ref="MMD2:MME2"/>
    <mergeCell ref="MMF2:MMG2"/>
    <mergeCell ref="MMH2:MMI2"/>
    <mergeCell ref="MMJ2:MMK2"/>
    <mergeCell ref="MML2:MMM2"/>
    <mergeCell ref="MMN2:MMO2"/>
    <mergeCell ref="MLR2:MLS2"/>
    <mergeCell ref="MLT2:MLU2"/>
    <mergeCell ref="MLV2:MLW2"/>
    <mergeCell ref="MLX2:MLY2"/>
    <mergeCell ref="MLZ2:MMA2"/>
    <mergeCell ref="MMB2:MMC2"/>
    <mergeCell ref="MLF2:MLG2"/>
    <mergeCell ref="MLH2:MLI2"/>
    <mergeCell ref="MLJ2:MLK2"/>
    <mergeCell ref="MLL2:MLM2"/>
    <mergeCell ref="MLN2:MLO2"/>
    <mergeCell ref="MLP2:MLQ2"/>
    <mergeCell ref="MKT2:MKU2"/>
    <mergeCell ref="MKV2:MKW2"/>
    <mergeCell ref="MKX2:MKY2"/>
    <mergeCell ref="MKZ2:MLA2"/>
    <mergeCell ref="MLB2:MLC2"/>
    <mergeCell ref="MLD2:MLE2"/>
    <mergeCell ref="MKH2:MKI2"/>
    <mergeCell ref="MKJ2:MKK2"/>
    <mergeCell ref="MKL2:MKM2"/>
    <mergeCell ref="MKN2:MKO2"/>
    <mergeCell ref="MKP2:MKQ2"/>
    <mergeCell ref="MKR2:MKS2"/>
    <mergeCell ref="MJV2:MJW2"/>
    <mergeCell ref="MJX2:MJY2"/>
    <mergeCell ref="MJZ2:MKA2"/>
    <mergeCell ref="MKB2:MKC2"/>
    <mergeCell ref="MKD2:MKE2"/>
    <mergeCell ref="MKF2:MKG2"/>
    <mergeCell ref="MJJ2:MJK2"/>
    <mergeCell ref="MJL2:MJM2"/>
    <mergeCell ref="MJN2:MJO2"/>
    <mergeCell ref="MJP2:MJQ2"/>
    <mergeCell ref="MJR2:MJS2"/>
    <mergeCell ref="MJT2:MJU2"/>
    <mergeCell ref="MIX2:MIY2"/>
    <mergeCell ref="MIZ2:MJA2"/>
    <mergeCell ref="MJB2:MJC2"/>
    <mergeCell ref="MJD2:MJE2"/>
    <mergeCell ref="MJF2:MJG2"/>
    <mergeCell ref="MJH2:MJI2"/>
    <mergeCell ref="MIL2:MIM2"/>
    <mergeCell ref="MIN2:MIO2"/>
    <mergeCell ref="MIP2:MIQ2"/>
    <mergeCell ref="MIR2:MIS2"/>
    <mergeCell ref="MIT2:MIU2"/>
    <mergeCell ref="MIV2:MIW2"/>
    <mergeCell ref="MHZ2:MIA2"/>
    <mergeCell ref="MIB2:MIC2"/>
    <mergeCell ref="MID2:MIE2"/>
    <mergeCell ref="MIF2:MIG2"/>
    <mergeCell ref="MIH2:MII2"/>
    <mergeCell ref="MIJ2:MIK2"/>
    <mergeCell ref="MHN2:MHO2"/>
    <mergeCell ref="MHP2:MHQ2"/>
    <mergeCell ref="MHR2:MHS2"/>
    <mergeCell ref="MHT2:MHU2"/>
    <mergeCell ref="MHV2:MHW2"/>
    <mergeCell ref="MHX2:MHY2"/>
    <mergeCell ref="MHB2:MHC2"/>
    <mergeCell ref="MHD2:MHE2"/>
    <mergeCell ref="MHF2:MHG2"/>
    <mergeCell ref="MHH2:MHI2"/>
    <mergeCell ref="MHJ2:MHK2"/>
    <mergeCell ref="MHL2:MHM2"/>
    <mergeCell ref="MGP2:MGQ2"/>
    <mergeCell ref="MGR2:MGS2"/>
    <mergeCell ref="MGT2:MGU2"/>
    <mergeCell ref="MGV2:MGW2"/>
    <mergeCell ref="MGX2:MGY2"/>
    <mergeCell ref="MGZ2:MHA2"/>
    <mergeCell ref="MGD2:MGE2"/>
    <mergeCell ref="MGF2:MGG2"/>
    <mergeCell ref="MGH2:MGI2"/>
    <mergeCell ref="MGJ2:MGK2"/>
    <mergeCell ref="MGL2:MGM2"/>
    <mergeCell ref="MGN2:MGO2"/>
    <mergeCell ref="MFR2:MFS2"/>
    <mergeCell ref="MFT2:MFU2"/>
    <mergeCell ref="MFV2:MFW2"/>
    <mergeCell ref="MFX2:MFY2"/>
    <mergeCell ref="MFZ2:MGA2"/>
    <mergeCell ref="MGB2:MGC2"/>
    <mergeCell ref="MFF2:MFG2"/>
    <mergeCell ref="MFH2:MFI2"/>
    <mergeCell ref="MFJ2:MFK2"/>
    <mergeCell ref="MFL2:MFM2"/>
    <mergeCell ref="MFN2:MFO2"/>
    <mergeCell ref="MFP2:MFQ2"/>
    <mergeCell ref="MET2:MEU2"/>
    <mergeCell ref="MEV2:MEW2"/>
    <mergeCell ref="MEX2:MEY2"/>
    <mergeCell ref="MEZ2:MFA2"/>
    <mergeCell ref="MFB2:MFC2"/>
    <mergeCell ref="MFD2:MFE2"/>
    <mergeCell ref="MEH2:MEI2"/>
    <mergeCell ref="MEJ2:MEK2"/>
    <mergeCell ref="MEL2:MEM2"/>
    <mergeCell ref="MEN2:MEO2"/>
    <mergeCell ref="MEP2:MEQ2"/>
    <mergeCell ref="MER2:MES2"/>
    <mergeCell ref="MDV2:MDW2"/>
    <mergeCell ref="MDX2:MDY2"/>
    <mergeCell ref="MDZ2:MEA2"/>
    <mergeCell ref="MEB2:MEC2"/>
    <mergeCell ref="MED2:MEE2"/>
    <mergeCell ref="MEF2:MEG2"/>
    <mergeCell ref="MDJ2:MDK2"/>
    <mergeCell ref="MDL2:MDM2"/>
    <mergeCell ref="MDN2:MDO2"/>
    <mergeCell ref="MDP2:MDQ2"/>
    <mergeCell ref="MDR2:MDS2"/>
    <mergeCell ref="MDT2:MDU2"/>
    <mergeCell ref="MCX2:MCY2"/>
    <mergeCell ref="MCZ2:MDA2"/>
    <mergeCell ref="MDB2:MDC2"/>
    <mergeCell ref="MDD2:MDE2"/>
    <mergeCell ref="MDF2:MDG2"/>
    <mergeCell ref="MDH2:MDI2"/>
    <mergeCell ref="MCL2:MCM2"/>
    <mergeCell ref="MCN2:MCO2"/>
    <mergeCell ref="MCP2:MCQ2"/>
    <mergeCell ref="MCR2:MCS2"/>
    <mergeCell ref="MCT2:MCU2"/>
    <mergeCell ref="MCV2:MCW2"/>
    <mergeCell ref="MBZ2:MCA2"/>
    <mergeCell ref="MCB2:MCC2"/>
    <mergeCell ref="MCD2:MCE2"/>
    <mergeCell ref="MCF2:MCG2"/>
    <mergeCell ref="MCH2:MCI2"/>
    <mergeCell ref="MCJ2:MCK2"/>
    <mergeCell ref="MBN2:MBO2"/>
    <mergeCell ref="MBP2:MBQ2"/>
    <mergeCell ref="MBR2:MBS2"/>
    <mergeCell ref="MBT2:MBU2"/>
    <mergeCell ref="MBV2:MBW2"/>
    <mergeCell ref="MBX2:MBY2"/>
    <mergeCell ref="MBB2:MBC2"/>
    <mergeCell ref="MBD2:MBE2"/>
    <mergeCell ref="MBF2:MBG2"/>
    <mergeCell ref="MBH2:MBI2"/>
    <mergeCell ref="MBJ2:MBK2"/>
    <mergeCell ref="MBL2:MBM2"/>
    <mergeCell ref="MAP2:MAQ2"/>
    <mergeCell ref="MAR2:MAS2"/>
    <mergeCell ref="MAT2:MAU2"/>
    <mergeCell ref="MAV2:MAW2"/>
    <mergeCell ref="MAX2:MAY2"/>
    <mergeCell ref="MAZ2:MBA2"/>
    <mergeCell ref="MAD2:MAE2"/>
    <mergeCell ref="MAF2:MAG2"/>
    <mergeCell ref="MAH2:MAI2"/>
    <mergeCell ref="MAJ2:MAK2"/>
    <mergeCell ref="MAL2:MAM2"/>
    <mergeCell ref="MAN2:MAO2"/>
    <mergeCell ref="LZR2:LZS2"/>
    <mergeCell ref="LZT2:LZU2"/>
    <mergeCell ref="LZV2:LZW2"/>
    <mergeCell ref="LZX2:LZY2"/>
    <mergeCell ref="LZZ2:MAA2"/>
    <mergeCell ref="MAB2:MAC2"/>
    <mergeCell ref="LZF2:LZG2"/>
    <mergeCell ref="LZH2:LZI2"/>
    <mergeCell ref="LZJ2:LZK2"/>
    <mergeCell ref="LZL2:LZM2"/>
    <mergeCell ref="LZN2:LZO2"/>
    <mergeCell ref="LZP2:LZQ2"/>
    <mergeCell ref="LYT2:LYU2"/>
    <mergeCell ref="LYV2:LYW2"/>
    <mergeCell ref="LYX2:LYY2"/>
    <mergeCell ref="LYZ2:LZA2"/>
    <mergeCell ref="LZB2:LZC2"/>
    <mergeCell ref="LZD2:LZE2"/>
    <mergeCell ref="LYH2:LYI2"/>
    <mergeCell ref="LYJ2:LYK2"/>
    <mergeCell ref="LYL2:LYM2"/>
    <mergeCell ref="LYN2:LYO2"/>
    <mergeCell ref="LYP2:LYQ2"/>
    <mergeCell ref="LYR2:LYS2"/>
    <mergeCell ref="LXV2:LXW2"/>
    <mergeCell ref="LXX2:LXY2"/>
    <mergeCell ref="LXZ2:LYA2"/>
    <mergeCell ref="LYB2:LYC2"/>
    <mergeCell ref="LYD2:LYE2"/>
    <mergeCell ref="LYF2:LYG2"/>
    <mergeCell ref="LXJ2:LXK2"/>
    <mergeCell ref="LXL2:LXM2"/>
    <mergeCell ref="LXN2:LXO2"/>
    <mergeCell ref="LXP2:LXQ2"/>
    <mergeCell ref="LXR2:LXS2"/>
    <mergeCell ref="LXT2:LXU2"/>
    <mergeCell ref="LWX2:LWY2"/>
    <mergeCell ref="LWZ2:LXA2"/>
    <mergeCell ref="LXB2:LXC2"/>
    <mergeCell ref="LXD2:LXE2"/>
    <mergeCell ref="LXF2:LXG2"/>
    <mergeCell ref="LXH2:LXI2"/>
    <mergeCell ref="LWL2:LWM2"/>
    <mergeCell ref="LWN2:LWO2"/>
    <mergeCell ref="LWP2:LWQ2"/>
    <mergeCell ref="LWR2:LWS2"/>
    <mergeCell ref="LWT2:LWU2"/>
    <mergeCell ref="LWV2:LWW2"/>
    <mergeCell ref="LVZ2:LWA2"/>
    <mergeCell ref="LWB2:LWC2"/>
    <mergeCell ref="LWD2:LWE2"/>
    <mergeCell ref="LWF2:LWG2"/>
    <mergeCell ref="LWH2:LWI2"/>
    <mergeCell ref="LWJ2:LWK2"/>
    <mergeCell ref="LVN2:LVO2"/>
    <mergeCell ref="LVP2:LVQ2"/>
    <mergeCell ref="LVR2:LVS2"/>
    <mergeCell ref="LVT2:LVU2"/>
    <mergeCell ref="LVV2:LVW2"/>
    <mergeCell ref="LVX2:LVY2"/>
    <mergeCell ref="LVB2:LVC2"/>
    <mergeCell ref="LVD2:LVE2"/>
    <mergeCell ref="LVF2:LVG2"/>
    <mergeCell ref="LVH2:LVI2"/>
    <mergeCell ref="LVJ2:LVK2"/>
    <mergeCell ref="LVL2:LVM2"/>
    <mergeCell ref="LUP2:LUQ2"/>
    <mergeCell ref="LUR2:LUS2"/>
    <mergeCell ref="LUT2:LUU2"/>
    <mergeCell ref="LUV2:LUW2"/>
    <mergeCell ref="LUX2:LUY2"/>
    <mergeCell ref="LUZ2:LVA2"/>
    <mergeCell ref="LUD2:LUE2"/>
    <mergeCell ref="LUF2:LUG2"/>
    <mergeCell ref="LUH2:LUI2"/>
    <mergeCell ref="LUJ2:LUK2"/>
    <mergeCell ref="LUL2:LUM2"/>
    <mergeCell ref="LUN2:LUO2"/>
    <mergeCell ref="LTR2:LTS2"/>
    <mergeCell ref="LTT2:LTU2"/>
    <mergeCell ref="LTV2:LTW2"/>
    <mergeCell ref="LTX2:LTY2"/>
    <mergeCell ref="LTZ2:LUA2"/>
    <mergeCell ref="LUB2:LUC2"/>
    <mergeCell ref="LTF2:LTG2"/>
    <mergeCell ref="LTH2:LTI2"/>
    <mergeCell ref="LTJ2:LTK2"/>
    <mergeCell ref="LTL2:LTM2"/>
    <mergeCell ref="LTN2:LTO2"/>
    <mergeCell ref="LTP2:LTQ2"/>
    <mergeCell ref="LST2:LSU2"/>
    <mergeCell ref="LSV2:LSW2"/>
    <mergeCell ref="LSX2:LSY2"/>
    <mergeCell ref="LSZ2:LTA2"/>
    <mergeCell ref="LTB2:LTC2"/>
    <mergeCell ref="LTD2:LTE2"/>
    <mergeCell ref="LSH2:LSI2"/>
    <mergeCell ref="LSJ2:LSK2"/>
    <mergeCell ref="LSL2:LSM2"/>
    <mergeCell ref="LSN2:LSO2"/>
    <mergeCell ref="LSP2:LSQ2"/>
    <mergeCell ref="LSR2:LSS2"/>
    <mergeCell ref="LRV2:LRW2"/>
    <mergeCell ref="LRX2:LRY2"/>
    <mergeCell ref="LRZ2:LSA2"/>
    <mergeCell ref="LSB2:LSC2"/>
    <mergeCell ref="LSD2:LSE2"/>
    <mergeCell ref="LSF2:LSG2"/>
    <mergeCell ref="LRJ2:LRK2"/>
    <mergeCell ref="LRL2:LRM2"/>
    <mergeCell ref="LRN2:LRO2"/>
    <mergeCell ref="LRP2:LRQ2"/>
    <mergeCell ref="LRR2:LRS2"/>
    <mergeCell ref="LRT2:LRU2"/>
    <mergeCell ref="LQX2:LQY2"/>
    <mergeCell ref="LQZ2:LRA2"/>
    <mergeCell ref="LRB2:LRC2"/>
    <mergeCell ref="LRD2:LRE2"/>
    <mergeCell ref="LRF2:LRG2"/>
    <mergeCell ref="LRH2:LRI2"/>
    <mergeCell ref="LQL2:LQM2"/>
    <mergeCell ref="LQN2:LQO2"/>
    <mergeCell ref="LQP2:LQQ2"/>
    <mergeCell ref="LQR2:LQS2"/>
    <mergeCell ref="LQT2:LQU2"/>
    <mergeCell ref="LQV2:LQW2"/>
    <mergeCell ref="LPZ2:LQA2"/>
    <mergeCell ref="LQB2:LQC2"/>
    <mergeCell ref="LQD2:LQE2"/>
    <mergeCell ref="LQF2:LQG2"/>
    <mergeCell ref="LQH2:LQI2"/>
    <mergeCell ref="LQJ2:LQK2"/>
    <mergeCell ref="LPN2:LPO2"/>
    <mergeCell ref="LPP2:LPQ2"/>
    <mergeCell ref="LPR2:LPS2"/>
    <mergeCell ref="LPT2:LPU2"/>
    <mergeCell ref="LPV2:LPW2"/>
    <mergeCell ref="LPX2:LPY2"/>
    <mergeCell ref="LPB2:LPC2"/>
    <mergeCell ref="LPD2:LPE2"/>
    <mergeCell ref="LPF2:LPG2"/>
    <mergeCell ref="LPH2:LPI2"/>
    <mergeCell ref="LPJ2:LPK2"/>
    <mergeCell ref="LPL2:LPM2"/>
    <mergeCell ref="LOP2:LOQ2"/>
    <mergeCell ref="LOR2:LOS2"/>
    <mergeCell ref="LOT2:LOU2"/>
    <mergeCell ref="LOV2:LOW2"/>
    <mergeCell ref="LOX2:LOY2"/>
    <mergeCell ref="LOZ2:LPA2"/>
    <mergeCell ref="LOD2:LOE2"/>
    <mergeCell ref="LOF2:LOG2"/>
    <mergeCell ref="LOH2:LOI2"/>
    <mergeCell ref="LOJ2:LOK2"/>
    <mergeCell ref="LOL2:LOM2"/>
    <mergeCell ref="LON2:LOO2"/>
    <mergeCell ref="LNR2:LNS2"/>
    <mergeCell ref="LNT2:LNU2"/>
    <mergeCell ref="LNV2:LNW2"/>
    <mergeCell ref="LNX2:LNY2"/>
    <mergeCell ref="LNZ2:LOA2"/>
    <mergeCell ref="LOB2:LOC2"/>
    <mergeCell ref="LNF2:LNG2"/>
    <mergeCell ref="LNH2:LNI2"/>
    <mergeCell ref="LNJ2:LNK2"/>
    <mergeCell ref="LNL2:LNM2"/>
    <mergeCell ref="LNN2:LNO2"/>
    <mergeCell ref="LNP2:LNQ2"/>
    <mergeCell ref="LMT2:LMU2"/>
    <mergeCell ref="LMV2:LMW2"/>
    <mergeCell ref="LMX2:LMY2"/>
    <mergeCell ref="LMZ2:LNA2"/>
    <mergeCell ref="LNB2:LNC2"/>
    <mergeCell ref="LND2:LNE2"/>
    <mergeCell ref="LMH2:LMI2"/>
    <mergeCell ref="LMJ2:LMK2"/>
    <mergeCell ref="LML2:LMM2"/>
    <mergeCell ref="LMN2:LMO2"/>
    <mergeCell ref="LMP2:LMQ2"/>
    <mergeCell ref="LMR2:LMS2"/>
    <mergeCell ref="LLV2:LLW2"/>
    <mergeCell ref="LLX2:LLY2"/>
    <mergeCell ref="LLZ2:LMA2"/>
    <mergeCell ref="LMB2:LMC2"/>
    <mergeCell ref="LMD2:LME2"/>
    <mergeCell ref="LMF2:LMG2"/>
    <mergeCell ref="LLJ2:LLK2"/>
    <mergeCell ref="LLL2:LLM2"/>
    <mergeCell ref="LLN2:LLO2"/>
    <mergeCell ref="LLP2:LLQ2"/>
    <mergeCell ref="LLR2:LLS2"/>
    <mergeCell ref="LLT2:LLU2"/>
    <mergeCell ref="LKX2:LKY2"/>
    <mergeCell ref="LKZ2:LLA2"/>
    <mergeCell ref="LLB2:LLC2"/>
    <mergeCell ref="LLD2:LLE2"/>
    <mergeCell ref="LLF2:LLG2"/>
    <mergeCell ref="LLH2:LLI2"/>
    <mergeCell ref="LKL2:LKM2"/>
    <mergeCell ref="LKN2:LKO2"/>
    <mergeCell ref="LKP2:LKQ2"/>
    <mergeCell ref="LKR2:LKS2"/>
    <mergeCell ref="LKT2:LKU2"/>
    <mergeCell ref="LKV2:LKW2"/>
    <mergeCell ref="LJZ2:LKA2"/>
    <mergeCell ref="LKB2:LKC2"/>
    <mergeCell ref="LKD2:LKE2"/>
    <mergeCell ref="LKF2:LKG2"/>
    <mergeCell ref="LKH2:LKI2"/>
    <mergeCell ref="LKJ2:LKK2"/>
    <mergeCell ref="LJN2:LJO2"/>
    <mergeCell ref="LJP2:LJQ2"/>
    <mergeCell ref="LJR2:LJS2"/>
    <mergeCell ref="LJT2:LJU2"/>
    <mergeCell ref="LJV2:LJW2"/>
    <mergeCell ref="LJX2:LJY2"/>
    <mergeCell ref="LJB2:LJC2"/>
    <mergeCell ref="LJD2:LJE2"/>
    <mergeCell ref="LJF2:LJG2"/>
    <mergeCell ref="LJH2:LJI2"/>
    <mergeCell ref="LJJ2:LJK2"/>
    <mergeCell ref="LJL2:LJM2"/>
    <mergeCell ref="LIP2:LIQ2"/>
    <mergeCell ref="LIR2:LIS2"/>
    <mergeCell ref="LIT2:LIU2"/>
    <mergeCell ref="LIV2:LIW2"/>
    <mergeCell ref="LIX2:LIY2"/>
    <mergeCell ref="LIZ2:LJA2"/>
    <mergeCell ref="LID2:LIE2"/>
    <mergeCell ref="LIF2:LIG2"/>
    <mergeCell ref="LIH2:LII2"/>
    <mergeCell ref="LIJ2:LIK2"/>
    <mergeCell ref="LIL2:LIM2"/>
    <mergeCell ref="LIN2:LIO2"/>
    <mergeCell ref="LHR2:LHS2"/>
    <mergeCell ref="LHT2:LHU2"/>
    <mergeCell ref="LHV2:LHW2"/>
    <mergeCell ref="LHX2:LHY2"/>
    <mergeCell ref="LHZ2:LIA2"/>
    <mergeCell ref="LIB2:LIC2"/>
    <mergeCell ref="LHF2:LHG2"/>
    <mergeCell ref="LHH2:LHI2"/>
    <mergeCell ref="LHJ2:LHK2"/>
    <mergeCell ref="LHL2:LHM2"/>
    <mergeCell ref="LHN2:LHO2"/>
    <mergeCell ref="LHP2:LHQ2"/>
    <mergeCell ref="LGT2:LGU2"/>
    <mergeCell ref="LGV2:LGW2"/>
    <mergeCell ref="LGX2:LGY2"/>
    <mergeCell ref="LGZ2:LHA2"/>
    <mergeCell ref="LHB2:LHC2"/>
    <mergeCell ref="LHD2:LHE2"/>
    <mergeCell ref="LGH2:LGI2"/>
    <mergeCell ref="LGJ2:LGK2"/>
    <mergeCell ref="LGL2:LGM2"/>
    <mergeCell ref="LGN2:LGO2"/>
    <mergeCell ref="LGP2:LGQ2"/>
    <mergeCell ref="LGR2:LGS2"/>
    <mergeCell ref="LFV2:LFW2"/>
    <mergeCell ref="LFX2:LFY2"/>
    <mergeCell ref="LFZ2:LGA2"/>
    <mergeCell ref="LGB2:LGC2"/>
    <mergeCell ref="LGD2:LGE2"/>
    <mergeCell ref="LGF2:LGG2"/>
    <mergeCell ref="LFJ2:LFK2"/>
    <mergeCell ref="LFL2:LFM2"/>
    <mergeCell ref="LFN2:LFO2"/>
    <mergeCell ref="LFP2:LFQ2"/>
    <mergeCell ref="LFR2:LFS2"/>
    <mergeCell ref="LFT2:LFU2"/>
    <mergeCell ref="LEX2:LEY2"/>
    <mergeCell ref="LEZ2:LFA2"/>
    <mergeCell ref="LFB2:LFC2"/>
    <mergeCell ref="LFD2:LFE2"/>
    <mergeCell ref="LFF2:LFG2"/>
    <mergeCell ref="LFH2:LFI2"/>
    <mergeCell ref="LEL2:LEM2"/>
    <mergeCell ref="LEN2:LEO2"/>
    <mergeCell ref="LEP2:LEQ2"/>
    <mergeCell ref="LER2:LES2"/>
    <mergeCell ref="LET2:LEU2"/>
    <mergeCell ref="LEV2:LEW2"/>
    <mergeCell ref="LDZ2:LEA2"/>
    <mergeCell ref="LEB2:LEC2"/>
    <mergeCell ref="LED2:LEE2"/>
    <mergeCell ref="LEF2:LEG2"/>
    <mergeCell ref="LEH2:LEI2"/>
    <mergeCell ref="LEJ2:LEK2"/>
    <mergeCell ref="LDN2:LDO2"/>
    <mergeCell ref="LDP2:LDQ2"/>
    <mergeCell ref="LDR2:LDS2"/>
    <mergeCell ref="LDT2:LDU2"/>
    <mergeCell ref="LDV2:LDW2"/>
    <mergeCell ref="LDX2:LDY2"/>
    <mergeCell ref="LDB2:LDC2"/>
    <mergeCell ref="LDD2:LDE2"/>
    <mergeCell ref="LDF2:LDG2"/>
    <mergeCell ref="LDH2:LDI2"/>
    <mergeCell ref="LDJ2:LDK2"/>
    <mergeCell ref="LDL2:LDM2"/>
    <mergeCell ref="LCP2:LCQ2"/>
    <mergeCell ref="LCR2:LCS2"/>
    <mergeCell ref="LCT2:LCU2"/>
    <mergeCell ref="LCV2:LCW2"/>
    <mergeCell ref="LCX2:LCY2"/>
    <mergeCell ref="LCZ2:LDA2"/>
    <mergeCell ref="LCD2:LCE2"/>
    <mergeCell ref="LCF2:LCG2"/>
    <mergeCell ref="LCH2:LCI2"/>
    <mergeCell ref="LCJ2:LCK2"/>
    <mergeCell ref="LCL2:LCM2"/>
    <mergeCell ref="LCN2:LCO2"/>
    <mergeCell ref="LBR2:LBS2"/>
    <mergeCell ref="LBT2:LBU2"/>
    <mergeCell ref="LBV2:LBW2"/>
    <mergeCell ref="LBX2:LBY2"/>
    <mergeCell ref="LBZ2:LCA2"/>
    <mergeCell ref="LCB2:LCC2"/>
    <mergeCell ref="LBF2:LBG2"/>
    <mergeCell ref="LBH2:LBI2"/>
    <mergeCell ref="LBJ2:LBK2"/>
    <mergeCell ref="LBL2:LBM2"/>
    <mergeCell ref="LBN2:LBO2"/>
    <mergeCell ref="LBP2:LBQ2"/>
    <mergeCell ref="LAT2:LAU2"/>
    <mergeCell ref="LAV2:LAW2"/>
    <mergeCell ref="LAX2:LAY2"/>
    <mergeCell ref="LAZ2:LBA2"/>
    <mergeCell ref="LBB2:LBC2"/>
    <mergeCell ref="LBD2:LBE2"/>
    <mergeCell ref="LAH2:LAI2"/>
    <mergeCell ref="LAJ2:LAK2"/>
    <mergeCell ref="LAL2:LAM2"/>
    <mergeCell ref="LAN2:LAO2"/>
    <mergeCell ref="LAP2:LAQ2"/>
    <mergeCell ref="LAR2:LAS2"/>
    <mergeCell ref="KZV2:KZW2"/>
    <mergeCell ref="KZX2:KZY2"/>
    <mergeCell ref="KZZ2:LAA2"/>
    <mergeCell ref="LAB2:LAC2"/>
    <mergeCell ref="LAD2:LAE2"/>
    <mergeCell ref="LAF2:LAG2"/>
    <mergeCell ref="KZJ2:KZK2"/>
    <mergeCell ref="KZL2:KZM2"/>
    <mergeCell ref="KZN2:KZO2"/>
    <mergeCell ref="KZP2:KZQ2"/>
    <mergeCell ref="KZR2:KZS2"/>
    <mergeCell ref="KZT2:KZU2"/>
    <mergeCell ref="KYX2:KYY2"/>
    <mergeCell ref="KYZ2:KZA2"/>
    <mergeCell ref="KZB2:KZC2"/>
    <mergeCell ref="KZD2:KZE2"/>
    <mergeCell ref="KZF2:KZG2"/>
    <mergeCell ref="KZH2:KZI2"/>
    <mergeCell ref="KYL2:KYM2"/>
    <mergeCell ref="KYN2:KYO2"/>
    <mergeCell ref="KYP2:KYQ2"/>
    <mergeCell ref="KYR2:KYS2"/>
    <mergeCell ref="KYT2:KYU2"/>
    <mergeCell ref="KYV2:KYW2"/>
    <mergeCell ref="KXZ2:KYA2"/>
    <mergeCell ref="KYB2:KYC2"/>
    <mergeCell ref="KYD2:KYE2"/>
    <mergeCell ref="KYF2:KYG2"/>
    <mergeCell ref="KYH2:KYI2"/>
    <mergeCell ref="KYJ2:KYK2"/>
    <mergeCell ref="KXN2:KXO2"/>
    <mergeCell ref="KXP2:KXQ2"/>
    <mergeCell ref="KXR2:KXS2"/>
    <mergeCell ref="KXT2:KXU2"/>
    <mergeCell ref="KXV2:KXW2"/>
    <mergeCell ref="KXX2:KXY2"/>
    <mergeCell ref="KXB2:KXC2"/>
    <mergeCell ref="KXD2:KXE2"/>
    <mergeCell ref="KXF2:KXG2"/>
    <mergeCell ref="KXH2:KXI2"/>
    <mergeCell ref="KXJ2:KXK2"/>
    <mergeCell ref="KXL2:KXM2"/>
    <mergeCell ref="KWP2:KWQ2"/>
    <mergeCell ref="KWR2:KWS2"/>
    <mergeCell ref="KWT2:KWU2"/>
    <mergeCell ref="KWV2:KWW2"/>
    <mergeCell ref="KWX2:KWY2"/>
    <mergeCell ref="KWZ2:KXA2"/>
    <mergeCell ref="KWD2:KWE2"/>
    <mergeCell ref="KWF2:KWG2"/>
    <mergeCell ref="KWH2:KWI2"/>
    <mergeCell ref="KWJ2:KWK2"/>
    <mergeCell ref="KWL2:KWM2"/>
    <mergeCell ref="KWN2:KWO2"/>
    <mergeCell ref="KVR2:KVS2"/>
    <mergeCell ref="KVT2:KVU2"/>
    <mergeCell ref="KVV2:KVW2"/>
    <mergeCell ref="KVX2:KVY2"/>
    <mergeCell ref="KVZ2:KWA2"/>
    <mergeCell ref="KWB2:KWC2"/>
    <mergeCell ref="KVF2:KVG2"/>
    <mergeCell ref="KVH2:KVI2"/>
    <mergeCell ref="KVJ2:KVK2"/>
    <mergeCell ref="KVL2:KVM2"/>
    <mergeCell ref="KVN2:KVO2"/>
    <mergeCell ref="KVP2:KVQ2"/>
    <mergeCell ref="KUT2:KUU2"/>
    <mergeCell ref="KUV2:KUW2"/>
    <mergeCell ref="KUX2:KUY2"/>
    <mergeCell ref="KUZ2:KVA2"/>
    <mergeCell ref="KVB2:KVC2"/>
    <mergeCell ref="KVD2:KVE2"/>
    <mergeCell ref="KUH2:KUI2"/>
    <mergeCell ref="KUJ2:KUK2"/>
    <mergeCell ref="KUL2:KUM2"/>
    <mergeCell ref="KUN2:KUO2"/>
    <mergeCell ref="KUP2:KUQ2"/>
    <mergeCell ref="KUR2:KUS2"/>
    <mergeCell ref="KTV2:KTW2"/>
    <mergeCell ref="KTX2:KTY2"/>
    <mergeCell ref="KTZ2:KUA2"/>
    <mergeCell ref="KUB2:KUC2"/>
    <mergeCell ref="KUD2:KUE2"/>
    <mergeCell ref="KUF2:KUG2"/>
    <mergeCell ref="KTJ2:KTK2"/>
    <mergeCell ref="KTL2:KTM2"/>
    <mergeCell ref="KTN2:KTO2"/>
    <mergeCell ref="KTP2:KTQ2"/>
    <mergeCell ref="KTR2:KTS2"/>
    <mergeCell ref="KTT2:KTU2"/>
    <mergeCell ref="KSX2:KSY2"/>
    <mergeCell ref="KSZ2:KTA2"/>
    <mergeCell ref="KTB2:KTC2"/>
    <mergeCell ref="KTD2:KTE2"/>
    <mergeCell ref="KTF2:KTG2"/>
    <mergeCell ref="KTH2:KTI2"/>
    <mergeCell ref="KSL2:KSM2"/>
    <mergeCell ref="KSN2:KSO2"/>
    <mergeCell ref="KSP2:KSQ2"/>
    <mergeCell ref="KSR2:KSS2"/>
    <mergeCell ref="KST2:KSU2"/>
    <mergeCell ref="KSV2:KSW2"/>
    <mergeCell ref="KRZ2:KSA2"/>
    <mergeCell ref="KSB2:KSC2"/>
    <mergeCell ref="KSD2:KSE2"/>
    <mergeCell ref="KSF2:KSG2"/>
    <mergeCell ref="KSH2:KSI2"/>
    <mergeCell ref="KSJ2:KSK2"/>
    <mergeCell ref="KRN2:KRO2"/>
    <mergeCell ref="KRP2:KRQ2"/>
    <mergeCell ref="KRR2:KRS2"/>
    <mergeCell ref="KRT2:KRU2"/>
    <mergeCell ref="KRV2:KRW2"/>
    <mergeCell ref="KRX2:KRY2"/>
    <mergeCell ref="KRB2:KRC2"/>
    <mergeCell ref="KRD2:KRE2"/>
    <mergeCell ref="KRF2:KRG2"/>
    <mergeCell ref="KRH2:KRI2"/>
    <mergeCell ref="KRJ2:KRK2"/>
    <mergeCell ref="KRL2:KRM2"/>
    <mergeCell ref="KQP2:KQQ2"/>
    <mergeCell ref="KQR2:KQS2"/>
    <mergeCell ref="KQT2:KQU2"/>
    <mergeCell ref="KQV2:KQW2"/>
    <mergeCell ref="KQX2:KQY2"/>
    <mergeCell ref="KQZ2:KRA2"/>
    <mergeCell ref="KQD2:KQE2"/>
    <mergeCell ref="KQF2:KQG2"/>
    <mergeCell ref="KQH2:KQI2"/>
    <mergeCell ref="KQJ2:KQK2"/>
    <mergeCell ref="KQL2:KQM2"/>
    <mergeCell ref="KQN2:KQO2"/>
    <mergeCell ref="KPR2:KPS2"/>
    <mergeCell ref="KPT2:KPU2"/>
    <mergeCell ref="KPV2:KPW2"/>
    <mergeCell ref="KPX2:KPY2"/>
    <mergeCell ref="KPZ2:KQA2"/>
    <mergeCell ref="KQB2:KQC2"/>
    <mergeCell ref="KPF2:KPG2"/>
    <mergeCell ref="KPH2:KPI2"/>
    <mergeCell ref="KPJ2:KPK2"/>
    <mergeCell ref="KPL2:KPM2"/>
    <mergeCell ref="KPN2:KPO2"/>
    <mergeCell ref="KPP2:KPQ2"/>
    <mergeCell ref="KOT2:KOU2"/>
    <mergeCell ref="KOV2:KOW2"/>
    <mergeCell ref="KOX2:KOY2"/>
    <mergeCell ref="KOZ2:KPA2"/>
    <mergeCell ref="KPB2:KPC2"/>
    <mergeCell ref="KPD2:KPE2"/>
    <mergeCell ref="KOH2:KOI2"/>
    <mergeCell ref="KOJ2:KOK2"/>
    <mergeCell ref="KOL2:KOM2"/>
    <mergeCell ref="KON2:KOO2"/>
    <mergeCell ref="KOP2:KOQ2"/>
    <mergeCell ref="KOR2:KOS2"/>
    <mergeCell ref="KNV2:KNW2"/>
    <mergeCell ref="KNX2:KNY2"/>
    <mergeCell ref="KNZ2:KOA2"/>
    <mergeCell ref="KOB2:KOC2"/>
    <mergeCell ref="KOD2:KOE2"/>
    <mergeCell ref="KOF2:KOG2"/>
    <mergeCell ref="KNJ2:KNK2"/>
    <mergeCell ref="KNL2:KNM2"/>
    <mergeCell ref="KNN2:KNO2"/>
    <mergeCell ref="KNP2:KNQ2"/>
    <mergeCell ref="KNR2:KNS2"/>
    <mergeCell ref="KNT2:KNU2"/>
    <mergeCell ref="KMX2:KMY2"/>
    <mergeCell ref="KMZ2:KNA2"/>
    <mergeCell ref="KNB2:KNC2"/>
    <mergeCell ref="KND2:KNE2"/>
    <mergeCell ref="KNF2:KNG2"/>
    <mergeCell ref="KNH2:KNI2"/>
    <mergeCell ref="KML2:KMM2"/>
    <mergeCell ref="KMN2:KMO2"/>
    <mergeCell ref="KMP2:KMQ2"/>
    <mergeCell ref="KMR2:KMS2"/>
    <mergeCell ref="KMT2:KMU2"/>
    <mergeCell ref="KMV2:KMW2"/>
    <mergeCell ref="KLZ2:KMA2"/>
    <mergeCell ref="KMB2:KMC2"/>
    <mergeCell ref="KMD2:KME2"/>
    <mergeCell ref="KMF2:KMG2"/>
    <mergeCell ref="KMH2:KMI2"/>
    <mergeCell ref="KMJ2:KMK2"/>
    <mergeCell ref="KLN2:KLO2"/>
    <mergeCell ref="KLP2:KLQ2"/>
    <mergeCell ref="KLR2:KLS2"/>
    <mergeCell ref="KLT2:KLU2"/>
    <mergeCell ref="KLV2:KLW2"/>
    <mergeCell ref="KLX2:KLY2"/>
    <mergeCell ref="KLB2:KLC2"/>
    <mergeCell ref="KLD2:KLE2"/>
    <mergeCell ref="KLF2:KLG2"/>
    <mergeCell ref="KLH2:KLI2"/>
    <mergeCell ref="KLJ2:KLK2"/>
    <mergeCell ref="KLL2:KLM2"/>
    <mergeCell ref="KKP2:KKQ2"/>
    <mergeCell ref="KKR2:KKS2"/>
    <mergeCell ref="KKT2:KKU2"/>
    <mergeCell ref="KKV2:KKW2"/>
    <mergeCell ref="KKX2:KKY2"/>
    <mergeCell ref="KKZ2:KLA2"/>
    <mergeCell ref="KKD2:KKE2"/>
    <mergeCell ref="KKF2:KKG2"/>
    <mergeCell ref="KKH2:KKI2"/>
    <mergeCell ref="KKJ2:KKK2"/>
    <mergeCell ref="KKL2:KKM2"/>
    <mergeCell ref="KKN2:KKO2"/>
    <mergeCell ref="KJR2:KJS2"/>
    <mergeCell ref="KJT2:KJU2"/>
    <mergeCell ref="KJV2:KJW2"/>
    <mergeCell ref="KJX2:KJY2"/>
    <mergeCell ref="KJZ2:KKA2"/>
    <mergeCell ref="KKB2:KKC2"/>
    <mergeCell ref="KJF2:KJG2"/>
    <mergeCell ref="KJH2:KJI2"/>
    <mergeCell ref="KJJ2:KJK2"/>
    <mergeCell ref="KJL2:KJM2"/>
    <mergeCell ref="KJN2:KJO2"/>
    <mergeCell ref="KJP2:KJQ2"/>
    <mergeCell ref="KIT2:KIU2"/>
    <mergeCell ref="KIV2:KIW2"/>
    <mergeCell ref="KIX2:KIY2"/>
    <mergeCell ref="KIZ2:KJA2"/>
    <mergeCell ref="KJB2:KJC2"/>
    <mergeCell ref="KJD2:KJE2"/>
    <mergeCell ref="KIH2:KII2"/>
    <mergeCell ref="KIJ2:KIK2"/>
    <mergeCell ref="KIL2:KIM2"/>
    <mergeCell ref="KIN2:KIO2"/>
    <mergeCell ref="KIP2:KIQ2"/>
    <mergeCell ref="KIR2:KIS2"/>
    <mergeCell ref="KHV2:KHW2"/>
    <mergeCell ref="KHX2:KHY2"/>
    <mergeCell ref="KHZ2:KIA2"/>
    <mergeCell ref="KIB2:KIC2"/>
    <mergeCell ref="KID2:KIE2"/>
    <mergeCell ref="KIF2:KIG2"/>
    <mergeCell ref="KHJ2:KHK2"/>
    <mergeCell ref="KHL2:KHM2"/>
    <mergeCell ref="KHN2:KHO2"/>
    <mergeCell ref="KHP2:KHQ2"/>
    <mergeCell ref="KHR2:KHS2"/>
    <mergeCell ref="KHT2:KHU2"/>
    <mergeCell ref="KGX2:KGY2"/>
    <mergeCell ref="KGZ2:KHA2"/>
    <mergeCell ref="KHB2:KHC2"/>
    <mergeCell ref="KHD2:KHE2"/>
    <mergeCell ref="KHF2:KHG2"/>
    <mergeCell ref="KHH2:KHI2"/>
    <mergeCell ref="KGL2:KGM2"/>
    <mergeCell ref="KGN2:KGO2"/>
    <mergeCell ref="KGP2:KGQ2"/>
    <mergeCell ref="KGR2:KGS2"/>
    <mergeCell ref="KGT2:KGU2"/>
    <mergeCell ref="KGV2:KGW2"/>
    <mergeCell ref="KFZ2:KGA2"/>
    <mergeCell ref="KGB2:KGC2"/>
    <mergeCell ref="KGD2:KGE2"/>
    <mergeCell ref="KGF2:KGG2"/>
    <mergeCell ref="KGH2:KGI2"/>
    <mergeCell ref="KGJ2:KGK2"/>
    <mergeCell ref="KFN2:KFO2"/>
    <mergeCell ref="KFP2:KFQ2"/>
    <mergeCell ref="KFR2:KFS2"/>
    <mergeCell ref="KFT2:KFU2"/>
    <mergeCell ref="KFV2:KFW2"/>
    <mergeCell ref="KFX2:KFY2"/>
    <mergeCell ref="KFB2:KFC2"/>
    <mergeCell ref="KFD2:KFE2"/>
    <mergeCell ref="KFF2:KFG2"/>
    <mergeCell ref="KFH2:KFI2"/>
    <mergeCell ref="KFJ2:KFK2"/>
    <mergeCell ref="KFL2:KFM2"/>
    <mergeCell ref="KEP2:KEQ2"/>
    <mergeCell ref="KER2:KES2"/>
    <mergeCell ref="KET2:KEU2"/>
    <mergeCell ref="KEV2:KEW2"/>
    <mergeCell ref="KEX2:KEY2"/>
    <mergeCell ref="KEZ2:KFA2"/>
    <mergeCell ref="KED2:KEE2"/>
    <mergeCell ref="KEF2:KEG2"/>
    <mergeCell ref="KEH2:KEI2"/>
    <mergeCell ref="KEJ2:KEK2"/>
    <mergeCell ref="KEL2:KEM2"/>
    <mergeCell ref="KEN2:KEO2"/>
    <mergeCell ref="KDR2:KDS2"/>
    <mergeCell ref="KDT2:KDU2"/>
    <mergeCell ref="KDV2:KDW2"/>
    <mergeCell ref="KDX2:KDY2"/>
    <mergeCell ref="KDZ2:KEA2"/>
    <mergeCell ref="KEB2:KEC2"/>
    <mergeCell ref="KDF2:KDG2"/>
    <mergeCell ref="KDH2:KDI2"/>
    <mergeCell ref="KDJ2:KDK2"/>
    <mergeCell ref="KDL2:KDM2"/>
    <mergeCell ref="KDN2:KDO2"/>
    <mergeCell ref="KDP2:KDQ2"/>
    <mergeCell ref="KCT2:KCU2"/>
    <mergeCell ref="KCV2:KCW2"/>
    <mergeCell ref="KCX2:KCY2"/>
    <mergeCell ref="KCZ2:KDA2"/>
    <mergeCell ref="KDB2:KDC2"/>
    <mergeCell ref="KDD2:KDE2"/>
    <mergeCell ref="KCH2:KCI2"/>
    <mergeCell ref="KCJ2:KCK2"/>
    <mergeCell ref="KCL2:KCM2"/>
    <mergeCell ref="KCN2:KCO2"/>
    <mergeCell ref="KCP2:KCQ2"/>
    <mergeCell ref="KCR2:KCS2"/>
    <mergeCell ref="KBV2:KBW2"/>
    <mergeCell ref="KBX2:KBY2"/>
    <mergeCell ref="KBZ2:KCA2"/>
    <mergeCell ref="KCB2:KCC2"/>
    <mergeCell ref="KCD2:KCE2"/>
    <mergeCell ref="KCF2:KCG2"/>
    <mergeCell ref="KBJ2:KBK2"/>
    <mergeCell ref="KBL2:KBM2"/>
    <mergeCell ref="KBN2:KBO2"/>
    <mergeCell ref="KBP2:KBQ2"/>
    <mergeCell ref="KBR2:KBS2"/>
    <mergeCell ref="KBT2:KBU2"/>
    <mergeCell ref="KAX2:KAY2"/>
    <mergeCell ref="KAZ2:KBA2"/>
    <mergeCell ref="KBB2:KBC2"/>
    <mergeCell ref="KBD2:KBE2"/>
    <mergeCell ref="KBF2:KBG2"/>
    <mergeCell ref="KBH2:KBI2"/>
    <mergeCell ref="KAL2:KAM2"/>
    <mergeCell ref="KAN2:KAO2"/>
    <mergeCell ref="KAP2:KAQ2"/>
    <mergeCell ref="KAR2:KAS2"/>
    <mergeCell ref="KAT2:KAU2"/>
    <mergeCell ref="KAV2:KAW2"/>
    <mergeCell ref="JZZ2:KAA2"/>
    <mergeCell ref="KAB2:KAC2"/>
    <mergeCell ref="KAD2:KAE2"/>
    <mergeCell ref="KAF2:KAG2"/>
    <mergeCell ref="KAH2:KAI2"/>
    <mergeCell ref="KAJ2:KAK2"/>
    <mergeCell ref="JZN2:JZO2"/>
    <mergeCell ref="JZP2:JZQ2"/>
    <mergeCell ref="JZR2:JZS2"/>
    <mergeCell ref="JZT2:JZU2"/>
    <mergeCell ref="JZV2:JZW2"/>
    <mergeCell ref="JZX2:JZY2"/>
    <mergeCell ref="JZB2:JZC2"/>
    <mergeCell ref="JZD2:JZE2"/>
    <mergeCell ref="JZF2:JZG2"/>
    <mergeCell ref="JZH2:JZI2"/>
    <mergeCell ref="JZJ2:JZK2"/>
    <mergeCell ref="JZL2:JZM2"/>
    <mergeCell ref="JYP2:JYQ2"/>
    <mergeCell ref="JYR2:JYS2"/>
    <mergeCell ref="JYT2:JYU2"/>
    <mergeCell ref="JYV2:JYW2"/>
    <mergeCell ref="JYX2:JYY2"/>
    <mergeCell ref="JYZ2:JZA2"/>
    <mergeCell ref="JYD2:JYE2"/>
    <mergeCell ref="JYF2:JYG2"/>
    <mergeCell ref="JYH2:JYI2"/>
    <mergeCell ref="JYJ2:JYK2"/>
    <mergeCell ref="JYL2:JYM2"/>
    <mergeCell ref="JYN2:JYO2"/>
    <mergeCell ref="JXR2:JXS2"/>
    <mergeCell ref="JXT2:JXU2"/>
    <mergeCell ref="JXV2:JXW2"/>
    <mergeCell ref="JXX2:JXY2"/>
    <mergeCell ref="JXZ2:JYA2"/>
    <mergeCell ref="JYB2:JYC2"/>
    <mergeCell ref="JXF2:JXG2"/>
    <mergeCell ref="JXH2:JXI2"/>
    <mergeCell ref="JXJ2:JXK2"/>
    <mergeCell ref="JXL2:JXM2"/>
    <mergeCell ref="JXN2:JXO2"/>
    <mergeCell ref="JXP2:JXQ2"/>
    <mergeCell ref="JWT2:JWU2"/>
    <mergeCell ref="JWV2:JWW2"/>
    <mergeCell ref="JWX2:JWY2"/>
    <mergeCell ref="JWZ2:JXA2"/>
    <mergeCell ref="JXB2:JXC2"/>
    <mergeCell ref="JXD2:JXE2"/>
    <mergeCell ref="JWH2:JWI2"/>
    <mergeCell ref="JWJ2:JWK2"/>
    <mergeCell ref="JWL2:JWM2"/>
    <mergeCell ref="JWN2:JWO2"/>
    <mergeCell ref="JWP2:JWQ2"/>
    <mergeCell ref="JWR2:JWS2"/>
    <mergeCell ref="JVV2:JVW2"/>
    <mergeCell ref="JVX2:JVY2"/>
    <mergeCell ref="JVZ2:JWA2"/>
    <mergeCell ref="JWB2:JWC2"/>
    <mergeCell ref="JWD2:JWE2"/>
    <mergeCell ref="JWF2:JWG2"/>
    <mergeCell ref="JVJ2:JVK2"/>
    <mergeCell ref="JVL2:JVM2"/>
    <mergeCell ref="JVN2:JVO2"/>
    <mergeCell ref="JVP2:JVQ2"/>
    <mergeCell ref="JVR2:JVS2"/>
    <mergeCell ref="JVT2:JVU2"/>
    <mergeCell ref="JUX2:JUY2"/>
    <mergeCell ref="JUZ2:JVA2"/>
    <mergeCell ref="JVB2:JVC2"/>
    <mergeCell ref="JVD2:JVE2"/>
    <mergeCell ref="JVF2:JVG2"/>
    <mergeCell ref="JVH2:JVI2"/>
    <mergeCell ref="JUL2:JUM2"/>
    <mergeCell ref="JUN2:JUO2"/>
    <mergeCell ref="JUP2:JUQ2"/>
    <mergeCell ref="JUR2:JUS2"/>
    <mergeCell ref="JUT2:JUU2"/>
    <mergeCell ref="JUV2:JUW2"/>
    <mergeCell ref="JTZ2:JUA2"/>
    <mergeCell ref="JUB2:JUC2"/>
    <mergeCell ref="JUD2:JUE2"/>
    <mergeCell ref="JUF2:JUG2"/>
    <mergeCell ref="JUH2:JUI2"/>
    <mergeCell ref="JUJ2:JUK2"/>
    <mergeCell ref="JTN2:JTO2"/>
    <mergeCell ref="JTP2:JTQ2"/>
    <mergeCell ref="JTR2:JTS2"/>
    <mergeCell ref="JTT2:JTU2"/>
    <mergeCell ref="JTV2:JTW2"/>
    <mergeCell ref="JTX2:JTY2"/>
    <mergeCell ref="JTB2:JTC2"/>
    <mergeCell ref="JTD2:JTE2"/>
    <mergeCell ref="JTF2:JTG2"/>
    <mergeCell ref="JTH2:JTI2"/>
    <mergeCell ref="JTJ2:JTK2"/>
    <mergeCell ref="JTL2:JTM2"/>
    <mergeCell ref="JSP2:JSQ2"/>
    <mergeCell ref="JSR2:JSS2"/>
    <mergeCell ref="JST2:JSU2"/>
    <mergeCell ref="JSV2:JSW2"/>
    <mergeCell ref="JSX2:JSY2"/>
    <mergeCell ref="JSZ2:JTA2"/>
    <mergeCell ref="JSD2:JSE2"/>
    <mergeCell ref="JSF2:JSG2"/>
    <mergeCell ref="JSH2:JSI2"/>
    <mergeCell ref="JSJ2:JSK2"/>
    <mergeCell ref="JSL2:JSM2"/>
    <mergeCell ref="JSN2:JSO2"/>
    <mergeCell ref="JRR2:JRS2"/>
    <mergeCell ref="JRT2:JRU2"/>
    <mergeCell ref="JRV2:JRW2"/>
    <mergeCell ref="JRX2:JRY2"/>
    <mergeCell ref="JRZ2:JSA2"/>
    <mergeCell ref="JSB2:JSC2"/>
    <mergeCell ref="JRF2:JRG2"/>
    <mergeCell ref="JRH2:JRI2"/>
    <mergeCell ref="JRJ2:JRK2"/>
    <mergeCell ref="JRL2:JRM2"/>
    <mergeCell ref="JRN2:JRO2"/>
    <mergeCell ref="JRP2:JRQ2"/>
    <mergeCell ref="JQT2:JQU2"/>
    <mergeCell ref="JQV2:JQW2"/>
    <mergeCell ref="JQX2:JQY2"/>
    <mergeCell ref="JQZ2:JRA2"/>
    <mergeCell ref="JRB2:JRC2"/>
    <mergeCell ref="JRD2:JRE2"/>
    <mergeCell ref="JQH2:JQI2"/>
    <mergeCell ref="JQJ2:JQK2"/>
    <mergeCell ref="JQL2:JQM2"/>
    <mergeCell ref="JQN2:JQO2"/>
    <mergeCell ref="JQP2:JQQ2"/>
    <mergeCell ref="JQR2:JQS2"/>
    <mergeCell ref="JPV2:JPW2"/>
    <mergeCell ref="JPX2:JPY2"/>
    <mergeCell ref="JPZ2:JQA2"/>
    <mergeCell ref="JQB2:JQC2"/>
    <mergeCell ref="JQD2:JQE2"/>
    <mergeCell ref="JQF2:JQG2"/>
    <mergeCell ref="JPJ2:JPK2"/>
    <mergeCell ref="JPL2:JPM2"/>
    <mergeCell ref="JPN2:JPO2"/>
    <mergeCell ref="JPP2:JPQ2"/>
    <mergeCell ref="JPR2:JPS2"/>
    <mergeCell ref="JPT2:JPU2"/>
    <mergeCell ref="JOX2:JOY2"/>
    <mergeCell ref="JOZ2:JPA2"/>
    <mergeCell ref="JPB2:JPC2"/>
    <mergeCell ref="JPD2:JPE2"/>
    <mergeCell ref="JPF2:JPG2"/>
    <mergeCell ref="JPH2:JPI2"/>
    <mergeCell ref="JOL2:JOM2"/>
    <mergeCell ref="JON2:JOO2"/>
    <mergeCell ref="JOP2:JOQ2"/>
    <mergeCell ref="JOR2:JOS2"/>
    <mergeCell ref="JOT2:JOU2"/>
    <mergeCell ref="JOV2:JOW2"/>
    <mergeCell ref="JNZ2:JOA2"/>
    <mergeCell ref="JOB2:JOC2"/>
    <mergeCell ref="JOD2:JOE2"/>
    <mergeCell ref="JOF2:JOG2"/>
    <mergeCell ref="JOH2:JOI2"/>
    <mergeCell ref="JOJ2:JOK2"/>
    <mergeCell ref="JNN2:JNO2"/>
    <mergeCell ref="JNP2:JNQ2"/>
    <mergeCell ref="JNR2:JNS2"/>
    <mergeCell ref="JNT2:JNU2"/>
    <mergeCell ref="JNV2:JNW2"/>
    <mergeCell ref="JNX2:JNY2"/>
    <mergeCell ref="JNB2:JNC2"/>
    <mergeCell ref="JND2:JNE2"/>
    <mergeCell ref="JNF2:JNG2"/>
    <mergeCell ref="JNH2:JNI2"/>
    <mergeCell ref="JNJ2:JNK2"/>
    <mergeCell ref="JNL2:JNM2"/>
    <mergeCell ref="JMP2:JMQ2"/>
    <mergeCell ref="JMR2:JMS2"/>
    <mergeCell ref="JMT2:JMU2"/>
    <mergeCell ref="JMV2:JMW2"/>
    <mergeCell ref="JMX2:JMY2"/>
    <mergeCell ref="JMZ2:JNA2"/>
    <mergeCell ref="JMD2:JME2"/>
    <mergeCell ref="JMF2:JMG2"/>
    <mergeCell ref="JMH2:JMI2"/>
    <mergeCell ref="JMJ2:JMK2"/>
    <mergeCell ref="JML2:JMM2"/>
    <mergeCell ref="JMN2:JMO2"/>
    <mergeCell ref="JLR2:JLS2"/>
    <mergeCell ref="JLT2:JLU2"/>
    <mergeCell ref="JLV2:JLW2"/>
    <mergeCell ref="JLX2:JLY2"/>
    <mergeCell ref="JLZ2:JMA2"/>
    <mergeCell ref="JMB2:JMC2"/>
    <mergeCell ref="JLF2:JLG2"/>
    <mergeCell ref="JLH2:JLI2"/>
    <mergeCell ref="JLJ2:JLK2"/>
    <mergeCell ref="JLL2:JLM2"/>
    <mergeCell ref="JLN2:JLO2"/>
    <mergeCell ref="JLP2:JLQ2"/>
    <mergeCell ref="JKT2:JKU2"/>
    <mergeCell ref="JKV2:JKW2"/>
    <mergeCell ref="JKX2:JKY2"/>
    <mergeCell ref="JKZ2:JLA2"/>
    <mergeCell ref="JLB2:JLC2"/>
    <mergeCell ref="JLD2:JLE2"/>
    <mergeCell ref="JKH2:JKI2"/>
    <mergeCell ref="JKJ2:JKK2"/>
    <mergeCell ref="JKL2:JKM2"/>
    <mergeCell ref="JKN2:JKO2"/>
    <mergeCell ref="JKP2:JKQ2"/>
    <mergeCell ref="JKR2:JKS2"/>
    <mergeCell ref="JJV2:JJW2"/>
    <mergeCell ref="JJX2:JJY2"/>
    <mergeCell ref="JJZ2:JKA2"/>
    <mergeCell ref="JKB2:JKC2"/>
    <mergeCell ref="JKD2:JKE2"/>
    <mergeCell ref="JKF2:JKG2"/>
    <mergeCell ref="JJJ2:JJK2"/>
    <mergeCell ref="JJL2:JJM2"/>
    <mergeCell ref="JJN2:JJO2"/>
    <mergeCell ref="JJP2:JJQ2"/>
    <mergeCell ref="JJR2:JJS2"/>
    <mergeCell ref="JJT2:JJU2"/>
    <mergeCell ref="JIX2:JIY2"/>
    <mergeCell ref="JIZ2:JJA2"/>
    <mergeCell ref="JJB2:JJC2"/>
    <mergeCell ref="JJD2:JJE2"/>
    <mergeCell ref="JJF2:JJG2"/>
    <mergeCell ref="JJH2:JJI2"/>
    <mergeCell ref="JIL2:JIM2"/>
    <mergeCell ref="JIN2:JIO2"/>
    <mergeCell ref="JIP2:JIQ2"/>
    <mergeCell ref="JIR2:JIS2"/>
    <mergeCell ref="JIT2:JIU2"/>
    <mergeCell ref="JIV2:JIW2"/>
    <mergeCell ref="JHZ2:JIA2"/>
    <mergeCell ref="JIB2:JIC2"/>
    <mergeCell ref="JID2:JIE2"/>
    <mergeCell ref="JIF2:JIG2"/>
    <mergeCell ref="JIH2:JII2"/>
    <mergeCell ref="JIJ2:JIK2"/>
    <mergeCell ref="JHN2:JHO2"/>
    <mergeCell ref="JHP2:JHQ2"/>
    <mergeCell ref="JHR2:JHS2"/>
    <mergeCell ref="JHT2:JHU2"/>
    <mergeCell ref="JHV2:JHW2"/>
    <mergeCell ref="JHX2:JHY2"/>
    <mergeCell ref="JHB2:JHC2"/>
    <mergeCell ref="JHD2:JHE2"/>
    <mergeCell ref="JHF2:JHG2"/>
    <mergeCell ref="JHH2:JHI2"/>
    <mergeCell ref="JHJ2:JHK2"/>
    <mergeCell ref="JHL2:JHM2"/>
    <mergeCell ref="JGP2:JGQ2"/>
    <mergeCell ref="JGR2:JGS2"/>
    <mergeCell ref="JGT2:JGU2"/>
    <mergeCell ref="JGV2:JGW2"/>
    <mergeCell ref="JGX2:JGY2"/>
    <mergeCell ref="JGZ2:JHA2"/>
    <mergeCell ref="JGD2:JGE2"/>
    <mergeCell ref="JGF2:JGG2"/>
    <mergeCell ref="JGH2:JGI2"/>
    <mergeCell ref="JGJ2:JGK2"/>
    <mergeCell ref="JGL2:JGM2"/>
    <mergeCell ref="JGN2:JGO2"/>
    <mergeCell ref="JFR2:JFS2"/>
    <mergeCell ref="JFT2:JFU2"/>
    <mergeCell ref="JFV2:JFW2"/>
    <mergeCell ref="JFX2:JFY2"/>
    <mergeCell ref="JFZ2:JGA2"/>
    <mergeCell ref="JGB2:JGC2"/>
    <mergeCell ref="JFF2:JFG2"/>
    <mergeCell ref="JFH2:JFI2"/>
    <mergeCell ref="JFJ2:JFK2"/>
    <mergeCell ref="JFL2:JFM2"/>
    <mergeCell ref="JFN2:JFO2"/>
    <mergeCell ref="JFP2:JFQ2"/>
    <mergeCell ref="JET2:JEU2"/>
    <mergeCell ref="JEV2:JEW2"/>
    <mergeCell ref="JEX2:JEY2"/>
    <mergeCell ref="JEZ2:JFA2"/>
    <mergeCell ref="JFB2:JFC2"/>
    <mergeCell ref="JFD2:JFE2"/>
    <mergeCell ref="JEH2:JEI2"/>
    <mergeCell ref="JEJ2:JEK2"/>
    <mergeCell ref="JEL2:JEM2"/>
    <mergeCell ref="JEN2:JEO2"/>
    <mergeCell ref="JEP2:JEQ2"/>
    <mergeCell ref="JER2:JES2"/>
    <mergeCell ref="JDV2:JDW2"/>
    <mergeCell ref="JDX2:JDY2"/>
    <mergeCell ref="JDZ2:JEA2"/>
    <mergeCell ref="JEB2:JEC2"/>
    <mergeCell ref="JED2:JEE2"/>
    <mergeCell ref="JEF2:JEG2"/>
    <mergeCell ref="JDJ2:JDK2"/>
    <mergeCell ref="JDL2:JDM2"/>
    <mergeCell ref="JDN2:JDO2"/>
    <mergeCell ref="JDP2:JDQ2"/>
    <mergeCell ref="JDR2:JDS2"/>
    <mergeCell ref="JDT2:JDU2"/>
    <mergeCell ref="JCX2:JCY2"/>
    <mergeCell ref="JCZ2:JDA2"/>
    <mergeCell ref="JDB2:JDC2"/>
    <mergeCell ref="JDD2:JDE2"/>
    <mergeCell ref="JDF2:JDG2"/>
    <mergeCell ref="JDH2:JDI2"/>
    <mergeCell ref="JCL2:JCM2"/>
    <mergeCell ref="JCN2:JCO2"/>
    <mergeCell ref="JCP2:JCQ2"/>
    <mergeCell ref="JCR2:JCS2"/>
    <mergeCell ref="JCT2:JCU2"/>
    <mergeCell ref="JCV2:JCW2"/>
    <mergeCell ref="JBZ2:JCA2"/>
    <mergeCell ref="JCB2:JCC2"/>
    <mergeCell ref="JCD2:JCE2"/>
    <mergeCell ref="JCF2:JCG2"/>
    <mergeCell ref="JCH2:JCI2"/>
    <mergeCell ref="JCJ2:JCK2"/>
    <mergeCell ref="JBN2:JBO2"/>
    <mergeCell ref="JBP2:JBQ2"/>
    <mergeCell ref="JBR2:JBS2"/>
    <mergeCell ref="JBT2:JBU2"/>
    <mergeCell ref="JBV2:JBW2"/>
    <mergeCell ref="JBX2:JBY2"/>
    <mergeCell ref="JBB2:JBC2"/>
    <mergeCell ref="JBD2:JBE2"/>
    <mergeCell ref="JBF2:JBG2"/>
    <mergeCell ref="JBH2:JBI2"/>
    <mergeCell ref="JBJ2:JBK2"/>
    <mergeCell ref="JBL2:JBM2"/>
    <mergeCell ref="JAP2:JAQ2"/>
    <mergeCell ref="JAR2:JAS2"/>
    <mergeCell ref="JAT2:JAU2"/>
    <mergeCell ref="JAV2:JAW2"/>
    <mergeCell ref="JAX2:JAY2"/>
    <mergeCell ref="JAZ2:JBA2"/>
    <mergeCell ref="JAD2:JAE2"/>
    <mergeCell ref="JAF2:JAG2"/>
    <mergeCell ref="JAH2:JAI2"/>
    <mergeCell ref="JAJ2:JAK2"/>
    <mergeCell ref="JAL2:JAM2"/>
    <mergeCell ref="JAN2:JAO2"/>
    <mergeCell ref="IZR2:IZS2"/>
    <mergeCell ref="IZT2:IZU2"/>
    <mergeCell ref="IZV2:IZW2"/>
    <mergeCell ref="IZX2:IZY2"/>
    <mergeCell ref="IZZ2:JAA2"/>
    <mergeCell ref="JAB2:JAC2"/>
    <mergeCell ref="IZF2:IZG2"/>
    <mergeCell ref="IZH2:IZI2"/>
    <mergeCell ref="IZJ2:IZK2"/>
    <mergeCell ref="IZL2:IZM2"/>
    <mergeCell ref="IZN2:IZO2"/>
    <mergeCell ref="IZP2:IZQ2"/>
    <mergeCell ref="IYT2:IYU2"/>
    <mergeCell ref="IYV2:IYW2"/>
    <mergeCell ref="IYX2:IYY2"/>
    <mergeCell ref="IYZ2:IZA2"/>
    <mergeCell ref="IZB2:IZC2"/>
    <mergeCell ref="IZD2:IZE2"/>
    <mergeCell ref="IYH2:IYI2"/>
    <mergeCell ref="IYJ2:IYK2"/>
    <mergeCell ref="IYL2:IYM2"/>
    <mergeCell ref="IYN2:IYO2"/>
    <mergeCell ref="IYP2:IYQ2"/>
    <mergeCell ref="IYR2:IYS2"/>
    <mergeCell ref="IXV2:IXW2"/>
    <mergeCell ref="IXX2:IXY2"/>
    <mergeCell ref="IXZ2:IYA2"/>
    <mergeCell ref="IYB2:IYC2"/>
    <mergeCell ref="IYD2:IYE2"/>
    <mergeCell ref="IYF2:IYG2"/>
    <mergeCell ref="IXJ2:IXK2"/>
    <mergeCell ref="IXL2:IXM2"/>
    <mergeCell ref="IXN2:IXO2"/>
    <mergeCell ref="IXP2:IXQ2"/>
    <mergeCell ref="IXR2:IXS2"/>
    <mergeCell ref="IXT2:IXU2"/>
    <mergeCell ref="IWX2:IWY2"/>
    <mergeCell ref="IWZ2:IXA2"/>
    <mergeCell ref="IXB2:IXC2"/>
    <mergeCell ref="IXD2:IXE2"/>
    <mergeCell ref="IXF2:IXG2"/>
    <mergeCell ref="IXH2:IXI2"/>
    <mergeCell ref="IWL2:IWM2"/>
    <mergeCell ref="IWN2:IWO2"/>
    <mergeCell ref="IWP2:IWQ2"/>
    <mergeCell ref="IWR2:IWS2"/>
    <mergeCell ref="IWT2:IWU2"/>
    <mergeCell ref="IWV2:IWW2"/>
    <mergeCell ref="IVZ2:IWA2"/>
    <mergeCell ref="IWB2:IWC2"/>
    <mergeCell ref="IWD2:IWE2"/>
    <mergeCell ref="IWF2:IWG2"/>
    <mergeCell ref="IWH2:IWI2"/>
    <mergeCell ref="IWJ2:IWK2"/>
    <mergeCell ref="IVN2:IVO2"/>
    <mergeCell ref="IVP2:IVQ2"/>
    <mergeCell ref="IVR2:IVS2"/>
    <mergeCell ref="IVT2:IVU2"/>
    <mergeCell ref="IVV2:IVW2"/>
    <mergeCell ref="IVX2:IVY2"/>
    <mergeCell ref="IVB2:IVC2"/>
    <mergeCell ref="IVD2:IVE2"/>
    <mergeCell ref="IVF2:IVG2"/>
    <mergeCell ref="IVH2:IVI2"/>
    <mergeCell ref="IVJ2:IVK2"/>
    <mergeCell ref="IVL2:IVM2"/>
    <mergeCell ref="IUP2:IUQ2"/>
    <mergeCell ref="IUR2:IUS2"/>
    <mergeCell ref="IUT2:IUU2"/>
    <mergeCell ref="IUV2:IUW2"/>
    <mergeCell ref="IUX2:IUY2"/>
    <mergeCell ref="IUZ2:IVA2"/>
    <mergeCell ref="IUD2:IUE2"/>
    <mergeCell ref="IUF2:IUG2"/>
    <mergeCell ref="IUH2:IUI2"/>
    <mergeCell ref="IUJ2:IUK2"/>
    <mergeCell ref="IUL2:IUM2"/>
    <mergeCell ref="IUN2:IUO2"/>
    <mergeCell ref="ITR2:ITS2"/>
    <mergeCell ref="ITT2:ITU2"/>
    <mergeCell ref="ITV2:ITW2"/>
    <mergeCell ref="ITX2:ITY2"/>
    <mergeCell ref="ITZ2:IUA2"/>
    <mergeCell ref="IUB2:IUC2"/>
    <mergeCell ref="ITF2:ITG2"/>
    <mergeCell ref="ITH2:ITI2"/>
    <mergeCell ref="ITJ2:ITK2"/>
    <mergeCell ref="ITL2:ITM2"/>
    <mergeCell ref="ITN2:ITO2"/>
    <mergeCell ref="ITP2:ITQ2"/>
    <mergeCell ref="IST2:ISU2"/>
    <mergeCell ref="ISV2:ISW2"/>
    <mergeCell ref="ISX2:ISY2"/>
    <mergeCell ref="ISZ2:ITA2"/>
    <mergeCell ref="ITB2:ITC2"/>
    <mergeCell ref="ITD2:ITE2"/>
    <mergeCell ref="ISH2:ISI2"/>
    <mergeCell ref="ISJ2:ISK2"/>
    <mergeCell ref="ISL2:ISM2"/>
    <mergeCell ref="ISN2:ISO2"/>
    <mergeCell ref="ISP2:ISQ2"/>
    <mergeCell ref="ISR2:ISS2"/>
    <mergeCell ref="IRV2:IRW2"/>
    <mergeCell ref="IRX2:IRY2"/>
    <mergeCell ref="IRZ2:ISA2"/>
    <mergeCell ref="ISB2:ISC2"/>
    <mergeCell ref="ISD2:ISE2"/>
    <mergeCell ref="ISF2:ISG2"/>
    <mergeCell ref="IRJ2:IRK2"/>
    <mergeCell ref="IRL2:IRM2"/>
    <mergeCell ref="IRN2:IRO2"/>
    <mergeCell ref="IRP2:IRQ2"/>
    <mergeCell ref="IRR2:IRS2"/>
    <mergeCell ref="IRT2:IRU2"/>
    <mergeCell ref="IQX2:IQY2"/>
    <mergeCell ref="IQZ2:IRA2"/>
    <mergeCell ref="IRB2:IRC2"/>
    <mergeCell ref="IRD2:IRE2"/>
    <mergeCell ref="IRF2:IRG2"/>
    <mergeCell ref="IRH2:IRI2"/>
    <mergeCell ref="IQL2:IQM2"/>
    <mergeCell ref="IQN2:IQO2"/>
    <mergeCell ref="IQP2:IQQ2"/>
    <mergeCell ref="IQR2:IQS2"/>
    <mergeCell ref="IQT2:IQU2"/>
    <mergeCell ref="IQV2:IQW2"/>
    <mergeCell ref="IPZ2:IQA2"/>
    <mergeCell ref="IQB2:IQC2"/>
    <mergeCell ref="IQD2:IQE2"/>
    <mergeCell ref="IQF2:IQG2"/>
    <mergeCell ref="IQH2:IQI2"/>
    <mergeCell ref="IQJ2:IQK2"/>
    <mergeCell ref="IPN2:IPO2"/>
    <mergeCell ref="IPP2:IPQ2"/>
    <mergeCell ref="IPR2:IPS2"/>
    <mergeCell ref="IPT2:IPU2"/>
    <mergeCell ref="IPV2:IPW2"/>
    <mergeCell ref="IPX2:IPY2"/>
    <mergeCell ref="IPB2:IPC2"/>
    <mergeCell ref="IPD2:IPE2"/>
    <mergeCell ref="IPF2:IPG2"/>
    <mergeCell ref="IPH2:IPI2"/>
    <mergeCell ref="IPJ2:IPK2"/>
    <mergeCell ref="IPL2:IPM2"/>
    <mergeCell ref="IOP2:IOQ2"/>
    <mergeCell ref="IOR2:IOS2"/>
    <mergeCell ref="IOT2:IOU2"/>
    <mergeCell ref="IOV2:IOW2"/>
    <mergeCell ref="IOX2:IOY2"/>
    <mergeCell ref="IOZ2:IPA2"/>
    <mergeCell ref="IOD2:IOE2"/>
    <mergeCell ref="IOF2:IOG2"/>
    <mergeCell ref="IOH2:IOI2"/>
    <mergeCell ref="IOJ2:IOK2"/>
    <mergeCell ref="IOL2:IOM2"/>
    <mergeCell ref="ION2:IOO2"/>
    <mergeCell ref="INR2:INS2"/>
    <mergeCell ref="INT2:INU2"/>
    <mergeCell ref="INV2:INW2"/>
    <mergeCell ref="INX2:INY2"/>
    <mergeCell ref="INZ2:IOA2"/>
    <mergeCell ref="IOB2:IOC2"/>
    <mergeCell ref="INF2:ING2"/>
    <mergeCell ref="INH2:INI2"/>
    <mergeCell ref="INJ2:INK2"/>
    <mergeCell ref="INL2:INM2"/>
    <mergeCell ref="INN2:INO2"/>
    <mergeCell ref="INP2:INQ2"/>
    <mergeCell ref="IMT2:IMU2"/>
    <mergeCell ref="IMV2:IMW2"/>
    <mergeCell ref="IMX2:IMY2"/>
    <mergeCell ref="IMZ2:INA2"/>
    <mergeCell ref="INB2:INC2"/>
    <mergeCell ref="IND2:INE2"/>
    <mergeCell ref="IMH2:IMI2"/>
    <mergeCell ref="IMJ2:IMK2"/>
    <mergeCell ref="IML2:IMM2"/>
    <mergeCell ref="IMN2:IMO2"/>
    <mergeCell ref="IMP2:IMQ2"/>
    <mergeCell ref="IMR2:IMS2"/>
    <mergeCell ref="ILV2:ILW2"/>
    <mergeCell ref="ILX2:ILY2"/>
    <mergeCell ref="ILZ2:IMA2"/>
    <mergeCell ref="IMB2:IMC2"/>
    <mergeCell ref="IMD2:IME2"/>
    <mergeCell ref="IMF2:IMG2"/>
    <mergeCell ref="ILJ2:ILK2"/>
    <mergeCell ref="ILL2:ILM2"/>
    <mergeCell ref="ILN2:ILO2"/>
    <mergeCell ref="ILP2:ILQ2"/>
    <mergeCell ref="ILR2:ILS2"/>
    <mergeCell ref="ILT2:ILU2"/>
    <mergeCell ref="IKX2:IKY2"/>
    <mergeCell ref="IKZ2:ILA2"/>
    <mergeCell ref="ILB2:ILC2"/>
    <mergeCell ref="ILD2:ILE2"/>
    <mergeCell ref="ILF2:ILG2"/>
    <mergeCell ref="ILH2:ILI2"/>
    <mergeCell ref="IKL2:IKM2"/>
    <mergeCell ref="IKN2:IKO2"/>
    <mergeCell ref="IKP2:IKQ2"/>
    <mergeCell ref="IKR2:IKS2"/>
    <mergeCell ref="IKT2:IKU2"/>
    <mergeCell ref="IKV2:IKW2"/>
    <mergeCell ref="IJZ2:IKA2"/>
    <mergeCell ref="IKB2:IKC2"/>
    <mergeCell ref="IKD2:IKE2"/>
    <mergeCell ref="IKF2:IKG2"/>
    <mergeCell ref="IKH2:IKI2"/>
    <mergeCell ref="IKJ2:IKK2"/>
    <mergeCell ref="IJN2:IJO2"/>
    <mergeCell ref="IJP2:IJQ2"/>
    <mergeCell ref="IJR2:IJS2"/>
    <mergeCell ref="IJT2:IJU2"/>
    <mergeCell ref="IJV2:IJW2"/>
    <mergeCell ref="IJX2:IJY2"/>
    <mergeCell ref="IJB2:IJC2"/>
    <mergeCell ref="IJD2:IJE2"/>
    <mergeCell ref="IJF2:IJG2"/>
    <mergeCell ref="IJH2:IJI2"/>
    <mergeCell ref="IJJ2:IJK2"/>
    <mergeCell ref="IJL2:IJM2"/>
    <mergeCell ref="IIP2:IIQ2"/>
    <mergeCell ref="IIR2:IIS2"/>
    <mergeCell ref="IIT2:IIU2"/>
    <mergeCell ref="IIV2:IIW2"/>
    <mergeCell ref="IIX2:IIY2"/>
    <mergeCell ref="IIZ2:IJA2"/>
    <mergeCell ref="IID2:IIE2"/>
    <mergeCell ref="IIF2:IIG2"/>
    <mergeCell ref="IIH2:III2"/>
    <mergeCell ref="IIJ2:IIK2"/>
    <mergeCell ref="IIL2:IIM2"/>
    <mergeCell ref="IIN2:IIO2"/>
    <mergeCell ref="IHR2:IHS2"/>
    <mergeCell ref="IHT2:IHU2"/>
    <mergeCell ref="IHV2:IHW2"/>
    <mergeCell ref="IHX2:IHY2"/>
    <mergeCell ref="IHZ2:IIA2"/>
    <mergeCell ref="IIB2:IIC2"/>
    <mergeCell ref="IHF2:IHG2"/>
    <mergeCell ref="IHH2:IHI2"/>
    <mergeCell ref="IHJ2:IHK2"/>
    <mergeCell ref="IHL2:IHM2"/>
    <mergeCell ref="IHN2:IHO2"/>
    <mergeCell ref="IHP2:IHQ2"/>
    <mergeCell ref="IGT2:IGU2"/>
    <mergeCell ref="IGV2:IGW2"/>
    <mergeCell ref="IGX2:IGY2"/>
    <mergeCell ref="IGZ2:IHA2"/>
    <mergeCell ref="IHB2:IHC2"/>
    <mergeCell ref="IHD2:IHE2"/>
    <mergeCell ref="IGH2:IGI2"/>
    <mergeCell ref="IGJ2:IGK2"/>
    <mergeCell ref="IGL2:IGM2"/>
    <mergeCell ref="IGN2:IGO2"/>
    <mergeCell ref="IGP2:IGQ2"/>
    <mergeCell ref="IGR2:IGS2"/>
    <mergeCell ref="IFV2:IFW2"/>
    <mergeCell ref="IFX2:IFY2"/>
    <mergeCell ref="IFZ2:IGA2"/>
    <mergeCell ref="IGB2:IGC2"/>
    <mergeCell ref="IGD2:IGE2"/>
    <mergeCell ref="IGF2:IGG2"/>
    <mergeCell ref="IFJ2:IFK2"/>
    <mergeCell ref="IFL2:IFM2"/>
    <mergeCell ref="IFN2:IFO2"/>
    <mergeCell ref="IFP2:IFQ2"/>
    <mergeCell ref="IFR2:IFS2"/>
    <mergeCell ref="IFT2:IFU2"/>
    <mergeCell ref="IEX2:IEY2"/>
    <mergeCell ref="IEZ2:IFA2"/>
    <mergeCell ref="IFB2:IFC2"/>
    <mergeCell ref="IFD2:IFE2"/>
    <mergeCell ref="IFF2:IFG2"/>
    <mergeCell ref="IFH2:IFI2"/>
    <mergeCell ref="IEL2:IEM2"/>
    <mergeCell ref="IEN2:IEO2"/>
    <mergeCell ref="IEP2:IEQ2"/>
    <mergeCell ref="IER2:IES2"/>
    <mergeCell ref="IET2:IEU2"/>
    <mergeCell ref="IEV2:IEW2"/>
    <mergeCell ref="IDZ2:IEA2"/>
    <mergeCell ref="IEB2:IEC2"/>
    <mergeCell ref="IED2:IEE2"/>
    <mergeCell ref="IEF2:IEG2"/>
    <mergeCell ref="IEH2:IEI2"/>
    <mergeCell ref="IEJ2:IEK2"/>
    <mergeCell ref="IDN2:IDO2"/>
    <mergeCell ref="IDP2:IDQ2"/>
    <mergeCell ref="IDR2:IDS2"/>
    <mergeCell ref="IDT2:IDU2"/>
    <mergeCell ref="IDV2:IDW2"/>
    <mergeCell ref="IDX2:IDY2"/>
    <mergeCell ref="IDB2:IDC2"/>
    <mergeCell ref="IDD2:IDE2"/>
    <mergeCell ref="IDF2:IDG2"/>
    <mergeCell ref="IDH2:IDI2"/>
    <mergeCell ref="IDJ2:IDK2"/>
    <mergeCell ref="IDL2:IDM2"/>
    <mergeCell ref="ICP2:ICQ2"/>
    <mergeCell ref="ICR2:ICS2"/>
    <mergeCell ref="ICT2:ICU2"/>
    <mergeCell ref="ICV2:ICW2"/>
    <mergeCell ref="ICX2:ICY2"/>
    <mergeCell ref="ICZ2:IDA2"/>
    <mergeCell ref="ICD2:ICE2"/>
    <mergeCell ref="ICF2:ICG2"/>
    <mergeCell ref="ICH2:ICI2"/>
    <mergeCell ref="ICJ2:ICK2"/>
    <mergeCell ref="ICL2:ICM2"/>
    <mergeCell ref="ICN2:ICO2"/>
    <mergeCell ref="IBR2:IBS2"/>
    <mergeCell ref="IBT2:IBU2"/>
    <mergeCell ref="IBV2:IBW2"/>
    <mergeCell ref="IBX2:IBY2"/>
    <mergeCell ref="IBZ2:ICA2"/>
    <mergeCell ref="ICB2:ICC2"/>
    <mergeCell ref="IBF2:IBG2"/>
    <mergeCell ref="IBH2:IBI2"/>
    <mergeCell ref="IBJ2:IBK2"/>
    <mergeCell ref="IBL2:IBM2"/>
    <mergeCell ref="IBN2:IBO2"/>
    <mergeCell ref="IBP2:IBQ2"/>
    <mergeCell ref="IAT2:IAU2"/>
    <mergeCell ref="IAV2:IAW2"/>
    <mergeCell ref="IAX2:IAY2"/>
    <mergeCell ref="IAZ2:IBA2"/>
    <mergeCell ref="IBB2:IBC2"/>
    <mergeCell ref="IBD2:IBE2"/>
    <mergeCell ref="IAH2:IAI2"/>
    <mergeCell ref="IAJ2:IAK2"/>
    <mergeCell ref="IAL2:IAM2"/>
    <mergeCell ref="IAN2:IAO2"/>
    <mergeCell ref="IAP2:IAQ2"/>
    <mergeCell ref="IAR2:IAS2"/>
    <mergeCell ref="HZV2:HZW2"/>
    <mergeCell ref="HZX2:HZY2"/>
    <mergeCell ref="HZZ2:IAA2"/>
    <mergeCell ref="IAB2:IAC2"/>
    <mergeCell ref="IAD2:IAE2"/>
    <mergeCell ref="IAF2:IAG2"/>
    <mergeCell ref="HZJ2:HZK2"/>
    <mergeCell ref="HZL2:HZM2"/>
    <mergeCell ref="HZN2:HZO2"/>
    <mergeCell ref="HZP2:HZQ2"/>
    <mergeCell ref="HZR2:HZS2"/>
    <mergeCell ref="HZT2:HZU2"/>
    <mergeCell ref="HYX2:HYY2"/>
    <mergeCell ref="HYZ2:HZA2"/>
    <mergeCell ref="HZB2:HZC2"/>
    <mergeCell ref="HZD2:HZE2"/>
    <mergeCell ref="HZF2:HZG2"/>
    <mergeCell ref="HZH2:HZI2"/>
    <mergeCell ref="HYL2:HYM2"/>
    <mergeCell ref="HYN2:HYO2"/>
    <mergeCell ref="HYP2:HYQ2"/>
    <mergeCell ref="HYR2:HYS2"/>
    <mergeCell ref="HYT2:HYU2"/>
    <mergeCell ref="HYV2:HYW2"/>
    <mergeCell ref="HXZ2:HYA2"/>
    <mergeCell ref="HYB2:HYC2"/>
    <mergeCell ref="HYD2:HYE2"/>
    <mergeCell ref="HYF2:HYG2"/>
    <mergeCell ref="HYH2:HYI2"/>
    <mergeCell ref="HYJ2:HYK2"/>
    <mergeCell ref="HXN2:HXO2"/>
    <mergeCell ref="HXP2:HXQ2"/>
    <mergeCell ref="HXR2:HXS2"/>
    <mergeCell ref="HXT2:HXU2"/>
    <mergeCell ref="HXV2:HXW2"/>
    <mergeCell ref="HXX2:HXY2"/>
    <mergeCell ref="HXB2:HXC2"/>
    <mergeCell ref="HXD2:HXE2"/>
    <mergeCell ref="HXF2:HXG2"/>
    <mergeCell ref="HXH2:HXI2"/>
    <mergeCell ref="HXJ2:HXK2"/>
    <mergeCell ref="HXL2:HXM2"/>
    <mergeCell ref="HWP2:HWQ2"/>
    <mergeCell ref="HWR2:HWS2"/>
    <mergeCell ref="HWT2:HWU2"/>
    <mergeCell ref="HWV2:HWW2"/>
    <mergeCell ref="HWX2:HWY2"/>
    <mergeCell ref="HWZ2:HXA2"/>
    <mergeCell ref="HWD2:HWE2"/>
    <mergeCell ref="HWF2:HWG2"/>
    <mergeCell ref="HWH2:HWI2"/>
    <mergeCell ref="HWJ2:HWK2"/>
    <mergeCell ref="HWL2:HWM2"/>
    <mergeCell ref="HWN2:HWO2"/>
    <mergeCell ref="HVR2:HVS2"/>
    <mergeCell ref="HVT2:HVU2"/>
    <mergeCell ref="HVV2:HVW2"/>
    <mergeCell ref="HVX2:HVY2"/>
    <mergeCell ref="HVZ2:HWA2"/>
    <mergeCell ref="HWB2:HWC2"/>
    <mergeCell ref="HVF2:HVG2"/>
    <mergeCell ref="HVH2:HVI2"/>
    <mergeCell ref="HVJ2:HVK2"/>
    <mergeCell ref="HVL2:HVM2"/>
    <mergeCell ref="HVN2:HVO2"/>
    <mergeCell ref="HVP2:HVQ2"/>
    <mergeCell ref="HUT2:HUU2"/>
    <mergeCell ref="HUV2:HUW2"/>
    <mergeCell ref="HUX2:HUY2"/>
    <mergeCell ref="HUZ2:HVA2"/>
    <mergeCell ref="HVB2:HVC2"/>
    <mergeCell ref="HVD2:HVE2"/>
    <mergeCell ref="HUH2:HUI2"/>
    <mergeCell ref="HUJ2:HUK2"/>
    <mergeCell ref="HUL2:HUM2"/>
    <mergeCell ref="HUN2:HUO2"/>
    <mergeCell ref="HUP2:HUQ2"/>
    <mergeCell ref="HUR2:HUS2"/>
    <mergeCell ref="HTV2:HTW2"/>
    <mergeCell ref="HTX2:HTY2"/>
    <mergeCell ref="HTZ2:HUA2"/>
    <mergeCell ref="HUB2:HUC2"/>
    <mergeCell ref="HUD2:HUE2"/>
    <mergeCell ref="HUF2:HUG2"/>
    <mergeCell ref="HTJ2:HTK2"/>
    <mergeCell ref="HTL2:HTM2"/>
    <mergeCell ref="HTN2:HTO2"/>
    <mergeCell ref="HTP2:HTQ2"/>
    <mergeCell ref="HTR2:HTS2"/>
    <mergeCell ref="HTT2:HTU2"/>
    <mergeCell ref="HSX2:HSY2"/>
    <mergeCell ref="HSZ2:HTA2"/>
    <mergeCell ref="HTB2:HTC2"/>
    <mergeCell ref="HTD2:HTE2"/>
    <mergeCell ref="HTF2:HTG2"/>
    <mergeCell ref="HTH2:HTI2"/>
    <mergeCell ref="HSL2:HSM2"/>
    <mergeCell ref="HSN2:HSO2"/>
    <mergeCell ref="HSP2:HSQ2"/>
    <mergeCell ref="HSR2:HSS2"/>
    <mergeCell ref="HST2:HSU2"/>
    <mergeCell ref="HSV2:HSW2"/>
    <mergeCell ref="HRZ2:HSA2"/>
    <mergeCell ref="HSB2:HSC2"/>
    <mergeCell ref="HSD2:HSE2"/>
    <mergeCell ref="HSF2:HSG2"/>
    <mergeCell ref="HSH2:HSI2"/>
    <mergeCell ref="HSJ2:HSK2"/>
    <mergeCell ref="HRN2:HRO2"/>
    <mergeCell ref="HRP2:HRQ2"/>
    <mergeCell ref="HRR2:HRS2"/>
    <mergeCell ref="HRT2:HRU2"/>
    <mergeCell ref="HRV2:HRW2"/>
    <mergeCell ref="HRX2:HRY2"/>
    <mergeCell ref="HRB2:HRC2"/>
    <mergeCell ref="HRD2:HRE2"/>
    <mergeCell ref="HRF2:HRG2"/>
    <mergeCell ref="HRH2:HRI2"/>
    <mergeCell ref="HRJ2:HRK2"/>
    <mergeCell ref="HRL2:HRM2"/>
    <mergeCell ref="HQP2:HQQ2"/>
    <mergeCell ref="HQR2:HQS2"/>
    <mergeCell ref="HQT2:HQU2"/>
    <mergeCell ref="HQV2:HQW2"/>
    <mergeCell ref="HQX2:HQY2"/>
    <mergeCell ref="HQZ2:HRA2"/>
    <mergeCell ref="HQD2:HQE2"/>
    <mergeCell ref="HQF2:HQG2"/>
    <mergeCell ref="HQH2:HQI2"/>
    <mergeCell ref="HQJ2:HQK2"/>
    <mergeCell ref="HQL2:HQM2"/>
    <mergeCell ref="HQN2:HQO2"/>
    <mergeCell ref="HPR2:HPS2"/>
    <mergeCell ref="HPT2:HPU2"/>
    <mergeCell ref="HPV2:HPW2"/>
    <mergeCell ref="HPX2:HPY2"/>
    <mergeCell ref="HPZ2:HQA2"/>
    <mergeCell ref="HQB2:HQC2"/>
    <mergeCell ref="HPF2:HPG2"/>
    <mergeCell ref="HPH2:HPI2"/>
    <mergeCell ref="HPJ2:HPK2"/>
    <mergeCell ref="HPL2:HPM2"/>
    <mergeCell ref="HPN2:HPO2"/>
    <mergeCell ref="HPP2:HPQ2"/>
    <mergeCell ref="HOT2:HOU2"/>
    <mergeCell ref="HOV2:HOW2"/>
    <mergeCell ref="HOX2:HOY2"/>
    <mergeCell ref="HOZ2:HPA2"/>
    <mergeCell ref="HPB2:HPC2"/>
    <mergeCell ref="HPD2:HPE2"/>
    <mergeCell ref="HOH2:HOI2"/>
    <mergeCell ref="HOJ2:HOK2"/>
    <mergeCell ref="HOL2:HOM2"/>
    <mergeCell ref="HON2:HOO2"/>
    <mergeCell ref="HOP2:HOQ2"/>
    <mergeCell ref="HOR2:HOS2"/>
    <mergeCell ref="HNV2:HNW2"/>
    <mergeCell ref="HNX2:HNY2"/>
    <mergeCell ref="HNZ2:HOA2"/>
    <mergeCell ref="HOB2:HOC2"/>
    <mergeCell ref="HOD2:HOE2"/>
    <mergeCell ref="HOF2:HOG2"/>
    <mergeCell ref="HNJ2:HNK2"/>
    <mergeCell ref="HNL2:HNM2"/>
    <mergeCell ref="HNN2:HNO2"/>
    <mergeCell ref="HNP2:HNQ2"/>
    <mergeCell ref="HNR2:HNS2"/>
    <mergeCell ref="HNT2:HNU2"/>
    <mergeCell ref="HMX2:HMY2"/>
    <mergeCell ref="HMZ2:HNA2"/>
    <mergeCell ref="HNB2:HNC2"/>
    <mergeCell ref="HND2:HNE2"/>
    <mergeCell ref="HNF2:HNG2"/>
    <mergeCell ref="HNH2:HNI2"/>
    <mergeCell ref="HML2:HMM2"/>
    <mergeCell ref="HMN2:HMO2"/>
    <mergeCell ref="HMP2:HMQ2"/>
    <mergeCell ref="HMR2:HMS2"/>
    <mergeCell ref="HMT2:HMU2"/>
    <mergeCell ref="HMV2:HMW2"/>
    <mergeCell ref="HLZ2:HMA2"/>
    <mergeCell ref="HMB2:HMC2"/>
    <mergeCell ref="HMD2:HME2"/>
    <mergeCell ref="HMF2:HMG2"/>
    <mergeCell ref="HMH2:HMI2"/>
    <mergeCell ref="HMJ2:HMK2"/>
    <mergeCell ref="HLN2:HLO2"/>
    <mergeCell ref="HLP2:HLQ2"/>
    <mergeCell ref="HLR2:HLS2"/>
    <mergeCell ref="HLT2:HLU2"/>
    <mergeCell ref="HLV2:HLW2"/>
    <mergeCell ref="HLX2:HLY2"/>
    <mergeCell ref="HLB2:HLC2"/>
    <mergeCell ref="HLD2:HLE2"/>
    <mergeCell ref="HLF2:HLG2"/>
    <mergeCell ref="HLH2:HLI2"/>
    <mergeCell ref="HLJ2:HLK2"/>
    <mergeCell ref="HLL2:HLM2"/>
    <mergeCell ref="HKP2:HKQ2"/>
    <mergeCell ref="HKR2:HKS2"/>
    <mergeCell ref="HKT2:HKU2"/>
    <mergeCell ref="HKV2:HKW2"/>
    <mergeCell ref="HKX2:HKY2"/>
    <mergeCell ref="HKZ2:HLA2"/>
    <mergeCell ref="HKD2:HKE2"/>
    <mergeCell ref="HKF2:HKG2"/>
    <mergeCell ref="HKH2:HKI2"/>
    <mergeCell ref="HKJ2:HKK2"/>
    <mergeCell ref="HKL2:HKM2"/>
    <mergeCell ref="HKN2:HKO2"/>
    <mergeCell ref="HJR2:HJS2"/>
    <mergeCell ref="HJT2:HJU2"/>
    <mergeCell ref="HJV2:HJW2"/>
    <mergeCell ref="HJX2:HJY2"/>
    <mergeCell ref="HJZ2:HKA2"/>
    <mergeCell ref="HKB2:HKC2"/>
    <mergeCell ref="HJF2:HJG2"/>
    <mergeCell ref="HJH2:HJI2"/>
    <mergeCell ref="HJJ2:HJK2"/>
    <mergeCell ref="HJL2:HJM2"/>
    <mergeCell ref="HJN2:HJO2"/>
    <mergeCell ref="HJP2:HJQ2"/>
    <mergeCell ref="HIT2:HIU2"/>
    <mergeCell ref="HIV2:HIW2"/>
    <mergeCell ref="HIX2:HIY2"/>
    <mergeCell ref="HIZ2:HJA2"/>
    <mergeCell ref="HJB2:HJC2"/>
    <mergeCell ref="HJD2:HJE2"/>
    <mergeCell ref="HIH2:HII2"/>
    <mergeCell ref="HIJ2:HIK2"/>
    <mergeCell ref="HIL2:HIM2"/>
    <mergeCell ref="HIN2:HIO2"/>
    <mergeCell ref="HIP2:HIQ2"/>
    <mergeCell ref="HIR2:HIS2"/>
    <mergeCell ref="HHV2:HHW2"/>
    <mergeCell ref="HHX2:HHY2"/>
    <mergeCell ref="HHZ2:HIA2"/>
    <mergeCell ref="HIB2:HIC2"/>
    <mergeCell ref="HID2:HIE2"/>
    <mergeCell ref="HIF2:HIG2"/>
    <mergeCell ref="HHJ2:HHK2"/>
    <mergeCell ref="HHL2:HHM2"/>
    <mergeCell ref="HHN2:HHO2"/>
    <mergeCell ref="HHP2:HHQ2"/>
    <mergeCell ref="HHR2:HHS2"/>
    <mergeCell ref="HHT2:HHU2"/>
    <mergeCell ref="HGX2:HGY2"/>
    <mergeCell ref="HGZ2:HHA2"/>
    <mergeCell ref="HHB2:HHC2"/>
    <mergeCell ref="HHD2:HHE2"/>
    <mergeCell ref="HHF2:HHG2"/>
    <mergeCell ref="HHH2:HHI2"/>
    <mergeCell ref="HGL2:HGM2"/>
    <mergeCell ref="HGN2:HGO2"/>
    <mergeCell ref="HGP2:HGQ2"/>
    <mergeCell ref="HGR2:HGS2"/>
    <mergeCell ref="HGT2:HGU2"/>
    <mergeCell ref="HGV2:HGW2"/>
    <mergeCell ref="HFZ2:HGA2"/>
    <mergeCell ref="HGB2:HGC2"/>
    <mergeCell ref="HGD2:HGE2"/>
    <mergeCell ref="HGF2:HGG2"/>
    <mergeCell ref="HGH2:HGI2"/>
    <mergeCell ref="HGJ2:HGK2"/>
    <mergeCell ref="HFN2:HFO2"/>
    <mergeCell ref="HFP2:HFQ2"/>
    <mergeCell ref="HFR2:HFS2"/>
    <mergeCell ref="HFT2:HFU2"/>
    <mergeCell ref="HFV2:HFW2"/>
    <mergeCell ref="HFX2:HFY2"/>
    <mergeCell ref="HFB2:HFC2"/>
    <mergeCell ref="HFD2:HFE2"/>
    <mergeCell ref="HFF2:HFG2"/>
    <mergeCell ref="HFH2:HFI2"/>
    <mergeCell ref="HFJ2:HFK2"/>
    <mergeCell ref="HFL2:HFM2"/>
    <mergeCell ref="HEP2:HEQ2"/>
    <mergeCell ref="HER2:HES2"/>
    <mergeCell ref="HET2:HEU2"/>
    <mergeCell ref="HEV2:HEW2"/>
    <mergeCell ref="HEX2:HEY2"/>
    <mergeCell ref="HEZ2:HFA2"/>
    <mergeCell ref="HED2:HEE2"/>
    <mergeCell ref="HEF2:HEG2"/>
    <mergeCell ref="HEH2:HEI2"/>
    <mergeCell ref="HEJ2:HEK2"/>
    <mergeCell ref="HEL2:HEM2"/>
    <mergeCell ref="HEN2:HEO2"/>
    <mergeCell ref="HDR2:HDS2"/>
    <mergeCell ref="HDT2:HDU2"/>
    <mergeCell ref="HDV2:HDW2"/>
    <mergeCell ref="HDX2:HDY2"/>
    <mergeCell ref="HDZ2:HEA2"/>
    <mergeCell ref="HEB2:HEC2"/>
    <mergeCell ref="HDF2:HDG2"/>
    <mergeCell ref="HDH2:HDI2"/>
    <mergeCell ref="HDJ2:HDK2"/>
    <mergeCell ref="HDL2:HDM2"/>
    <mergeCell ref="HDN2:HDO2"/>
    <mergeCell ref="HDP2:HDQ2"/>
    <mergeCell ref="HCT2:HCU2"/>
    <mergeCell ref="HCV2:HCW2"/>
    <mergeCell ref="HCX2:HCY2"/>
    <mergeCell ref="HCZ2:HDA2"/>
    <mergeCell ref="HDB2:HDC2"/>
    <mergeCell ref="HDD2:HDE2"/>
    <mergeCell ref="HCH2:HCI2"/>
    <mergeCell ref="HCJ2:HCK2"/>
    <mergeCell ref="HCL2:HCM2"/>
    <mergeCell ref="HCN2:HCO2"/>
    <mergeCell ref="HCP2:HCQ2"/>
    <mergeCell ref="HCR2:HCS2"/>
    <mergeCell ref="HBV2:HBW2"/>
    <mergeCell ref="HBX2:HBY2"/>
    <mergeCell ref="HBZ2:HCA2"/>
    <mergeCell ref="HCB2:HCC2"/>
    <mergeCell ref="HCD2:HCE2"/>
    <mergeCell ref="HCF2:HCG2"/>
    <mergeCell ref="HBJ2:HBK2"/>
    <mergeCell ref="HBL2:HBM2"/>
    <mergeCell ref="HBN2:HBO2"/>
    <mergeCell ref="HBP2:HBQ2"/>
    <mergeCell ref="HBR2:HBS2"/>
    <mergeCell ref="HBT2:HBU2"/>
    <mergeCell ref="HAX2:HAY2"/>
    <mergeCell ref="HAZ2:HBA2"/>
    <mergeCell ref="HBB2:HBC2"/>
    <mergeCell ref="HBD2:HBE2"/>
    <mergeCell ref="HBF2:HBG2"/>
    <mergeCell ref="HBH2:HBI2"/>
    <mergeCell ref="HAL2:HAM2"/>
    <mergeCell ref="HAN2:HAO2"/>
    <mergeCell ref="HAP2:HAQ2"/>
    <mergeCell ref="HAR2:HAS2"/>
    <mergeCell ref="HAT2:HAU2"/>
    <mergeCell ref="HAV2:HAW2"/>
    <mergeCell ref="GZZ2:HAA2"/>
    <mergeCell ref="HAB2:HAC2"/>
    <mergeCell ref="HAD2:HAE2"/>
    <mergeCell ref="HAF2:HAG2"/>
    <mergeCell ref="HAH2:HAI2"/>
    <mergeCell ref="HAJ2:HAK2"/>
    <mergeCell ref="GZN2:GZO2"/>
    <mergeCell ref="GZP2:GZQ2"/>
    <mergeCell ref="GZR2:GZS2"/>
    <mergeCell ref="GZT2:GZU2"/>
    <mergeCell ref="GZV2:GZW2"/>
    <mergeCell ref="GZX2:GZY2"/>
    <mergeCell ref="GZB2:GZC2"/>
    <mergeCell ref="GZD2:GZE2"/>
    <mergeCell ref="GZF2:GZG2"/>
    <mergeCell ref="GZH2:GZI2"/>
    <mergeCell ref="GZJ2:GZK2"/>
    <mergeCell ref="GZL2:GZM2"/>
    <mergeCell ref="GYP2:GYQ2"/>
    <mergeCell ref="GYR2:GYS2"/>
    <mergeCell ref="GYT2:GYU2"/>
    <mergeCell ref="GYV2:GYW2"/>
    <mergeCell ref="GYX2:GYY2"/>
    <mergeCell ref="GYZ2:GZA2"/>
    <mergeCell ref="GYD2:GYE2"/>
    <mergeCell ref="GYF2:GYG2"/>
    <mergeCell ref="GYH2:GYI2"/>
    <mergeCell ref="GYJ2:GYK2"/>
    <mergeCell ref="GYL2:GYM2"/>
    <mergeCell ref="GYN2:GYO2"/>
    <mergeCell ref="GXR2:GXS2"/>
    <mergeCell ref="GXT2:GXU2"/>
    <mergeCell ref="GXV2:GXW2"/>
    <mergeCell ref="GXX2:GXY2"/>
    <mergeCell ref="GXZ2:GYA2"/>
    <mergeCell ref="GYB2:GYC2"/>
    <mergeCell ref="GXF2:GXG2"/>
    <mergeCell ref="GXH2:GXI2"/>
    <mergeCell ref="GXJ2:GXK2"/>
    <mergeCell ref="GXL2:GXM2"/>
    <mergeCell ref="GXN2:GXO2"/>
    <mergeCell ref="GXP2:GXQ2"/>
    <mergeCell ref="GWT2:GWU2"/>
    <mergeCell ref="GWV2:GWW2"/>
    <mergeCell ref="GWX2:GWY2"/>
    <mergeCell ref="GWZ2:GXA2"/>
    <mergeCell ref="GXB2:GXC2"/>
    <mergeCell ref="GXD2:GXE2"/>
    <mergeCell ref="GWH2:GWI2"/>
    <mergeCell ref="GWJ2:GWK2"/>
    <mergeCell ref="GWL2:GWM2"/>
    <mergeCell ref="GWN2:GWO2"/>
    <mergeCell ref="GWP2:GWQ2"/>
    <mergeCell ref="GWR2:GWS2"/>
    <mergeCell ref="GVV2:GVW2"/>
    <mergeCell ref="GVX2:GVY2"/>
    <mergeCell ref="GVZ2:GWA2"/>
    <mergeCell ref="GWB2:GWC2"/>
    <mergeCell ref="GWD2:GWE2"/>
    <mergeCell ref="GWF2:GWG2"/>
    <mergeCell ref="GVJ2:GVK2"/>
    <mergeCell ref="GVL2:GVM2"/>
    <mergeCell ref="GVN2:GVO2"/>
    <mergeCell ref="GVP2:GVQ2"/>
    <mergeCell ref="GVR2:GVS2"/>
    <mergeCell ref="GVT2:GVU2"/>
    <mergeCell ref="GUX2:GUY2"/>
    <mergeCell ref="GUZ2:GVA2"/>
    <mergeCell ref="GVB2:GVC2"/>
    <mergeCell ref="GVD2:GVE2"/>
    <mergeCell ref="GVF2:GVG2"/>
    <mergeCell ref="GVH2:GVI2"/>
    <mergeCell ref="GUL2:GUM2"/>
    <mergeCell ref="GUN2:GUO2"/>
    <mergeCell ref="GUP2:GUQ2"/>
    <mergeCell ref="GUR2:GUS2"/>
    <mergeCell ref="GUT2:GUU2"/>
    <mergeCell ref="GUV2:GUW2"/>
    <mergeCell ref="GTZ2:GUA2"/>
    <mergeCell ref="GUB2:GUC2"/>
    <mergeCell ref="GUD2:GUE2"/>
    <mergeCell ref="GUF2:GUG2"/>
    <mergeCell ref="GUH2:GUI2"/>
    <mergeCell ref="GUJ2:GUK2"/>
    <mergeCell ref="GTN2:GTO2"/>
    <mergeCell ref="GTP2:GTQ2"/>
    <mergeCell ref="GTR2:GTS2"/>
    <mergeCell ref="GTT2:GTU2"/>
    <mergeCell ref="GTV2:GTW2"/>
    <mergeCell ref="GTX2:GTY2"/>
    <mergeCell ref="GTB2:GTC2"/>
    <mergeCell ref="GTD2:GTE2"/>
    <mergeCell ref="GTF2:GTG2"/>
    <mergeCell ref="GTH2:GTI2"/>
    <mergeCell ref="GTJ2:GTK2"/>
    <mergeCell ref="GTL2:GTM2"/>
    <mergeCell ref="GSP2:GSQ2"/>
    <mergeCell ref="GSR2:GSS2"/>
    <mergeCell ref="GST2:GSU2"/>
    <mergeCell ref="GSV2:GSW2"/>
    <mergeCell ref="GSX2:GSY2"/>
    <mergeCell ref="GSZ2:GTA2"/>
    <mergeCell ref="GSD2:GSE2"/>
    <mergeCell ref="GSF2:GSG2"/>
    <mergeCell ref="GSH2:GSI2"/>
    <mergeCell ref="GSJ2:GSK2"/>
    <mergeCell ref="GSL2:GSM2"/>
    <mergeCell ref="GSN2:GSO2"/>
    <mergeCell ref="GRR2:GRS2"/>
    <mergeCell ref="GRT2:GRU2"/>
    <mergeCell ref="GRV2:GRW2"/>
    <mergeCell ref="GRX2:GRY2"/>
    <mergeCell ref="GRZ2:GSA2"/>
    <mergeCell ref="GSB2:GSC2"/>
    <mergeCell ref="GRF2:GRG2"/>
    <mergeCell ref="GRH2:GRI2"/>
    <mergeCell ref="GRJ2:GRK2"/>
    <mergeCell ref="GRL2:GRM2"/>
    <mergeCell ref="GRN2:GRO2"/>
    <mergeCell ref="GRP2:GRQ2"/>
    <mergeCell ref="GQT2:GQU2"/>
    <mergeCell ref="GQV2:GQW2"/>
    <mergeCell ref="GQX2:GQY2"/>
    <mergeCell ref="GQZ2:GRA2"/>
    <mergeCell ref="GRB2:GRC2"/>
    <mergeCell ref="GRD2:GRE2"/>
    <mergeCell ref="GQH2:GQI2"/>
    <mergeCell ref="GQJ2:GQK2"/>
    <mergeCell ref="GQL2:GQM2"/>
    <mergeCell ref="GQN2:GQO2"/>
    <mergeCell ref="GQP2:GQQ2"/>
    <mergeCell ref="GQR2:GQS2"/>
    <mergeCell ref="GPV2:GPW2"/>
    <mergeCell ref="GPX2:GPY2"/>
    <mergeCell ref="GPZ2:GQA2"/>
    <mergeCell ref="GQB2:GQC2"/>
    <mergeCell ref="GQD2:GQE2"/>
    <mergeCell ref="GQF2:GQG2"/>
    <mergeCell ref="GPJ2:GPK2"/>
    <mergeCell ref="GPL2:GPM2"/>
    <mergeCell ref="GPN2:GPO2"/>
    <mergeCell ref="GPP2:GPQ2"/>
    <mergeCell ref="GPR2:GPS2"/>
    <mergeCell ref="GPT2:GPU2"/>
    <mergeCell ref="GOX2:GOY2"/>
    <mergeCell ref="GOZ2:GPA2"/>
    <mergeCell ref="GPB2:GPC2"/>
    <mergeCell ref="GPD2:GPE2"/>
    <mergeCell ref="GPF2:GPG2"/>
    <mergeCell ref="GPH2:GPI2"/>
    <mergeCell ref="GOL2:GOM2"/>
    <mergeCell ref="GON2:GOO2"/>
    <mergeCell ref="GOP2:GOQ2"/>
    <mergeCell ref="GOR2:GOS2"/>
    <mergeCell ref="GOT2:GOU2"/>
    <mergeCell ref="GOV2:GOW2"/>
    <mergeCell ref="GNZ2:GOA2"/>
    <mergeCell ref="GOB2:GOC2"/>
    <mergeCell ref="GOD2:GOE2"/>
    <mergeCell ref="GOF2:GOG2"/>
    <mergeCell ref="GOH2:GOI2"/>
    <mergeCell ref="GOJ2:GOK2"/>
    <mergeCell ref="GNN2:GNO2"/>
    <mergeCell ref="GNP2:GNQ2"/>
    <mergeCell ref="GNR2:GNS2"/>
    <mergeCell ref="GNT2:GNU2"/>
    <mergeCell ref="GNV2:GNW2"/>
    <mergeCell ref="GNX2:GNY2"/>
    <mergeCell ref="GNB2:GNC2"/>
    <mergeCell ref="GND2:GNE2"/>
    <mergeCell ref="GNF2:GNG2"/>
    <mergeCell ref="GNH2:GNI2"/>
    <mergeCell ref="GNJ2:GNK2"/>
    <mergeCell ref="GNL2:GNM2"/>
    <mergeCell ref="GMP2:GMQ2"/>
    <mergeCell ref="GMR2:GMS2"/>
    <mergeCell ref="GMT2:GMU2"/>
    <mergeCell ref="GMV2:GMW2"/>
    <mergeCell ref="GMX2:GMY2"/>
    <mergeCell ref="GMZ2:GNA2"/>
    <mergeCell ref="GMD2:GME2"/>
    <mergeCell ref="GMF2:GMG2"/>
    <mergeCell ref="GMH2:GMI2"/>
    <mergeCell ref="GMJ2:GMK2"/>
    <mergeCell ref="GML2:GMM2"/>
    <mergeCell ref="GMN2:GMO2"/>
    <mergeCell ref="GLR2:GLS2"/>
    <mergeCell ref="GLT2:GLU2"/>
    <mergeCell ref="GLV2:GLW2"/>
    <mergeCell ref="GLX2:GLY2"/>
    <mergeCell ref="GLZ2:GMA2"/>
    <mergeCell ref="GMB2:GMC2"/>
    <mergeCell ref="GLF2:GLG2"/>
    <mergeCell ref="GLH2:GLI2"/>
    <mergeCell ref="GLJ2:GLK2"/>
    <mergeCell ref="GLL2:GLM2"/>
    <mergeCell ref="GLN2:GLO2"/>
    <mergeCell ref="GLP2:GLQ2"/>
    <mergeCell ref="GKT2:GKU2"/>
    <mergeCell ref="GKV2:GKW2"/>
    <mergeCell ref="GKX2:GKY2"/>
    <mergeCell ref="GKZ2:GLA2"/>
    <mergeCell ref="GLB2:GLC2"/>
    <mergeCell ref="GLD2:GLE2"/>
    <mergeCell ref="GKH2:GKI2"/>
    <mergeCell ref="GKJ2:GKK2"/>
    <mergeCell ref="GKL2:GKM2"/>
    <mergeCell ref="GKN2:GKO2"/>
    <mergeCell ref="GKP2:GKQ2"/>
    <mergeCell ref="GKR2:GKS2"/>
    <mergeCell ref="GJV2:GJW2"/>
    <mergeCell ref="GJX2:GJY2"/>
    <mergeCell ref="GJZ2:GKA2"/>
    <mergeCell ref="GKB2:GKC2"/>
    <mergeCell ref="GKD2:GKE2"/>
    <mergeCell ref="GKF2:GKG2"/>
    <mergeCell ref="GJJ2:GJK2"/>
    <mergeCell ref="GJL2:GJM2"/>
    <mergeCell ref="GJN2:GJO2"/>
    <mergeCell ref="GJP2:GJQ2"/>
    <mergeCell ref="GJR2:GJS2"/>
    <mergeCell ref="GJT2:GJU2"/>
    <mergeCell ref="GIX2:GIY2"/>
    <mergeCell ref="GIZ2:GJA2"/>
    <mergeCell ref="GJB2:GJC2"/>
    <mergeCell ref="GJD2:GJE2"/>
    <mergeCell ref="GJF2:GJG2"/>
    <mergeCell ref="GJH2:GJI2"/>
    <mergeCell ref="GIL2:GIM2"/>
    <mergeCell ref="GIN2:GIO2"/>
    <mergeCell ref="GIP2:GIQ2"/>
    <mergeCell ref="GIR2:GIS2"/>
    <mergeCell ref="GIT2:GIU2"/>
    <mergeCell ref="GIV2:GIW2"/>
    <mergeCell ref="GHZ2:GIA2"/>
    <mergeCell ref="GIB2:GIC2"/>
    <mergeCell ref="GID2:GIE2"/>
    <mergeCell ref="GIF2:GIG2"/>
    <mergeCell ref="GIH2:GII2"/>
    <mergeCell ref="GIJ2:GIK2"/>
    <mergeCell ref="GHN2:GHO2"/>
    <mergeCell ref="GHP2:GHQ2"/>
    <mergeCell ref="GHR2:GHS2"/>
    <mergeCell ref="GHT2:GHU2"/>
    <mergeCell ref="GHV2:GHW2"/>
    <mergeCell ref="GHX2:GHY2"/>
    <mergeCell ref="GHB2:GHC2"/>
    <mergeCell ref="GHD2:GHE2"/>
    <mergeCell ref="GHF2:GHG2"/>
    <mergeCell ref="GHH2:GHI2"/>
    <mergeCell ref="GHJ2:GHK2"/>
    <mergeCell ref="GHL2:GHM2"/>
    <mergeCell ref="GGP2:GGQ2"/>
    <mergeCell ref="GGR2:GGS2"/>
    <mergeCell ref="GGT2:GGU2"/>
    <mergeCell ref="GGV2:GGW2"/>
    <mergeCell ref="GGX2:GGY2"/>
    <mergeCell ref="GGZ2:GHA2"/>
    <mergeCell ref="GGD2:GGE2"/>
    <mergeCell ref="GGF2:GGG2"/>
    <mergeCell ref="GGH2:GGI2"/>
    <mergeCell ref="GGJ2:GGK2"/>
    <mergeCell ref="GGL2:GGM2"/>
    <mergeCell ref="GGN2:GGO2"/>
    <mergeCell ref="GFR2:GFS2"/>
    <mergeCell ref="GFT2:GFU2"/>
    <mergeCell ref="GFV2:GFW2"/>
    <mergeCell ref="GFX2:GFY2"/>
    <mergeCell ref="GFZ2:GGA2"/>
    <mergeCell ref="GGB2:GGC2"/>
    <mergeCell ref="GFF2:GFG2"/>
    <mergeCell ref="GFH2:GFI2"/>
    <mergeCell ref="GFJ2:GFK2"/>
    <mergeCell ref="GFL2:GFM2"/>
    <mergeCell ref="GFN2:GFO2"/>
    <mergeCell ref="GFP2:GFQ2"/>
    <mergeCell ref="GET2:GEU2"/>
    <mergeCell ref="GEV2:GEW2"/>
    <mergeCell ref="GEX2:GEY2"/>
    <mergeCell ref="GEZ2:GFA2"/>
    <mergeCell ref="GFB2:GFC2"/>
    <mergeCell ref="GFD2:GFE2"/>
    <mergeCell ref="GEH2:GEI2"/>
    <mergeCell ref="GEJ2:GEK2"/>
    <mergeCell ref="GEL2:GEM2"/>
    <mergeCell ref="GEN2:GEO2"/>
    <mergeCell ref="GEP2:GEQ2"/>
    <mergeCell ref="GER2:GES2"/>
    <mergeCell ref="GDV2:GDW2"/>
    <mergeCell ref="GDX2:GDY2"/>
    <mergeCell ref="GDZ2:GEA2"/>
    <mergeCell ref="GEB2:GEC2"/>
    <mergeCell ref="GED2:GEE2"/>
    <mergeCell ref="GEF2:GEG2"/>
    <mergeCell ref="GDJ2:GDK2"/>
    <mergeCell ref="GDL2:GDM2"/>
    <mergeCell ref="GDN2:GDO2"/>
    <mergeCell ref="GDP2:GDQ2"/>
    <mergeCell ref="GDR2:GDS2"/>
    <mergeCell ref="GDT2:GDU2"/>
    <mergeCell ref="GCX2:GCY2"/>
    <mergeCell ref="GCZ2:GDA2"/>
    <mergeCell ref="GDB2:GDC2"/>
    <mergeCell ref="GDD2:GDE2"/>
    <mergeCell ref="GDF2:GDG2"/>
    <mergeCell ref="GDH2:GDI2"/>
    <mergeCell ref="GCL2:GCM2"/>
    <mergeCell ref="GCN2:GCO2"/>
    <mergeCell ref="GCP2:GCQ2"/>
    <mergeCell ref="GCR2:GCS2"/>
    <mergeCell ref="GCT2:GCU2"/>
    <mergeCell ref="GCV2:GCW2"/>
    <mergeCell ref="GBZ2:GCA2"/>
    <mergeCell ref="GCB2:GCC2"/>
    <mergeCell ref="GCD2:GCE2"/>
    <mergeCell ref="GCF2:GCG2"/>
    <mergeCell ref="GCH2:GCI2"/>
    <mergeCell ref="GCJ2:GCK2"/>
    <mergeCell ref="GBN2:GBO2"/>
    <mergeCell ref="GBP2:GBQ2"/>
    <mergeCell ref="GBR2:GBS2"/>
    <mergeCell ref="GBT2:GBU2"/>
    <mergeCell ref="GBV2:GBW2"/>
    <mergeCell ref="GBX2:GBY2"/>
    <mergeCell ref="GBB2:GBC2"/>
    <mergeCell ref="GBD2:GBE2"/>
    <mergeCell ref="GBF2:GBG2"/>
    <mergeCell ref="GBH2:GBI2"/>
    <mergeCell ref="GBJ2:GBK2"/>
    <mergeCell ref="GBL2:GBM2"/>
    <mergeCell ref="GAP2:GAQ2"/>
    <mergeCell ref="GAR2:GAS2"/>
    <mergeCell ref="GAT2:GAU2"/>
    <mergeCell ref="GAV2:GAW2"/>
    <mergeCell ref="GAX2:GAY2"/>
    <mergeCell ref="GAZ2:GBA2"/>
    <mergeCell ref="GAD2:GAE2"/>
    <mergeCell ref="GAF2:GAG2"/>
    <mergeCell ref="GAH2:GAI2"/>
    <mergeCell ref="GAJ2:GAK2"/>
    <mergeCell ref="GAL2:GAM2"/>
    <mergeCell ref="GAN2:GAO2"/>
    <mergeCell ref="FZR2:FZS2"/>
    <mergeCell ref="FZT2:FZU2"/>
    <mergeCell ref="FZV2:FZW2"/>
    <mergeCell ref="FZX2:FZY2"/>
    <mergeCell ref="FZZ2:GAA2"/>
    <mergeCell ref="GAB2:GAC2"/>
    <mergeCell ref="FZF2:FZG2"/>
    <mergeCell ref="FZH2:FZI2"/>
    <mergeCell ref="FZJ2:FZK2"/>
    <mergeCell ref="FZL2:FZM2"/>
    <mergeCell ref="FZN2:FZO2"/>
    <mergeCell ref="FZP2:FZQ2"/>
    <mergeCell ref="FYT2:FYU2"/>
    <mergeCell ref="FYV2:FYW2"/>
    <mergeCell ref="FYX2:FYY2"/>
    <mergeCell ref="FYZ2:FZA2"/>
    <mergeCell ref="FZB2:FZC2"/>
    <mergeCell ref="FZD2:FZE2"/>
    <mergeCell ref="FYH2:FYI2"/>
    <mergeCell ref="FYJ2:FYK2"/>
    <mergeCell ref="FYL2:FYM2"/>
    <mergeCell ref="FYN2:FYO2"/>
    <mergeCell ref="FYP2:FYQ2"/>
    <mergeCell ref="FYR2:FYS2"/>
    <mergeCell ref="FXV2:FXW2"/>
    <mergeCell ref="FXX2:FXY2"/>
    <mergeCell ref="FXZ2:FYA2"/>
    <mergeCell ref="FYB2:FYC2"/>
    <mergeCell ref="FYD2:FYE2"/>
    <mergeCell ref="FYF2:FYG2"/>
    <mergeCell ref="FXJ2:FXK2"/>
    <mergeCell ref="FXL2:FXM2"/>
    <mergeCell ref="FXN2:FXO2"/>
    <mergeCell ref="FXP2:FXQ2"/>
    <mergeCell ref="FXR2:FXS2"/>
    <mergeCell ref="FXT2:FXU2"/>
    <mergeCell ref="FWX2:FWY2"/>
    <mergeCell ref="FWZ2:FXA2"/>
    <mergeCell ref="FXB2:FXC2"/>
    <mergeCell ref="FXD2:FXE2"/>
    <mergeCell ref="FXF2:FXG2"/>
    <mergeCell ref="FXH2:FXI2"/>
    <mergeCell ref="FWL2:FWM2"/>
    <mergeCell ref="FWN2:FWO2"/>
    <mergeCell ref="FWP2:FWQ2"/>
    <mergeCell ref="FWR2:FWS2"/>
    <mergeCell ref="FWT2:FWU2"/>
    <mergeCell ref="FWV2:FWW2"/>
    <mergeCell ref="FVZ2:FWA2"/>
    <mergeCell ref="FWB2:FWC2"/>
    <mergeCell ref="FWD2:FWE2"/>
    <mergeCell ref="FWF2:FWG2"/>
    <mergeCell ref="FWH2:FWI2"/>
    <mergeCell ref="FWJ2:FWK2"/>
    <mergeCell ref="FVN2:FVO2"/>
    <mergeCell ref="FVP2:FVQ2"/>
    <mergeCell ref="FVR2:FVS2"/>
    <mergeCell ref="FVT2:FVU2"/>
    <mergeCell ref="FVV2:FVW2"/>
    <mergeCell ref="FVX2:FVY2"/>
    <mergeCell ref="FVB2:FVC2"/>
    <mergeCell ref="FVD2:FVE2"/>
    <mergeCell ref="FVF2:FVG2"/>
    <mergeCell ref="FVH2:FVI2"/>
    <mergeCell ref="FVJ2:FVK2"/>
    <mergeCell ref="FVL2:FVM2"/>
    <mergeCell ref="FUP2:FUQ2"/>
    <mergeCell ref="FUR2:FUS2"/>
    <mergeCell ref="FUT2:FUU2"/>
    <mergeCell ref="FUV2:FUW2"/>
    <mergeCell ref="FUX2:FUY2"/>
    <mergeCell ref="FUZ2:FVA2"/>
    <mergeCell ref="FUD2:FUE2"/>
    <mergeCell ref="FUF2:FUG2"/>
    <mergeCell ref="FUH2:FUI2"/>
    <mergeCell ref="FUJ2:FUK2"/>
    <mergeCell ref="FUL2:FUM2"/>
    <mergeCell ref="FUN2:FUO2"/>
    <mergeCell ref="FTR2:FTS2"/>
    <mergeCell ref="FTT2:FTU2"/>
    <mergeCell ref="FTV2:FTW2"/>
    <mergeCell ref="FTX2:FTY2"/>
    <mergeCell ref="FTZ2:FUA2"/>
    <mergeCell ref="FUB2:FUC2"/>
    <mergeCell ref="FTF2:FTG2"/>
    <mergeCell ref="FTH2:FTI2"/>
    <mergeCell ref="FTJ2:FTK2"/>
    <mergeCell ref="FTL2:FTM2"/>
    <mergeCell ref="FTN2:FTO2"/>
    <mergeCell ref="FTP2:FTQ2"/>
    <mergeCell ref="FST2:FSU2"/>
    <mergeCell ref="FSV2:FSW2"/>
    <mergeCell ref="FSX2:FSY2"/>
    <mergeCell ref="FSZ2:FTA2"/>
    <mergeCell ref="FTB2:FTC2"/>
    <mergeCell ref="FTD2:FTE2"/>
    <mergeCell ref="FSH2:FSI2"/>
    <mergeCell ref="FSJ2:FSK2"/>
    <mergeCell ref="FSL2:FSM2"/>
    <mergeCell ref="FSN2:FSO2"/>
    <mergeCell ref="FSP2:FSQ2"/>
    <mergeCell ref="FSR2:FSS2"/>
    <mergeCell ref="FRV2:FRW2"/>
    <mergeCell ref="FRX2:FRY2"/>
    <mergeCell ref="FRZ2:FSA2"/>
    <mergeCell ref="FSB2:FSC2"/>
    <mergeCell ref="FSD2:FSE2"/>
    <mergeCell ref="FSF2:FSG2"/>
    <mergeCell ref="FRJ2:FRK2"/>
    <mergeCell ref="FRL2:FRM2"/>
    <mergeCell ref="FRN2:FRO2"/>
    <mergeCell ref="FRP2:FRQ2"/>
    <mergeCell ref="FRR2:FRS2"/>
    <mergeCell ref="FRT2:FRU2"/>
    <mergeCell ref="FQX2:FQY2"/>
    <mergeCell ref="FQZ2:FRA2"/>
    <mergeCell ref="FRB2:FRC2"/>
    <mergeCell ref="FRD2:FRE2"/>
    <mergeCell ref="FRF2:FRG2"/>
    <mergeCell ref="FRH2:FRI2"/>
    <mergeCell ref="FQL2:FQM2"/>
    <mergeCell ref="FQN2:FQO2"/>
    <mergeCell ref="FQP2:FQQ2"/>
    <mergeCell ref="FQR2:FQS2"/>
    <mergeCell ref="FQT2:FQU2"/>
    <mergeCell ref="FQV2:FQW2"/>
    <mergeCell ref="FPZ2:FQA2"/>
    <mergeCell ref="FQB2:FQC2"/>
    <mergeCell ref="FQD2:FQE2"/>
    <mergeCell ref="FQF2:FQG2"/>
    <mergeCell ref="FQH2:FQI2"/>
    <mergeCell ref="FQJ2:FQK2"/>
    <mergeCell ref="FPN2:FPO2"/>
    <mergeCell ref="FPP2:FPQ2"/>
    <mergeCell ref="FPR2:FPS2"/>
    <mergeCell ref="FPT2:FPU2"/>
    <mergeCell ref="FPV2:FPW2"/>
    <mergeCell ref="FPX2:FPY2"/>
    <mergeCell ref="FPB2:FPC2"/>
    <mergeCell ref="FPD2:FPE2"/>
    <mergeCell ref="FPF2:FPG2"/>
    <mergeCell ref="FPH2:FPI2"/>
    <mergeCell ref="FPJ2:FPK2"/>
    <mergeCell ref="FPL2:FPM2"/>
    <mergeCell ref="FOP2:FOQ2"/>
    <mergeCell ref="FOR2:FOS2"/>
    <mergeCell ref="FOT2:FOU2"/>
    <mergeCell ref="FOV2:FOW2"/>
    <mergeCell ref="FOX2:FOY2"/>
    <mergeCell ref="FOZ2:FPA2"/>
    <mergeCell ref="FOD2:FOE2"/>
    <mergeCell ref="FOF2:FOG2"/>
    <mergeCell ref="FOH2:FOI2"/>
    <mergeCell ref="FOJ2:FOK2"/>
    <mergeCell ref="FOL2:FOM2"/>
    <mergeCell ref="FON2:FOO2"/>
    <mergeCell ref="FNR2:FNS2"/>
    <mergeCell ref="FNT2:FNU2"/>
    <mergeCell ref="FNV2:FNW2"/>
    <mergeCell ref="FNX2:FNY2"/>
    <mergeCell ref="FNZ2:FOA2"/>
    <mergeCell ref="FOB2:FOC2"/>
    <mergeCell ref="FNF2:FNG2"/>
    <mergeCell ref="FNH2:FNI2"/>
    <mergeCell ref="FNJ2:FNK2"/>
    <mergeCell ref="FNL2:FNM2"/>
    <mergeCell ref="FNN2:FNO2"/>
    <mergeCell ref="FNP2:FNQ2"/>
    <mergeCell ref="FMT2:FMU2"/>
    <mergeCell ref="FMV2:FMW2"/>
    <mergeCell ref="FMX2:FMY2"/>
    <mergeCell ref="FMZ2:FNA2"/>
    <mergeCell ref="FNB2:FNC2"/>
    <mergeCell ref="FND2:FNE2"/>
    <mergeCell ref="FMH2:FMI2"/>
    <mergeCell ref="FMJ2:FMK2"/>
    <mergeCell ref="FML2:FMM2"/>
    <mergeCell ref="FMN2:FMO2"/>
    <mergeCell ref="FMP2:FMQ2"/>
    <mergeCell ref="FMR2:FMS2"/>
    <mergeCell ref="FLV2:FLW2"/>
    <mergeCell ref="FLX2:FLY2"/>
    <mergeCell ref="FLZ2:FMA2"/>
    <mergeCell ref="FMB2:FMC2"/>
    <mergeCell ref="FMD2:FME2"/>
    <mergeCell ref="FMF2:FMG2"/>
    <mergeCell ref="FLJ2:FLK2"/>
    <mergeCell ref="FLL2:FLM2"/>
    <mergeCell ref="FLN2:FLO2"/>
    <mergeCell ref="FLP2:FLQ2"/>
    <mergeCell ref="FLR2:FLS2"/>
    <mergeCell ref="FLT2:FLU2"/>
    <mergeCell ref="FKX2:FKY2"/>
    <mergeCell ref="FKZ2:FLA2"/>
    <mergeCell ref="FLB2:FLC2"/>
    <mergeCell ref="FLD2:FLE2"/>
    <mergeCell ref="FLF2:FLG2"/>
    <mergeCell ref="FLH2:FLI2"/>
    <mergeCell ref="FKL2:FKM2"/>
    <mergeCell ref="FKN2:FKO2"/>
    <mergeCell ref="FKP2:FKQ2"/>
    <mergeCell ref="FKR2:FKS2"/>
    <mergeCell ref="FKT2:FKU2"/>
    <mergeCell ref="FKV2:FKW2"/>
    <mergeCell ref="FJZ2:FKA2"/>
    <mergeCell ref="FKB2:FKC2"/>
    <mergeCell ref="FKD2:FKE2"/>
    <mergeCell ref="FKF2:FKG2"/>
    <mergeCell ref="FKH2:FKI2"/>
    <mergeCell ref="FKJ2:FKK2"/>
    <mergeCell ref="FJN2:FJO2"/>
    <mergeCell ref="FJP2:FJQ2"/>
    <mergeCell ref="FJR2:FJS2"/>
    <mergeCell ref="FJT2:FJU2"/>
    <mergeCell ref="FJV2:FJW2"/>
    <mergeCell ref="FJX2:FJY2"/>
    <mergeCell ref="FJB2:FJC2"/>
    <mergeCell ref="FJD2:FJE2"/>
    <mergeCell ref="FJF2:FJG2"/>
    <mergeCell ref="FJH2:FJI2"/>
    <mergeCell ref="FJJ2:FJK2"/>
    <mergeCell ref="FJL2:FJM2"/>
    <mergeCell ref="FIP2:FIQ2"/>
    <mergeCell ref="FIR2:FIS2"/>
    <mergeCell ref="FIT2:FIU2"/>
    <mergeCell ref="FIV2:FIW2"/>
    <mergeCell ref="FIX2:FIY2"/>
    <mergeCell ref="FIZ2:FJA2"/>
    <mergeCell ref="FID2:FIE2"/>
    <mergeCell ref="FIF2:FIG2"/>
    <mergeCell ref="FIH2:FII2"/>
    <mergeCell ref="FIJ2:FIK2"/>
    <mergeCell ref="FIL2:FIM2"/>
    <mergeCell ref="FIN2:FIO2"/>
    <mergeCell ref="FHR2:FHS2"/>
    <mergeCell ref="FHT2:FHU2"/>
    <mergeCell ref="FHV2:FHW2"/>
    <mergeCell ref="FHX2:FHY2"/>
    <mergeCell ref="FHZ2:FIA2"/>
    <mergeCell ref="FIB2:FIC2"/>
    <mergeCell ref="FHF2:FHG2"/>
    <mergeCell ref="FHH2:FHI2"/>
    <mergeCell ref="FHJ2:FHK2"/>
    <mergeCell ref="FHL2:FHM2"/>
    <mergeCell ref="FHN2:FHO2"/>
    <mergeCell ref="FHP2:FHQ2"/>
    <mergeCell ref="FGT2:FGU2"/>
    <mergeCell ref="FGV2:FGW2"/>
    <mergeCell ref="FGX2:FGY2"/>
    <mergeCell ref="FGZ2:FHA2"/>
    <mergeCell ref="FHB2:FHC2"/>
    <mergeCell ref="FHD2:FHE2"/>
    <mergeCell ref="FGH2:FGI2"/>
    <mergeCell ref="FGJ2:FGK2"/>
    <mergeCell ref="FGL2:FGM2"/>
    <mergeCell ref="FGN2:FGO2"/>
    <mergeCell ref="FGP2:FGQ2"/>
    <mergeCell ref="FGR2:FGS2"/>
    <mergeCell ref="FFV2:FFW2"/>
    <mergeCell ref="FFX2:FFY2"/>
    <mergeCell ref="FFZ2:FGA2"/>
    <mergeCell ref="FGB2:FGC2"/>
    <mergeCell ref="FGD2:FGE2"/>
    <mergeCell ref="FGF2:FGG2"/>
    <mergeCell ref="FFJ2:FFK2"/>
    <mergeCell ref="FFL2:FFM2"/>
    <mergeCell ref="FFN2:FFO2"/>
    <mergeCell ref="FFP2:FFQ2"/>
    <mergeCell ref="FFR2:FFS2"/>
    <mergeCell ref="FFT2:FFU2"/>
    <mergeCell ref="FEX2:FEY2"/>
    <mergeCell ref="FEZ2:FFA2"/>
    <mergeCell ref="FFB2:FFC2"/>
    <mergeCell ref="FFD2:FFE2"/>
    <mergeCell ref="FFF2:FFG2"/>
    <mergeCell ref="FFH2:FFI2"/>
    <mergeCell ref="FEL2:FEM2"/>
    <mergeCell ref="FEN2:FEO2"/>
    <mergeCell ref="FEP2:FEQ2"/>
    <mergeCell ref="FER2:FES2"/>
    <mergeCell ref="FET2:FEU2"/>
    <mergeCell ref="FEV2:FEW2"/>
    <mergeCell ref="FDZ2:FEA2"/>
    <mergeCell ref="FEB2:FEC2"/>
    <mergeCell ref="FED2:FEE2"/>
    <mergeCell ref="FEF2:FEG2"/>
    <mergeCell ref="FEH2:FEI2"/>
    <mergeCell ref="FEJ2:FEK2"/>
    <mergeCell ref="FDN2:FDO2"/>
    <mergeCell ref="FDP2:FDQ2"/>
    <mergeCell ref="FDR2:FDS2"/>
    <mergeCell ref="FDT2:FDU2"/>
    <mergeCell ref="FDV2:FDW2"/>
    <mergeCell ref="FDX2:FDY2"/>
    <mergeCell ref="FDB2:FDC2"/>
    <mergeCell ref="FDD2:FDE2"/>
    <mergeCell ref="FDF2:FDG2"/>
    <mergeCell ref="FDH2:FDI2"/>
    <mergeCell ref="FDJ2:FDK2"/>
    <mergeCell ref="FDL2:FDM2"/>
    <mergeCell ref="FCP2:FCQ2"/>
    <mergeCell ref="FCR2:FCS2"/>
    <mergeCell ref="FCT2:FCU2"/>
    <mergeCell ref="FCV2:FCW2"/>
    <mergeCell ref="FCX2:FCY2"/>
    <mergeCell ref="FCZ2:FDA2"/>
    <mergeCell ref="FCD2:FCE2"/>
    <mergeCell ref="FCF2:FCG2"/>
    <mergeCell ref="FCH2:FCI2"/>
    <mergeCell ref="FCJ2:FCK2"/>
    <mergeCell ref="FCL2:FCM2"/>
    <mergeCell ref="FCN2:FCO2"/>
    <mergeCell ref="FBR2:FBS2"/>
    <mergeCell ref="FBT2:FBU2"/>
    <mergeCell ref="FBV2:FBW2"/>
    <mergeCell ref="FBX2:FBY2"/>
    <mergeCell ref="FBZ2:FCA2"/>
    <mergeCell ref="FCB2:FCC2"/>
    <mergeCell ref="FBF2:FBG2"/>
    <mergeCell ref="FBH2:FBI2"/>
    <mergeCell ref="FBJ2:FBK2"/>
    <mergeCell ref="FBL2:FBM2"/>
    <mergeCell ref="FBN2:FBO2"/>
    <mergeCell ref="FBP2:FBQ2"/>
    <mergeCell ref="FAT2:FAU2"/>
    <mergeCell ref="FAV2:FAW2"/>
    <mergeCell ref="FAX2:FAY2"/>
    <mergeCell ref="FAZ2:FBA2"/>
    <mergeCell ref="FBB2:FBC2"/>
    <mergeCell ref="FBD2:FBE2"/>
    <mergeCell ref="FAH2:FAI2"/>
    <mergeCell ref="FAJ2:FAK2"/>
    <mergeCell ref="FAL2:FAM2"/>
    <mergeCell ref="FAN2:FAO2"/>
    <mergeCell ref="FAP2:FAQ2"/>
    <mergeCell ref="FAR2:FAS2"/>
    <mergeCell ref="EZV2:EZW2"/>
    <mergeCell ref="EZX2:EZY2"/>
    <mergeCell ref="EZZ2:FAA2"/>
    <mergeCell ref="FAB2:FAC2"/>
    <mergeCell ref="FAD2:FAE2"/>
    <mergeCell ref="FAF2:FAG2"/>
    <mergeCell ref="EZJ2:EZK2"/>
    <mergeCell ref="EZL2:EZM2"/>
    <mergeCell ref="EZN2:EZO2"/>
    <mergeCell ref="EZP2:EZQ2"/>
    <mergeCell ref="EZR2:EZS2"/>
    <mergeCell ref="EZT2:EZU2"/>
    <mergeCell ref="EYX2:EYY2"/>
    <mergeCell ref="EYZ2:EZA2"/>
    <mergeCell ref="EZB2:EZC2"/>
    <mergeCell ref="EZD2:EZE2"/>
    <mergeCell ref="EZF2:EZG2"/>
    <mergeCell ref="EZH2:EZI2"/>
    <mergeCell ref="EYL2:EYM2"/>
    <mergeCell ref="EYN2:EYO2"/>
    <mergeCell ref="EYP2:EYQ2"/>
    <mergeCell ref="EYR2:EYS2"/>
    <mergeCell ref="EYT2:EYU2"/>
    <mergeCell ref="EYV2:EYW2"/>
    <mergeCell ref="EXZ2:EYA2"/>
    <mergeCell ref="EYB2:EYC2"/>
    <mergeCell ref="EYD2:EYE2"/>
    <mergeCell ref="EYF2:EYG2"/>
    <mergeCell ref="EYH2:EYI2"/>
    <mergeCell ref="EYJ2:EYK2"/>
    <mergeCell ref="EXN2:EXO2"/>
    <mergeCell ref="EXP2:EXQ2"/>
    <mergeCell ref="EXR2:EXS2"/>
    <mergeCell ref="EXT2:EXU2"/>
    <mergeCell ref="EXV2:EXW2"/>
    <mergeCell ref="EXX2:EXY2"/>
    <mergeCell ref="EXB2:EXC2"/>
    <mergeCell ref="EXD2:EXE2"/>
    <mergeCell ref="EXF2:EXG2"/>
    <mergeCell ref="EXH2:EXI2"/>
    <mergeCell ref="EXJ2:EXK2"/>
    <mergeCell ref="EXL2:EXM2"/>
    <mergeCell ref="EWP2:EWQ2"/>
    <mergeCell ref="EWR2:EWS2"/>
    <mergeCell ref="EWT2:EWU2"/>
    <mergeCell ref="EWV2:EWW2"/>
    <mergeCell ref="EWX2:EWY2"/>
    <mergeCell ref="EWZ2:EXA2"/>
    <mergeCell ref="EWD2:EWE2"/>
    <mergeCell ref="EWF2:EWG2"/>
    <mergeCell ref="EWH2:EWI2"/>
    <mergeCell ref="EWJ2:EWK2"/>
    <mergeCell ref="EWL2:EWM2"/>
    <mergeCell ref="EWN2:EWO2"/>
    <mergeCell ref="EVR2:EVS2"/>
    <mergeCell ref="EVT2:EVU2"/>
    <mergeCell ref="EVV2:EVW2"/>
    <mergeCell ref="EVX2:EVY2"/>
    <mergeCell ref="EVZ2:EWA2"/>
    <mergeCell ref="EWB2:EWC2"/>
    <mergeCell ref="EVF2:EVG2"/>
    <mergeCell ref="EVH2:EVI2"/>
    <mergeCell ref="EVJ2:EVK2"/>
    <mergeCell ref="EVL2:EVM2"/>
    <mergeCell ref="EVN2:EVO2"/>
    <mergeCell ref="EVP2:EVQ2"/>
    <mergeCell ref="EUT2:EUU2"/>
    <mergeCell ref="EUV2:EUW2"/>
    <mergeCell ref="EUX2:EUY2"/>
    <mergeCell ref="EUZ2:EVA2"/>
    <mergeCell ref="EVB2:EVC2"/>
    <mergeCell ref="EVD2:EVE2"/>
    <mergeCell ref="EUH2:EUI2"/>
    <mergeCell ref="EUJ2:EUK2"/>
    <mergeCell ref="EUL2:EUM2"/>
    <mergeCell ref="EUN2:EUO2"/>
    <mergeCell ref="EUP2:EUQ2"/>
    <mergeCell ref="EUR2:EUS2"/>
    <mergeCell ref="ETV2:ETW2"/>
    <mergeCell ref="ETX2:ETY2"/>
    <mergeCell ref="ETZ2:EUA2"/>
    <mergeCell ref="EUB2:EUC2"/>
    <mergeCell ref="EUD2:EUE2"/>
    <mergeCell ref="EUF2:EUG2"/>
    <mergeCell ref="ETJ2:ETK2"/>
    <mergeCell ref="ETL2:ETM2"/>
    <mergeCell ref="ETN2:ETO2"/>
    <mergeCell ref="ETP2:ETQ2"/>
    <mergeCell ref="ETR2:ETS2"/>
    <mergeCell ref="ETT2:ETU2"/>
    <mergeCell ref="ESX2:ESY2"/>
    <mergeCell ref="ESZ2:ETA2"/>
    <mergeCell ref="ETB2:ETC2"/>
    <mergeCell ref="ETD2:ETE2"/>
    <mergeCell ref="ETF2:ETG2"/>
    <mergeCell ref="ETH2:ETI2"/>
    <mergeCell ref="ESL2:ESM2"/>
    <mergeCell ref="ESN2:ESO2"/>
    <mergeCell ref="ESP2:ESQ2"/>
    <mergeCell ref="ESR2:ESS2"/>
    <mergeCell ref="EST2:ESU2"/>
    <mergeCell ref="ESV2:ESW2"/>
    <mergeCell ref="ERZ2:ESA2"/>
    <mergeCell ref="ESB2:ESC2"/>
    <mergeCell ref="ESD2:ESE2"/>
    <mergeCell ref="ESF2:ESG2"/>
    <mergeCell ref="ESH2:ESI2"/>
    <mergeCell ref="ESJ2:ESK2"/>
    <mergeCell ref="ERN2:ERO2"/>
    <mergeCell ref="ERP2:ERQ2"/>
    <mergeCell ref="ERR2:ERS2"/>
    <mergeCell ref="ERT2:ERU2"/>
    <mergeCell ref="ERV2:ERW2"/>
    <mergeCell ref="ERX2:ERY2"/>
    <mergeCell ref="ERB2:ERC2"/>
    <mergeCell ref="ERD2:ERE2"/>
    <mergeCell ref="ERF2:ERG2"/>
    <mergeCell ref="ERH2:ERI2"/>
    <mergeCell ref="ERJ2:ERK2"/>
    <mergeCell ref="ERL2:ERM2"/>
    <mergeCell ref="EQP2:EQQ2"/>
    <mergeCell ref="EQR2:EQS2"/>
    <mergeCell ref="EQT2:EQU2"/>
    <mergeCell ref="EQV2:EQW2"/>
    <mergeCell ref="EQX2:EQY2"/>
    <mergeCell ref="EQZ2:ERA2"/>
    <mergeCell ref="EQD2:EQE2"/>
    <mergeCell ref="EQF2:EQG2"/>
    <mergeCell ref="EQH2:EQI2"/>
    <mergeCell ref="EQJ2:EQK2"/>
    <mergeCell ref="EQL2:EQM2"/>
    <mergeCell ref="EQN2:EQO2"/>
    <mergeCell ref="EPR2:EPS2"/>
    <mergeCell ref="EPT2:EPU2"/>
    <mergeCell ref="EPV2:EPW2"/>
    <mergeCell ref="EPX2:EPY2"/>
    <mergeCell ref="EPZ2:EQA2"/>
    <mergeCell ref="EQB2:EQC2"/>
    <mergeCell ref="EPF2:EPG2"/>
    <mergeCell ref="EPH2:EPI2"/>
    <mergeCell ref="EPJ2:EPK2"/>
    <mergeCell ref="EPL2:EPM2"/>
    <mergeCell ref="EPN2:EPO2"/>
    <mergeCell ref="EPP2:EPQ2"/>
    <mergeCell ref="EOT2:EOU2"/>
    <mergeCell ref="EOV2:EOW2"/>
    <mergeCell ref="EOX2:EOY2"/>
    <mergeCell ref="EOZ2:EPA2"/>
    <mergeCell ref="EPB2:EPC2"/>
    <mergeCell ref="EPD2:EPE2"/>
    <mergeCell ref="EOH2:EOI2"/>
    <mergeCell ref="EOJ2:EOK2"/>
    <mergeCell ref="EOL2:EOM2"/>
    <mergeCell ref="EON2:EOO2"/>
    <mergeCell ref="EOP2:EOQ2"/>
    <mergeCell ref="EOR2:EOS2"/>
    <mergeCell ref="ENV2:ENW2"/>
    <mergeCell ref="ENX2:ENY2"/>
    <mergeCell ref="ENZ2:EOA2"/>
    <mergeCell ref="EOB2:EOC2"/>
    <mergeCell ref="EOD2:EOE2"/>
    <mergeCell ref="EOF2:EOG2"/>
    <mergeCell ref="ENJ2:ENK2"/>
    <mergeCell ref="ENL2:ENM2"/>
    <mergeCell ref="ENN2:ENO2"/>
    <mergeCell ref="ENP2:ENQ2"/>
    <mergeCell ref="ENR2:ENS2"/>
    <mergeCell ref="ENT2:ENU2"/>
    <mergeCell ref="EMX2:EMY2"/>
    <mergeCell ref="EMZ2:ENA2"/>
    <mergeCell ref="ENB2:ENC2"/>
    <mergeCell ref="END2:ENE2"/>
    <mergeCell ref="ENF2:ENG2"/>
    <mergeCell ref="ENH2:ENI2"/>
    <mergeCell ref="EML2:EMM2"/>
    <mergeCell ref="EMN2:EMO2"/>
    <mergeCell ref="EMP2:EMQ2"/>
    <mergeCell ref="EMR2:EMS2"/>
    <mergeCell ref="EMT2:EMU2"/>
    <mergeCell ref="EMV2:EMW2"/>
    <mergeCell ref="ELZ2:EMA2"/>
    <mergeCell ref="EMB2:EMC2"/>
    <mergeCell ref="EMD2:EME2"/>
    <mergeCell ref="EMF2:EMG2"/>
    <mergeCell ref="EMH2:EMI2"/>
    <mergeCell ref="EMJ2:EMK2"/>
    <mergeCell ref="ELN2:ELO2"/>
    <mergeCell ref="ELP2:ELQ2"/>
    <mergeCell ref="ELR2:ELS2"/>
    <mergeCell ref="ELT2:ELU2"/>
    <mergeCell ref="ELV2:ELW2"/>
    <mergeCell ref="ELX2:ELY2"/>
    <mergeCell ref="ELB2:ELC2"/>
    <mergeCell ref="ELD2:ELE2"/>
    <mergeCell ref="ELF2:ELG2"/>
    <mergeCell ref="ELH2:ELI2"/>
    <mergeCell ref="ELJ2:ELK2"/>
    <mergeCell ref="ELL2:ELM2"/>
    <mergeCell ref="EKP2:EKQ2"/>
    <mergeCell ref="EKR2:EKS2"/>
    <mergeCell ref="EKT2:EKU2"/>
    <mergeCell ref="EKV2:EKW2"/>
    <mergeCell ref="EKX2:EKY2"/>
    <mergeCell ref="EKZ2:ELA2"/>
    <mergeCell ref="EKD2:EKE2"/>
    <mergeCell ref="EKF2:EKG2"/>
    <mergeCell ref="EKH2:EKI2"/>
    <mergeCell ref="EKJ2:EKK2"/>
    <mergeCell ref="EKL2:EKM2"/>
    <mergeCell ref="EKN2:EKO2"/>
    <mergeCell ref="EJR2:EJS2"/>
    <mergeCell ref="EJT2:EJU2"/>
    <mergeCell ref="EJV2:EJW2"/>
    <mergeCell ref="EJX2:EJY2"/>
    <mergeCell ref="EJZ2:EKA2"/>
    <mergeCell ref="EKB2:EKC2"/>
    <mergeCell ref="EJF2:EJG2"/>
    <mergeCell ref="EJH2:EJI2"/>
    <mergeCell ref="EJJ2:EJK2"/>
    <mergeCell ref="EJL2:EJM2"/>
    <mergeCell ref="EJN2:EJO2"/>
    <mergeCell ref="EJP2:EJQ2"/>
    <mergeCell ref="EIT2:EIU2"/>
    <mergeCell ref="EIV2:EIW2"/>
    <mergeCell ref="EIX2:EIY2"/>
    <mergeCell ref="EIZ2:EJA2"/>
    <mergeCell ref="EJB2:EJC2"/>
    <mergeCell ref="EJD2:EJE2"/>
    <mergeCell ref="EIH2:EII2"/>
    <mergeCell ref="EIJ2:EIK2"/>
    <mergeCell ref="EIL2:EIM2"/>
    <mergeCell ref="EIN2:EIO2"/>
    <mergeCell ref="EIP2:EIQ2"/>
    <mergeCell ref="EIR2:EIS2"/>
    <mergeCell ref="EHV2:EHW2"/>
    <mergeCell ref="EHX2:EHY2"/>
    <mergeCell ref="EHZ2:EIA2"/>
    <mergeCell ref="EIB2:EIC2"/>
    <mergeCell ref="EID2:EIE2"/>
    <mergeCell ref="EIF2:EIG2"/>
    <mergeCell ref="EHJ2:EHK2"/>
    <mergeCell ref="EHL2:EHM2"/>
    <mergeCell ref="EHN2:EHO2"/>
    <mergeCell ref="EHP2:EHQ2"/>
    <mergeCell ref="EHR2:EHS2"/>
    <mergeCell ref="EHT2:EHU2"/>
    <mergeCell ref="EGX2:EGY2"/>
    <mergeCell ref="EGZ2:EHA2"/>
    <mergeCell ref="EHB2:EHC2"/>
    <mergeCell ref="EHD2:EHE2"/>
    <mergeCell ref="EHF2:EHG2"/>
    <mergeCell ref="EHH2:EHI2"/>
    <mergeCell ref="EGL2:EGM2"/>
    <mergeCell ref="EGN2:EGO2"/>
    <mergeCell ref="EGP2:EGQ2"/>
    <mergeCell ref="EGR2:EGS2"/>
    <mergeCell ref="EGT2:EGU2"/>
    <mergeCell ref="EGV2:EGW2"/>
    <mergeCell ref="EFZ2:EGA2"/>
    <mergeCell ref="EGB2:EGC2"/>
    <mergeCell ref="EGD2:EGE2"/>
    <mergeCell ref="EGF2:EGG2"/>
    <mergeCell ref="EGH2:EGI2"/>
    <mergeCell ref="EGJ2:EGK2"/>
    <mergeCell ref="EFN2:EFO2"/>
    <mergeCell ref="EFP2:EFQ2"/>
    <mergeCell ref="EFR2:EFS2"/>
    <mergeCell ref="EFT2:EFU2"/>
    <mergeCell ref="EFV2:EFW2"/>
    <mergeCell ref="EFX2:EFY2"/>
    <mergeCell ref="EFB2:EFC2"/>
    <mergeCell ref="EFD2:EFE2"/>
    <mergeCell ref="EFF2:EFG2"/>
    <mergeCell ref="EFH2:EFI2"/>
    <mergeCell ref="EFJ2:EFK2"/>
    <mergeCell ref="EFL2:EFM2"/>
    <mergeCell ref="EEP2:EEQ2"/>
    <mergeCell ref="EER2:EES2"/>
    <mergeCell ref="EET2:EEU2"/>
    <mergeCell ref="EEV2:EEW2"/>
    <mergeCell ref="EEX2:EEY2"/>
    <mergeCell ref="EEZ2:EFA2"/>
    <mergeCell ref="EED2:EEE2"/>
    <mergeCell ref="EEF2:EEG2"/>
    <mergeCell ref="EEH2:EEI2"/>
    <mergeCell ref="EEJ2:EEK2"/>
    <mergeCell ref="EEL2:EEM2"/>
    <mergeCell ref="EEN2:EEO2"/>
    <mergeCell ref="EDR2:EDS2"/>
    <mergeCell ref="EDT2:EDU2"/>
    <mergeCell ref="EDV2:EDW2"/>
    <mergeCell ref="EDX2:EDY2"/>
    <mergeCell ref="EDZ2:EEA2"/>
    <mergeCell ref="EEB2:EEC2"/>
    <mergeCell ref="EDF2:EDG2"/>
    <mergeCell ref="EDH2:EDI2"/>
    <mergeCell ref="EDJ2:EDK2"/>
    <mergeCell ref="EDL2:EDM2"/>
    <mergeCell ref="EDN2:EDO2"/>
    <mergeCell ref="EDP2:EDQ2"/>
    <mergeCell ref="ECT2:ECU2"/>
    <mergeCell ref="ECV2:ECW2"/>
    <mergeCell ref="ECX2:ECY2"/>
    <mergeCell ref="ECZ2:EDA2"/>
    <mergeCell ref="EDB2:EDC2"/>
    <mergeCell ref="EDD2:EDE2"/>
    <mergeCell ref="ECH2:ECI2"/>
    <mergeCell ref="ECJ2:ECK2"/>
    <mergeCell ref="ECL2:ECM2"/>
    <mergeCell ref="ECN2:ECO2"/>
    <mergeCell ref="ECP2:ECQ2"/>
    <mergeCell ref="ECR2:ECS2"/>
    <mergeCell ref="EBV2:EBW2"/>
    <mergeCell ref="EBX2:EBY2"/>
    <mergeCell ref="EBZ2:ECA2"/>
    <mergeCell ref="ECB2:ECC2"/>
    <mergeCell ref="ECD2:ECE2"/>
    <mergeCell ref="ECF2:ECG2"/>
    <mergeCell ref="EBJ2:EBK2"/>
    <mergeCell ref="EBL2:EBM2"/>
    <mergeCell ref="EBN2:EBO2"/>
    <mergeCell ref="EBP2:EBQ2"/>
    <mergeCell ref="EBR2:EBS2"/>
    <mergeCell ref="EBT2:EBU2"/>
    <mergeCell ref="EAX2:EAY2"/>
    <mergeCell ref="EAZ2:EBA2"/>
    <mergeCell ref="EBB2:EBC2"/>
    <mergeCell ref="EBD2:EBE2"/>
    <mergeCell ref="EBF2:EBG2"/>
    <mergeCell ref="EBH2:EBI2"/>
    <mergeCell ref="EAL2:EAM2"/>
    <mergeCell ref="EAN2:EAO2"/>
    <mergeCell ref="EAP2:EAQ2"/>
    <mergeCell ref="EAR2:EAS2"/>
    <mergeCell ref="EAT2:EAU2"/>
    <mergeCell ref="EAV2:EAW2"/>
    <mergeCell ref="DZZ2:EAA2"/>
    <mergeCell ref="EAB2:EAC2"/>
    <mergeCell ref="EAD2:EAE2"/>
    <mergeCell ref="EAF2:EAG2"/>
    <mergeCell ref="EAH2:EAI2"/>
    <mergeCell ref="EAJ2:EAK2"/>
    <mergeCell ref="DZN2:DZO2"/>
    <mergeCell ref="DZP2:DZQ2"/>
    <mergeCell ref="DZR2:DZS2"/>
    <mergeCell ref="DZT2:DZU2"/>
    <mergeCell ref="DZV2:DZW2"/>
    <mergeCell ref="DZX2:DZY2"/>
    <mergeCell ref="DZB2:DZC2"/>
    <mergeCell ref="DZD2:DZE2"/>
    <mergeCell ref="DZF2:DZG2"/>
    <mergeCell ref="DZH2:DZI2"/>
    <mergeCell ref="DZJ2:DZK2"/>
    <mergeCell ref="DZL2:DZM2"/>
    <mergeCell ref="DYP2:DYQ2"/>
    <mergeCell ref="DYR2:DYS2"/>
    <mergeCell ref="DYT2:DYU2"/>
    <mergeCell ref="DYV2:DYW2"/>
    <mergeCell ref="DYX2:DYY2"/>
    <mergeCell ref="DYZ2:DZA2"/>
    <mergeCell ref="DYD2:DYE2"/>
    <mergeCell ref="DYF2:DYG2"/>
    <mergeCell ref="DYH2:DYI2"/>
    <mergeCell ref="DYJ2:DYK2"/>
    <mergeCell ref="DYL2:DYM2"/>
    <mergeCell ref="DYN2:DYO2"/>
    <mergeCell ref="DXR2:DXS2"/>
    <mergeCell ref="DXT2:DXU2"/>
    <mergeCell ref="DXV2:DXW2"/>
    <mergeCell ref="DXX2:DXY2"/>
    <mergeCell ref="DXZ2:DYA2"/>
    <mergeCell ref="DYB2:DYC2"/>
    <mergeCell ref="DXF2:DXG2"/>
    <mergeCell ref="DXH2:DXI2"/>
    <mergeCell ref="DXJ2:DXK2"/>
    <mergeCell ref="DXL2:DXM2"/>
    <mergeCell ref="DXN2:DXO2"/>
    <mergeCell ref="DXP2:DXQ2"/>
    <mergeCell ref="DWT2:DWU2"/>
    <mergeCell ref="DWV2:DWW2"/>
    <mergeCell ref="DWX2:DWY2"/>
    <mergeCell ref="DWZ2:DXA2"/>
    <mergeCell ref="DXB2:DXC2"/>
    <mergeCell ref="DXD2:DXE2"/>
    <mergeCell ref="DWH2:DWI2"/>
    <mergeCell ref="DWJ2:DWK2"/>
    <mergeCell ref="DWL2:DWM2"/>
    <mergeCell ref="DWN2:DWO2"/>
    <mergeCell ref="DWP2:DWQ2"/>
    <mergeCell ref="DWR2:DWS2"/>
    <mergeCell ref="DVV2:DVW2"/>
    <mergeCell ref="DVX2:DVY2"/>
    <mergeCell ref="DVZ2:DWA2"/>
    <mergeCell ref="DWB2:DWC2"/>
    <mergeCell ref="DWD2:DWE2"/>
    <mergeCell ref="DWF2:DWG2"/>
    <mergeCell ref="DVJ2:DVK2"/>
    <mergeCell ref="DVL2:DVM2"/>
    <mergeCell ref="DVN2:DVO2"/>
    <mergeCell ref="DVP2:DVQ2"/>
    <mergeCell ref="DVR2:DVS2"/>
    <mergeCell ref="DVT2:DVU2"/>
    <mergeCell ref="DUX2:DUY2"/>
    <mergeCell ref="DUZ2:DVA2"/>
    <mergeCell ref="DVB2:DVC2"/>
    <mergeCell ref="DVD2:DVE2"/>
    <mergeCell ref="DVF2:DVG2"/>
    <mergeCell ref="DVH2:DVI2"/>
    <mergeCell ref="DUL2:DUM2"/>
    <mergeCell ref="DUN2:DUO2"/>
    <mergeCell ref="DUP2:DUQ2"/>
    <mergeCell ref="DUR2:DUS2"/>
    <mergeCell ref="DUT2:DUU2"/>
    <mergeCell ref="DUV2:DUW2"/>
    <mergeCell ref="DTZ2:DUA2"/>
    <mergeCell ref="DUB2:DUC2"/>
    <mergeCell ref="DUD2:DUE2"/>
    <mergeCell ref="DUF2:DUG2"/>
    <mergeCell ref="DUH2:DUI2"/>
    <mergeCell ref="DUJ2:DUK2"/>
    <mergeCell ref="DTN2:DTO2"/>
    <mergeCell ref="DTP2:DTQ2"/>
    <mergeCell ref="DTR2:DTS2"/>
    <mergeCell ref="DTT2:DTU2"/>
    <mergeCell ref="DTV2:DTW2"/>
    <mergeCell ref="DTX2:DTY2"/>
    <mergeCell ref="DTB2:DTC2"/>
    <mergeCell ref="DTD2:DTE2"/>
    <mergeCell ref="DTF2:DTG2"/>
    <mergeCell ref="DTH2:DTI2"/>
    <mergeCell ref="DTJ2:DTK2"/>
    <mergeCell ref="DTL2:DTM2"/>
    <mergeCell ref="DSP2:DSQ2"/>
    <mergeCell ref="DSR2:DSS2"/>
    <mergeCell ref="DST2:DSU2"/>
    <mergeCell ref="DSV2:DSW2"/>
    <mergeCell ref="DSX2:DSY2"/>
    <mergeCell ref="DSZ2:DTA2"/>
    <mergeCell ref="DSD2:DSE2"/>
    <mergeCell ref="DSF2:DSG2"/>
    <mergeCell ref="DSH2:DSI2"/>
    <mergeCell ref="DSJ2:DSK2"/>
    <mergeCell ref="DSL2:DSM2"/>
    <mergeCell ref="DSN2:DSO2"/>
    <mergeCell ref="DRR2:DRS2"/>
    <mergeCell ref="DRT2:DRU2"/>
    <mergeCell ref="DRV2:DRW2"/>
    <mergeCell ref="DRX2:DRY2"/>
    <mergeCell ref="DRZ2:DSA2"/>
    <mergeCell ref="DSB2:DSC2"/>
    <mergeCell ref="DRF2:DRG2"/>
    <mergeCell ref="DRH2:DRI2"/>
    <mergeCell ref="DRJ2:DRK2"/>
    <mergeCell ref="DRL2:DRM2"/>
    <mergeCell ref="DRN2:DRO2"/>
    <mergeCell ref="DRP2:DRQ2"/>
    <mergeCell ref="DQT2:DQU2"/>
    <mergeCell ref="DQV2:DQW2"/>
    <mergeCell ref="DQX2:DQY2"/>
    <mergeCell ref="DQZ2:DRA2"/>
    <mergeCell ref="DRB2:DRC2"/>
    <mergeCell ref="DRD2:DRE2"/>
    <mergeCell ref="DQH2:DQI2"/>
    <mergeCell ref="DQJ2:DQK2"/>
    <mergeCell ref="DQL2:DQM2"/>
    <mergeCell ref="DQN2:DQO2"/>
    <mergeCell ref="DQP2:DQQ2"/>
    <mergeCell ref="DQR2:DQS2"/>
    <mergeCell ref="DPV2:DPW2"/>
    <mergeCell ref="DPX2:DPY2"/>
    <mergeCell ref="DPZ2:DQA2"/>
    <mergeCell ref="DQB2:DQC2"/>
    <mergeCell ref="DQD2:DQE2"/>
    <mergeCell ref="DQF2:DQG2"/>
    <mergeCell ref="DPJ2:DPK2"/>
    <mergeCell ref="DPL2:DPM2"/>
    <mergeCell ref="DPN2:DPO2"/>
    <mergeCell ref="DPP2:DPQ2"/>
    <mergeCell ref="DPR2:DPS2"/>
    <mergeCell ref="DPT2:DPU2"/>
    <mergeCell ref="DOX2:DOY2"/>
    <mergeCell ref="DOZ2:DPA2"/>
    <mergeCell ref="DPB2:DPC2"/>
    <mergeCell ref="DPD2:DPE2"/>
    <mergeCell ref="DPF2:DPG2"/>
    <mergeCell ref="DPH2:DPI2"/>
    <mergeCell ref="DOL2:DOM2"/>
    <mergeCell ref="DON2:DOO2"/>
    <mergeCell ref="DOP2:DOQ2"/>
    <mergeCell ref="DOR2:DOS2"/>
    <mergeCell ref="DOT2:DOU2"/>
    <mergeCell ref="DOV2:DOW2"/>
    <mergeCell ref="DNZ2:DOA2"/>
    <mergeCell ref="DOB2:DOC2"/>
    <mergeCell ref="DOD2:DOE2"/>
    <mergeCell ref="DOF2:DOG2"/>
    <mergeCell ref="DOH2:DOI2"/>
    <mergeCell ref="DOJ2:DOK2"/>
    <mergeCell ref="DNN2:DNO2"/>
    <mergeCell ref="DNP2:DNQ2"/>
    <mergeCell ref="DNR2:DNS2"/>
    <mergeCell ref="DNT2:DNU2"/>
    <mergeCell ref="DNV2:DNW2"/>
    <mergeCell ref="DNX2:DNY2"/>
    <mergeCell ref="DNB2:DNC2"/>
    <mergeCell ref="DND2:DNE2"/>
    <mergeCell ref="DNF2:DNG2"/>
    <mergeCell ref="DNH2:DNI2"/>
    <mergeCell ref="DNJ2:DNK2"/>
    <mergeCell ref="DNL2:DNM2"/>
    <mergeCell ref="DMP2:DMQ2"/>
    <mergeCell ref="DMR2:DMS2"/>
    <mergeCell ref="DMT2:DMU2"/>
    <mergeCell ref="DMV2:DMW2"/>
    <mergeCell ref="DMX2:DMY2"/>
    <mergeCell ref="DMZ2:DNA2"/>
    <mergeCell ref="DMD2:DME2"/>
    <mergeCell ref="DMF2:DMG2"/>
    <mergeCell ref="DMH2:DMI2"/>
    <mergeCell ref="DMJ2:DMK2"/>
    <mergeCell ref="DML2:DMM2"/>
    <mergeCell ref="DMN2:DMO2"/>
    <mergeCell ref="DLR2:DLS2"/>
    <mergeCell ref="DLT2:DLU2"/>
    <mergeCell ref="DLV2:DLW2"/>
    <mergeCell ref="DLX2:DLY2"/>
    <mergeCell ref="DLZ2:DMA2"/>
    <mergeCell ref="DMB2:DMC2"/>
    <mergeCell ref="DLF2:DLG2"/>
    <mergeCell ref="DLH2:DLI2"/>
    <mergeCell ref="DLJ2:DLK2"/>
    <mergeCell ref="DLL2:DLM2"/>
    <mergeCell ref="DLN2:DLO2"/>
    <mergeCell ref="DLP2:DLQ2"/>
    <mergeCell ref="DKT2:DKU2"/>
    <mergeCell ref="DKV2:DKW2"/>
    <mergeCell ref="DKX2:DKY2"/>
    <mergeCell ref="DKZ2:DLA2"/>
    <mergeCell ref="DLB2:DLC2"/>
    <mergeCell ref="DLD2:DLE2"/>
    <mergeCell ref="DKH2:DKI2"/>
    <mergeCell ref="DKJ2:DKK2"/>
    <mergeCell ref="DKL2:DKM2"/>
    <mergeCell ref="DKN2:DKO2"/>
    <mergeCell ref="DKP2:DKQ2"/>
    <mergeCell ref="DKR2:DKS2"/>
    <mergeCell ref="DJV2:DJW2"/>
    <mergeCell ref="DJX2:DJY2"/>
    <mergeCell ref="DJZ2:DKA2"/>
    <mergeCell ref="DKB2:DKC2"/>
    <mergeCell ref="DKD2:DKE2"/>
    <mergeCell ref="DKF2:DKG2"/>
    <mergeCell ref="DJJ2:DJK2"/>
    <mergeCell ref="DJL2:DJM2"/>
    <mergeCell ref="DJN2:DJO2"/>
    <mergeCell ref="DJP2:DJQ2"/>
    <mergeCell ref="DJR2:DJS2"/>
    <mergeCell ref="DJT2:DJU2"/>
    <mergeCell ref="DIX2:DIY2"/>
    <mergeCell ref="DIZ2:DJA2"/>
    <mergeCell ref="DJB2:DJC2"/>
    <mergeCell ref="DJD2:DJE2"/>
    <mergeCell ref="DJF2:DJG2"/>
    <mergeCell ref="DJH2:DJI2"/>
    <mergeCell ref="DIL2:DIM2"/>
    <mergeCell ref="DIN2:DIO2"/>
    <mergeCell ref="DIP2:DIQ2"/>
    <mergeCell ref="DIR2:DIS2"/>
    <mergeCell ref="DIT2:DIU2"/>
    <mergeCell ref="DIV2:DIW2"/>
    <mergeCell ref="DHZ2:DIA2"/>
    <mergeCell ref="DIB2:DIC2"/>
    <mergeCell ref="DID2:DIE2"/>
    <mergeCell ref="DIF2:DIG2"/>
    <mergeCell ref="DIH2:DII2"/>
    <mergeCell ref="DIJ2:DIK2"/>
    <mergeCell ref="DHN2:DHO2"/>
    <mergeCell ref="DHP2:DHQ2"/>
    <mergeCell ref="DHR2:DHS2"/>
    <mergeCell ref="DHT2:DHU2"/>
    <mergeCell ref="DHV2:DHW2"/>
    <mergeCell ref="DHX2:DHY2"/>
    <mergeCell ref="DHB2:DHC2"/>
    <mergeCell ref="DHD2:DHE2"/>
    <mergeCell ref="DHF2:DHG2"/>
    <mergeCell ref="DHH2:DHI2"/>
    <mergeCell ref="DHJ2:DHK2"/>
    <mergeCell ref="DHL2:DHM2"/>
    <mergeCell ref="DGP2:DGQ2"/>
    <mergeCell ref="DGR2:DGS2"/>
    <mergeCell ref="DGT2:DGU2"/>
    <mergeCell ref="DGV2:DGW2"/>
    <mergeCell ref="DGX2:DGY2"/>
    <mergeCell ref="DGZ2:DHA2"/>
    <mergeCell ref="DGD2:DGE2"/>
    <mergeCell ref="DGF2:DGG2"/>
    <mergeCell ref="DGH2:DGI2"/>
    <mergeCell ref="DGJ2:DGK2"/>
    <mergeCell ref="DGL2:DGM2"/>
    <mergeCell ref="DGN2:DGO2"/>
    <mergeCell ref="DFR2:DFS2"/>
    <mergeCell ref="DFT2:DFU2"/>
    <mergeCell ref="DFV2:DFW2"/>
    <mergeCell ref="DFX2:DFY2"/>
    <mergeCell ref="DFZ2:DGA2"/>
    <mergeCell ref="DGB2:DGC2"/>
    <mergeCell ref="DFF2:DFG2"/>
    <mergeCell ref="DFH2:DFI2"/>
    <mergeCell ref="DFJ2:DFK2"/>
    <mergeCell ref="DFL2:DFM2"/>
    <mergeCell ref="DFN2:DFO2"/>
    <mergeCell ref="DFP2:DFQ2"/>
    <mergeCell ref="DET2:DEU2"/>
    <mergeCell ref="DEV2:DEW2"/>
    <mergeCell ref="DEX2:DEY2"/>
    <mergeCell ref="DEZ2:DFA2"/>
    <mergeCell ref="DFB2:DFC2"/>
    <mergeCell ref="DFD2:DFE2"/>
    <mergeCell ref="DEH2:DEI2"/>
    <mergeCell ref="DEJ2:DEK2"/>
    <mergeCell ref="DEL2:DEM2"/>
    <mergeCell ref="DEN2:DEO2"/>
    <mergeCell ref="DEP2:DEQ2"/>
    <mergeCell ref="DER2:DES2"/>
    <mergeCell ref="DDV2:DDW2"/>
    <mergeCell ref="DDX2:DDY2"/>
    <mergeCell ref="DDZ2:DEA2"/>
    <mergeCell ref="DEB2:DEC2"/>
    <mergeCell ref="DED2:DEE2"/>
    <mergeCell ref="DEF2:DEG2"/>
    <mergeCell ref="DDJ2:DDK2"/>
    <mergeCell ref="DDL2:DDM2"/>
    <mergeCell ref="DDN2:DDO2"/>
    <mergeCell ref="DDP2:DDQ2"/>
    <mergeCell ref="DDR2:DDS2"/>
    <mergeCell ref="DDT2:DDU2"/>
    <mergeCell ref="DCX2:DCY2"/>
    <mergeCell ref="DCZ2:DDA2"/>
    <mergeCell ref="DDB2:DDC2"/>
    <mergeCell ref="DDD2:DDE2"/>
    <mergeCell ref="DDF2:DDG2"/>
    <mergeCell ref="DDH2:DDI2"/>
    <mergeCell ref="DCL2:DCM2"/>
    <mergeCell ref="DCN2:DCO2"/>
    <mergeCell ref="DCP2:DCQ2"/>
    <mergeCell ref="DCR2:DCS2"/>
    <mergeCell ref="DCT2:DCU2"/>
    <mergeCell ref="DCV2:DCW2"/>
    <mergeCell ref="DBZ2:DCA2"/>
    <mergeCell ref="DCB2:DCC2"/>
    <mergeCell ref="DCD2:DCE2"/>
    <mergeCell ref="DCF2:DCG2"/>
    <mergeCell ref="DCH2:DCI2"/>
    <mergeCell ref="DCJ2:DCK2"/>
    <mergeCell ref="DBN2:DBO2"/>
    <mergeCell ref="DBP2:DBQ2"/>
    <mergeCell ref="DBR2:DBS2"/>
    <mergeCell ref="DBT2:DBU2"/>
    <mergeCell ref="DBV2:DBW2"/>
    <mergeCell ref="DBX2:DBY2"/>
    <mergeCell ref="DBB2:DBC2"/>
    <mergeCell ref="DBD2:DBE2"/>
    <mergeCell ref="DBF2:DBG2"/>
    <mergeCell ref="DBH2:DBI2"/>
    <mergeCell ref="DBJ2:DBK2"/>
    <mergeCell ref="DBL2:DBM2"/>
    <mergeCell ref="DAP2:DAQ2"/>
    <mergeCell ref="DAR2:DAS2"/>
    <mergeCell ref="DAT2:DAU2"/>
    <mergeCell ref="DAV2:DAW2"/>
    <mergeCell ref="DAX2:DAY2"/>
    <mergeCell ref="DAZ2:DBA2"/>
    <mergeCell ref="DAD2:DAE2"/>
    <mergeCell ref="DAF2:DAG2"/>
    <mergeCell ref="DAH2:DAI2"/>
    <mergeCell ref="DAJ2:DAK2"/>
    <mergeCell ref="DAL2:DAM2"/>
    <mergeCell ref="DAN2:DAO2"/>
    <mergeCell ref="CZR2:CZS2"/>
    <mergeCell ref="CZT2:CZU2"/>
    <mergeCell ref="CZV2:CZW2"/>
    <mergeCell ref="CZX2:CZY2"/>
    <mergeCell ref="CZZ2:DAA2"/>
    <mergeCell ref="DAB2:DAC2"/>
    <mergeCell ref="CZF2:CZG2"/>
    <mergeCell ref="CZH2:CZI2"/>
    <mergeCell ref="CZJ2:CZK2"/>
    <mergeCell ref="CZL2:CZM2"/>
    <mergeCell ref="CZN2:CZO2"/>
    <mergeCell ref="CZP2:CZQ2"/>
    <mergeCell ref="CYT2:CYU2"/>
    <mergeCell ref="CYV2:CYW2"/>
    <mergeCell ref="CYX2:CYY2"/>
    <mergeCell ref="CYZ2:CZA2"/>
    <mergeCell ref="CZB2:CZC2"/>
    <mergeCell ref="CZD2:CZE2"/>
    <mergeCell ref="CYH2:CYI2"/>
    <mergeCell ref="CYJ2:CYK2"/>
    <mergeCell ref="CYL2:CYM2"/>
    <mergeCell ref="CYN2:CYO2"/>
    <mergeCell ref="CYP2:CYQ2"/>
    <mergeCell ref="CYR2:CYS2"/>
    <mergeCell ref="CXV2:CXW2"/>
    <mergeCell ref="CXX2:CXY2"/>
    <mergeCell ref="CXZ2:CYA2"/>
    <mergeCell ref="CYB2:CYC2"/>
    <mergeCell ref="CYD2:CYE2"/>
    <mergeCell ref="CYF2:CYG2"/>
    <mergeCell ref="CXJ2:CXK2"/>
    <mergeCell ref="CXL2:CXM2"/>
    <mergeCell ref="CXN2:CXO2"/>
    <mergeCell ref="CXP2:CXQ2"/>
    <mergeCell ref="CXR2:CXS2"/>
    <mergeCell ref="CXT2:CXU2"/>
    <mergeCell ref="CWX2:CWY2"/>
    <mergeCell ref="CWZ2:CXA2"/>
    <mergeCell ref="CXB2:CXC2"/>
    <mergeCell ref="CXD2:CXE2"/>
    <mergeCell ref="CXF2:CXG2"/>
    <mergeCell ref="CXH2:CXI2"/>
    <mergeCell ref="CWL2:CWM2"/>
    <mergeCell ref="CWN2:CWO2"/>
    <mergeCell ref="CWP2:CWQ2"/>
    <mergeCell ref="CWR2:CWS2"/>
    <mergeCell ref="CWT2:CWU2"/>
    <mergeCell ref="CWV2:CWW2"/>
    <mergeCell ref="CVZ2:CWA2"/>
    <mergeCell ref="CWB2:CWC2"/>
    <mergeCell ref="CWD2:CWE2"/>
    <mergeCell ref="CWF2:CWG2"/>
    <mergeCell ref="CWH2:CWI2"/>
    <mergeCell ref="CWJ2:CWK2"/>
    <mergeCell ref="CVN2:CVO2"/>
    <mergeCell ref="CVP2:CVQ2"/>
    <mergeCell ref="CVR2:CVS2"/>
    <mergeCell ref="CVT2:CVU2"/>
    <mergeCell ref="CVV2:CVW2"/>
    <mergeCell ref="CVX2:CVY2"/>
    <mergeCell ref="CVB2:CVC2"/>
    <mergeCell ref="CVD2:CVE2"/>
    <mergeCell ref="CVF2:CVG2"/>
    <mergeCell ref="CVH2:CVI2"/>
    <mergeCell ref="CVJ2:CVK2"/>
    <mergeCell ref="CVL2:CVM2"/>
    <mergeCell ref="CUP2:CUQ2"/>
    <mergeCell ref="CUR2:CUS2"/>
    <mergeCell ref="CUT2:CUU2"/>
    <mergeCell ref="CUV2:CUW2"/>
    <mergeCell ref="CUX2:CUY2"/>
    <mergeCell ref="CUZ2:CVA2"/>
    <mergeCell ref="CUD2:CUE2"/>
    <mergeCell ref="CUF2:CUG2"/>
    <mergeCell ref="CUH2:CUI2"/>
    <mergeCell ref="CUJ2:CUK2"/>
    <mergeCell ref="CUL2:CUM2"/>
    <mergeCell ref="CUN2:CUO2"/>
    <mergeCell ref="CTR2:CTS2"/>
    <mergeCell ref="CTT2:CTU2"/>
    <mergeCell ref="CTV2:CTW2"/>
    <mergeCell ref="CTX2:CTY2"/>
    <mergeCell ref="CTZ2:CUA2"/>
    <mergeCell ref="CUB2:CUC2"/>
    <mergeCell ref="CTF2:CTG2"/>
    <mergeCell ref="CTH2:CTI2"/>
    <mergeCell ref="CTJ2:CTK2"/>
    <mergeCell ref="CTL2:CTM2"/>
    <mergeCell ref="CTN2:CTO2"/>
    <mergeCell ref="CTP2:CTQ2"/>
    <mergeCell ref="CST2:CSU2"/>
    <mergeCell ref="CSV2:CSW2"/>
    <mergeCell ref="CSX2:CSY2"/>
    <mergeCell ref="CSZ2:CTA2"/>
    <mergeCell ref="CTB2:CTC2"/>
    <mergeCell ref="CTD2:CTE2"/>
    <mergeCell ref="CSH2:CSI2"/>
    <mergeCell ref="CSJ2:CSK2"/>
    <mergeCell ref="CSL2:CSM2"/>
    <mergeCell ref="CSN2:CSO2"/>
    <mergeCell ref="CSP2:CSQ2"/>
    <mergeCell ref="CSR2:CSS2"/>
    <mergeCell ref="CRV2:CRW2"/>
    <mergeCell ref="CRX2:CRY2"/>
    <mergeCell ref="CRZ2:CSA2"/>
    <mergeCell ref="CSB2:CSC2"/>
    <mergeCell ref="CSD2:CSE2"/>
    <mergeCell ref="CSF2:CSG2"/>
    <mergeCell ref="CRJ2:CRK2"/>
    <mergeCell ref="CRL2:CRM2"/>
    <mergeCell ref="CRN2:CRO2"/>
    <mergeCell ref="CRP2:CRQ2"/>
    <mergeCell ref="CRR2:CRS2"/>
    <mergeCell ref="CRT2:CRU2"/>
    <mergeCell ref="CQX2:CQY2"/>
    <mergeCell ref="CQZ2:CRA2"/>
    <mergeCell ref="CRB2:CRC2"/>
    <mergeCell ref="CRD2:CRE2"/>
    <mergeCell ref="CRF2:CRG2"/>
    <mergeCell ref="CRH2:CRI2"/>
    <mergeCell ref="CQL2:CQM2"/>
    <mergeCell ref="CQN2:CQO2"/>
    <mergeCell ref="CQP2:CQQ2"/>
    <mergeCell ref="CQR2:CQS2"/>
    <mergeCell ref="CQT2:CQU2"/>
    <mergeCell ref="CQV2:CQW2"/>
    <mergeCell ref="CPZ2:CQA2"/>
    <mergeCell ref="CQB2:CQC2"/>
    <mergeCell ref="CQD2:CQE2"/>
    <mergeCell ref="CQF2:CQG2"/>
    <mergeCell ref="CQH2:CQI2"/>
    <mergeCell ref="CQJ2:CQK2"/>
    <mergeCell ref="CPN2:CPO2"/>
    <mergeCell ref="CPP2:CPQ2"/>
    <mergeCell ref="CPR2:CPS2"/>
    <mergeCell ref="CPT2:CPU2"/>
    <mergeCell ref="CPV2:CPW2"/>
    <mergeCell ref="CPX2:CPY2"/>
    <mergeCell ref="CPB2:CPC2"/>
    <mergeCell ref="CPD2:CPE2"/>
    <mergeCell ref="CPF2:CPG2"/>
    <mergeCell ref="CPH2:CPI2"/>
    <mergeCell ref="CPJ2:CPK2"/>
    <mergeCell ref="CPL2:CPM2"/>
    <mergeCell ref="COP2:COQ2"/>
    <mergeCell ref="COR2:COS2"/>
    <mergeCell ref="COT2:COU2"/>
    <mergeCell ref="COV2:COW2"/>
    <mergeCell ref="COX2:COY2"/>
    <mergeCell ref="COZ2:CPA2"/>
    <mergeCell ref="COD2:COE2"/>
    <mergeCell ref="COF2:COG2"/>
    <mergeCell ref="COH2:COI2"/>
    <mergeCell ref="COJ2:COK2"/>
    <mergeCell ref="COL2:COM2"/>
    <mergeCell ref="CON2:COO2"/>
    <mergeCell ref="CNR2:CNS2"/>
    <mergeCell ref="CNT2:CNU2"/>
    <mergeCell ref="CNV2:CNW2"/>
    <mergeCell ref="CNX2:CNY2"/>
    <mergeCell ref="CNZ2:COA2"/>
    <mergeCell ref="COB2:COC2"/>
    <mergeCell ref="CNF2:CNG2"/>
    <mergeCell ref="CNH2:CNI2"/>
    <mergeCell ref="CNJ2:CNK2"/>
    <mergeCell ref="CNL2:CNM2"/>
    <mergeCell ref="CNN2:CNO2"/>
    <mergeCell ref="CNP2:CNQ2"/>
    <mergeCell ref="CMT2:CMU2"/>
    <mergeCell ref="CMV2:CMW2"/>
    <mergeCell ref="CMX2:CMY2"/>
    <mergeCell ref="CMZ2:CNA2"/>
    <mergeCell ref="CNB2:CNC2"/>
    <mergeCell ref="CND2:CNE2"/>
    <mergeCell ref="CMH2:CMI2"/>
    <mergeCell ref="CMJ2:CMK2"/>
    <mergeCell ref="CML2:CMM2"/>
    <mergeCell ref="CMN2:CMO2"/>
    <mergeCell ref="CMP2:CMQ2"/>
    <mergeCell ref="CMR2:CMS2"/>
    <mergeCell ref="CLV2:CLW2"/>
    <mergeCell ref="CLX2:CLY2"/>
    <mergeCell ref="CLZ2:CMA2"/>
    <mergeCell ref="CMB2:CMC2"/>
    <mergeCell ref="CMD2:CME2"/>
    <mergeCell ref="CMF2:CMG2"/>
    <mergeCell ref="CLJ2:CLK2"/>
    <mergeCell ref="CLL2:CLM2"/>
    <mergeCell ref="CLN2:CLO2"/>
    <mergeCell ref="CLP2:CLQ2"/>
    <mergeCell ref="CLR2:CLS2"/>
    <mergeCell ref="CLT2:CLU2"/>
    <mergeCell ref="CKX2:CKY2"/>
    <mergeCell ref="CKZ2:CLA2"/>
    <mergeCell ref="CLB2:CLC2"/>
    <mergeCell ref="CLD2:CLE2"/>
    <mergeCell ref="CLF2:CLG2"/>
    <mergeCell ref="CLH2:CLI2"/>
    <mergeCell ref="CKL2:CKM2"/>
    <mergeCell ref="CKN2:CKO2"/>
    <mergeCell ref="CKP2:CKQ2"/>
    <mergeCell ref="CKR2:CKS2"/>
    <mergeCell ref="CKT2:CKU2"/>
    <mergeCell ref="CKV2:CKW2"/>
    <mergeCell ref="CJZ2:CKA2"/>
    <mergeCell ref="CKB2:CKC2"/>
    <mergeCell ref="CKD2:CKE2"/>
    <mergeCell ref="CKF2:CKG2"/>
    <mergeCell ref="CKH2:CKI2"/>
    <mergeCell ref="CKJ2:CKK2"/>
    <mergeCell ref="CJN2:CJO2"/>
    <mergeCell ref="CJP2:CJQ2"/>
    <mergeCell ref="CJR2:CJS2"/>
    <mergeCell ref="CJT2:CJU2"/>
    <mergeCell ref="CJV2:CJW2"/>
    <mergeCell ref="CJX2:CJY2"/>
    <mergeCell ref="CJB2:CJC2"/>
    <mergeCell ref="CJD2:CJE2"/>
    <mergeCell ref="CJF2:CJG2"/>
    <mergeCell ref="CJH2:CJI2"/>
    <mergeCell ref="CJJ2:CJK2"/>
    <mergeCell ref="CJL2:CJM2"/>
    <mergeCell ref="CIP2:CIQ2"/>
    <mergeCell ref="CIR2:CIS2"/>
    <mergeCell ref="CIT2:CIU2"/>
    <mergeCell ref="CIV2:CIW2"/>
    <mergeCell ref="CIX2:CIY2"/>
    <mergeCell ref="CIZ2:CJA2"/>
    <mergeCell ref="CID2:CIE2"/>
    <mergeCell ref="CIF2:CIG2"/>
    <mergeCell ref="CIH2:CII2"/>
    <mergeCell ref="CIJ2:CIK2"/>
    <mergeCell ref="CIL2:CIM2"/>
    <mergeCell ref="CIN2:CIO2"/>
    <mergeCell ref="CHR2:CHS2"/>
    <mergeCell ref="CHT2:CHU2"/>
    <mergeCell ref="CHV2:CHW2"/>
    <mergeCell ref="CHX2:CHY2"/>
    <mergeCell ref="CHZ2:CIA2"/>
    <mergeCell ref="CIB2:CIC2"/>
    <mergeCell ref="CHF2:CHG2"/>
    <mergeCell ref="CHH2:CHI2"/>
    <mergeCell ref="CHJ2:CHK2"/>
    <mergeCell ref="CHL2:CHM2"/>
    <mergeCell ref="CHN2:CHO2"/>
    <mergeCell ref="CHP2:CHQ2"/>
    <mergeCell ref="CGT2:CGU2"/>
    <mergeCell ref="CGV2:CGW2"/>
    <mergeCell ref="CGX2:CGY2"/>
    <mergeCell ref="CGZ2:CHA2"/>
    <mergeCell ref="CHB2:CHC2"/>
    <mergeCell ref="CHD2:CHE2"/>
    <mergeCell ref="CGH2:CGI2"/>
    <mergeCell ref="CGJ2:CGK2"/>
    <mergeCell ref="CGL2:CGM2"/>
    <mergeCell ref="CGN2:CGO2"/>
    <mergeCell ref="CGP2:CGQ2"/>
    <mergeCell ref="CGR2:CGS2"/>
    <mergeCell ref="CFV2:CFW2"/>
    <mergeCell ref="CFX2:CFY2"/>
    <mergeCell ref="CFZ2:CGA2"/>
    <mergeCell ref="CGB2:CGC2"/>
    <mergeCell ref="CGD2:CGE2"/>
    <mergeCell ref="CGF2:CGG2"/>
    <mergeCell ref="CFJ2:CFK2"/>
    <mergeCell ref="CFL2:CFM2"/>
    <mergeCell ref="CFN2:CFO2"/>
    <mergeCell ref="CFP2:CFQ2"/>
    <mergeCell ref="CFR2:CFS2"/>
    <mergeCell ref="CFT2:CFU2"/>
    <mergeCell ref="CEX2:CEY2"/>
    <mergeCell ref="CEZ2:CFA2"/>
    <mergeCell ref="CFB2:CFC2"/>
    <mergeCell ref="CFD2:CFE2"/>
    <mergeCell ref="CFF2:CFG2"/>
    <mergeCell ref="CFH2:CFI2"/>
    <mergeCell ref="CEL2:CEM2"/>
    <mergeCell ref="CEN2:CEO2"/>
    <mergeCell ref="CEP2:CEQ2"/>
    <mergeCell ref="CER2:CES2"/>
    <mergeCell ref="CET2:CEU2"/>
    <mergeCell ref="CEV2:CEW2"/>
    <mergeCell ref="CDZ2:CEA2"/>
    <mergeCell ref="CEB2:CEC2"/>
    <mergeCell ref="CED2:CEE2"/>
    <mergeCell ref="CEF2:CEG2"/>
    <mergeCell ref="CEH2:CEI2"/>
    <mergeCell ref="CEJ2:CEK2"/>
    <mergeCell ref="CDN2:CDO2"/>
    <mergeCell ref="CDP2:CDQ2"/>
    <mergeCell ref="CDR2:CDS2"/>
    <mergeCell ref="CDT2:CDU2"/>
    <mergeCell ref="CDV2:CDW2"/>
    <mergeCell ref="CDX2:CDY2"/>
    <mergeCell ref="CDB2:CDC2"/>
    <mergeCell ref="CDD2:CDE2"/>
    <mergeCell ref="CDF2:CDG2"/>
    <mergeCell ref="CDH2:CDI2"/>
    <mergeCell ref="CDJ2:CDK2"/>
    <mergeCell ref="CDL2:CDM2"/>
    <mergeCell ref="CCP2:CCQ2"/>
    <mergeCell ref="CCR2:CCS2"/>
    <mergeCell ref="CCT2:CCU2"/>
    <mergeCell ref="CCV2:CCW2"/>
    <mergeCell ref="CCX2:CCY2"/>
    <mergeCell ref="CCZ2:CDA2"/>
    <mergeCell ref="CCD2:CCE2"/>
    <mergeCell ref="CCF2:CCG2"/>
    <mergeCell ref="CCH2:CCI2"/>
    <mergeCell ref="CCJ2:CCK2"/>
    <mergeCell ref="CCL2:CCM2"/>
    <mergeCell ref="CCN2:CCO2"/>
    <mergeCell ref="CBR2:CBS2"/>
    <mergeCell ref="CBT2:CBU2"/>
    <mergeCell ref="CBV2:CBW2"/>
    <mergeCell ref="CBX2:CBY2"/>
    <mergeCell ref="CBZ2:CCA2"/>
    <mergeCell ref="CCB2:CCC2"/>
    <mergeCell ref="CBF2:CBG2"/>
    <mergeCell ref="CBH2:CBI2"/>
    <mergeCell ref="CBJ2:CBK2"/>
    <mergeCell ref="CBL2:CBM2"/>
    <mergeCell ref="CBN2:CBO2"/>
    <mergeCell ref="CBP2:CBQ2"/>
    <mergeCell ref="CAT2:CAU2"/>
    <mergeCell ref="CAV2:CAW2"/>
    <mergeCell ref="CAX2:CAY2"/>
    <mergeCell ref="CAZ2:CBA2"/>
    <mergeCell ref="CBB2:CBC2"/>
    <mergeCell ref="CBD2:CBE2"/>
    <mergeCell ref="CAH2:CAI2"/>
    <mergeCell ref="CAJ2:CAK2"/>
    <mergeCell ref="CAL2:CAM2"/>
    <mergeCell ref="CAN2:CAO2"/>
    <mergeCell ref="CAP2:CAQ2"/>
    <mergeCell ref="CAR2:CAS2"/>
    <mergeCell ref="BZV2:BZW2"/>
    <mergeCell ref="BZX2:BZY2"/>
    <mergeCell ref="BZZ2:CAA2"/>
    <mergeCell ref="CAB2:CAC2"/>
    <mergeCell ref="CAD2:CAE2"/>
    <mergeCell ref="CAF2:CAG2"/>
    <mergeCell ref="BZJ2:BZK2"/>
    <mergeCell ref="BZL2:BZM2"/>
    <mergeCell ref="BZN2:BZO2"/>
    <mergeCell ref="BZP2:BZQ2"/>
    <mergeCell ref="BZR2:BZS2"/>
    <mergeCell ref="BZT2:BZU2"/>
    <mergeCell ref="BYX2:BYY2"/>
    <mergeCell ref="BYZ2:BZA2"/>
    <mergeCell ref="BZB2:BZC2"/>
    <mergeCell ref="BZD2:BZE2"/>
    <mergeCell ref="BZF2:BZG2"/>
    <mergeCell ref="BZH2:BZI2"/>
    <mergeCell ref="BYL2:BYM2"/>
    <mergeCell ref="BYN2:BYO2"/>
    <mergeCell ref="BYP2:BYQ2"/>
    <mergeCell ref="BYR2:BYS2"/>
    <mergeCell ref="BYT2:BYU2"/>
    <mergeCell ref="BYV2:BYW2"/>
    <mergeCell ref="BXZ2:BYA2"/>
    <mergeCell ref="BYB2:BYC2"/>
    <mergeCell ref="BYD2:BYE2"/>
    <mergeCell ref="BYF2:BYG2"/>
    <mergeCell ref="BYH2:BYI2"/>
    <mergeCell ref="BYJ2:BYK2"/>
    <mergeCell ref="BXN2:BXO2"/>
    <mergeCell ref="BXP2:BXQ2"/>
    <mergeCell ref="BXR2:BXS2"/>
    <mergeCell ref="BXT2:BXU2"/>
    <mergeCell ref="BXV2:BXW2"/>
    <mergeCell ref="BXX2:BXY2"/>
    <mergeCell ref="BXB2:BXC2"/>
    <mergeCell ref="BXD2:BXE2"/>
    <mergeCell ref="BXF2:BXG2"/>
    <mergeCell ref="BXH2:BXI2"/>
    <mergeCell ref="BXJ2:BXK2"/>
    <mergeCell ref="BXL2:BXM2"/>
    <mergeCell ref="BWP2:BWQ2"/>
    <mergeCell ref="BWR2:BWS2"/>
    <mergeCell ref="BWT2:BWU2"/>
    <mergeCell ref="BWV2:BWW2"/>
    <mergeCell ref="BWX2:BWY2"/>
    <mergeCell ref="BWZ2:BXA2"/>
    <mergeCell ref="BWD2:BWE2"/>
    <mergeCell ref="BWF2:BWG2"/>
    <mergeCell ref="BWH2:BWI2"/>
    <mergeCell ref="BWJ2:BWK2"/>
    <mergeCell ref="BWL2:BWM2"/>
    <mergeCell ref="BWN2:BWO2"/>
    <mergeCell ref="BVR2:BVS2"/>
    <mergeCell ref="BVT2:BVU2"/>
    <mergeCell ref="BVV2:BVW2"/>
    <mergeCell ref="BVX2:BVY2"/>
    <mergeCell ref="BVZ2:BWA2"/>
    <mergeCell ref="BWB2:BWC2"/>
    <mergeCell ref="BVF2:BVG2"/>
    <mergeCell ref="BVH2:BVI2"/>
    <mergeCell ref="BVJ2:BVK2"/>
    <mergeCell ref="BVL2:BVM2"/>
    <mergeCell ref="BVN2:BVO2"/>
    <mergeCell ref="BVP2:BVQ2"/>
    <mergeCell ref="BUT2:BUU2"/>
    <mergeCell ref="BUV2:BUW2"/>
    <mergeCell ref="BUX2:BUY2"/>
    <mergeCell ref="BUZ2:BVA2"/>
    <mergeCell ref="BVB2:BVC2"/>
    <mergeCell ref="BVD2:BVE2"/>
    <mergeCell ref="BUH2:BUI2"/>
    <mergeCell ref="BUJ2:BUK2"/>
    <mergeCell ref="BUL2:BUM2"/>
    <mergeCell ref="BUN2:BUO2"/>
    <mergeCell ref="BUP2:BUQ2"/>
    <mergeCell ref="BUR2:BUS2"/>
    <mergeCell ref="BTV2:BTW2"/>
    <mergeCell ref="BTX2:BTY2"/>
    <mergeCell ref="BTZ2:BUA2"/>
    <mergeCell ref="BUB2:BUC2"/>
    <mergeCell ref="BUD2:BUE2"/>
    <mergeCell ref="BUF2:BUG2"/>
    <mergeCell ref="BTJ2:BTK2"/>
    <mergeCell ref="BTL2:BTM2"/>
    <mergeCell ref="BTN2:BTO2"/>
    <mergeCell ref="BTP2:BTQ2"/>
    <mergeCell ref="BTR2:BTS2"/>
    <mergeCell ref="BTT2:BTU2"/>
    <mergeCell ref="BSX2:BSY2"/>
    <mergeCell ref="BSZ2:BTA2"/>
    <mergeCell ref="BTB2:BTC2"/>
    <mergeCell ref="BTD2:BTE2"/>
    <mergeCell ref="BTF2:BTG2"/>
    <mergeCell ref="BTH2:BTI2"/>
    <mergeCell ref="BSL2:BSM2"/>
    <mergeCell ref="BSN2:BSO2"/>
    <mergeCell ref="BSP2:BSQ2"/>
    <mergeCell ref="BSR2:BSS2"/>
    <mergeCell ref="BST2:BSU2"/>
    <mergeCell ref="BSV2:BSW2"/>
    <mergeCell ref="BRZ2:BSA2"/>
    <mergeCell ref="BSB2:BSC2"/>
    <mergeCell ref="BSD2:BSE2"/>
    <mergeCell ref="BSF2:BSG2"/>
    <mergeCell ref="BSH2:BSI2"/>
    <mergeCell ref="BSJ2:BSK2"/>
    <mergeCell ref="BRN2:BRO2"/>
    <mergeCell ref="BRP2:BRQ2"/>
    <mergeCell ref="BRR2:BRS2"/>
    <mergeCell ref="BRT2:BRU2"/>
    <mergeCell ref="BRV2:BRW2"/>
    <mergeCell ref="BRX2:BRY2"/>
    <mergeCell ref="BRB2:BRC2"/>
    <mergeCell ref="BRD2:BRE2"/>
    <mergeCell ref="BRF2:BRG2"/>
    <mergeCell ref="BRH2:BRI2"/>
    <mergeCell ref="BRJ2:BRK2"/>
    <mergeCell ref="BRL2:BRM2"/>
    <mergeCell ref="BQP2:BQQ2"/>
    <mergeCell ref="BQR2:BQS2"/>
    <mergeCell ref="BQT2:BQU2"/>
    <mergeCell ref="BQV2:BQW2"/>
    <mergeCell ref="BQX2:BQY2"/>
    <mergeCell ref="BQZ2:BRA2"/>
    <mergeCell ref="BQD2:BQE2"/>
    <mergeCell ref="BQF2:BQG2"/>
    <mergeCell ref="BQH2:BQI2"/>
    <mergeCell ref="BQJ2:BQK2"/>
    <mergeCell ref="BQL2:BQM2"/>
    <mergeCell ref="BQN2:BQO2"/>
    <mergeCell ref="BPR2:BPS2"/>
    <mergeCell ref="BPT2:BPU2"/>
    <mergeCell ref="BPV2:BPW2"/>
    <mergeCell ref="BPX2:BPY2"/>
    <mergeCell ref="BPZ2:BQA2"/>
    <mergeCell ref="BQB2:BQC2"/>
    <mergeCell ref="BPF2:BPG2"/>
    <mergeCell ref="BPH2:BPI2"/>
    <mergeCell ref="BPJ2:BPK2"/>
    <mergeCell ref="BPL2:BPM2"/>
    <mergeCell ref="BPN2:BPO2"/>
    <mergeCell ref="BPP2:BPQ2"/>
    <mergeCell ref="BOT2:BOU2"/>
    <mergeCell ref="BOV2:BOW2"/>
    <mergeCell ref="BOX2:BOY2"/>
    <mergeCell ref="BOZ2:BPA2"/>
    <mergeCell ref="BPB2:BPC2"/>
    <mergeCell ref="BPD2:BPE2"/>
    <mergeCell ref="BOH2:BOI2"/>
    <mergeCell ref="BOJ2:BOK2"/>
    <mergeCell ref="BOL2:BOM2"/>
    <mergeCell ref="BON2:BOO2"/>
    <mergeCell ref="BOP2:BOQ2"/>
    <mergeCell ref="BOR2:BOS2"/>
    <mergeCell ref="BNV2:BNW2"/>
    <mergeCell ref="BNX2:BNY2"/>
    <mergeCell ref="BNZ2:BOA2"/>
    <mergeCell ref="BOB2:BOC2"/>
    <mergeCell ref="BOD2:BOE2"/>
    <mergeCell ref="BOF2:BOG2"/>
    <mergeCell ref="BNJ2:BNK2"/>
    <mergeCell ref="BNL2:BNM2"/>
    <mergeCell ref="BNN2:BNO2"/>
    <mergeCell ref="BNP2:BNQ2"/>
    <mergeCell ref="BNR2:BNS2"/>
    <mergeCell ref="BNT2:BNU2"/>
    <mergeCell ref="BMX2:BMY2"/>
    <mergeCell ref="BMZ2:BNA2"/>
    <mergeCell ref="BNB2:BNC2"/>
    <mergeCell ref="BND2:BNE2"/>
    <mergeCell ref="BNF2:BNG2"/>
    <mergeCell ref="BNH2:BNI2"/>
    <mergeCell ref="BML2:BMM2"/>
    <mergeCell ref="BMN2:BMO2"/>
    <mergeCell ref="BMP2:BMQ2"/>
    <mergeCell ref="BMR2:BMS2"/>
    <mergeCell ref="BMT2:BMU2"/>
    <mergeCell ref="BMV2:BMW2"/>
    <mergeCell ref="BLZ2:BMA2"/>
    <mergeCell ref="BMB2:BMC2"/>
    <mergeCell ref="BMD2:BME2"/>
    <mergeCell ref="BMF2:BMG2"/>
    <mergeCell ref="BMH2:BMI2"/>
    <mergeCell ref="BMJ2:BMK2"/>
    <mergeCell ref="BLN2:BLO2"/>
    <mergeCell ref="BLP2:BLQ2"/>
    <mergeCell ref="BLR2:BLS2"/>
    <mergeCell ref="BLT2:BLU2"/>
    <mergeCell ref="BLV2:BLW2"/>
    <mergeCell ref="BLX2:BLY2"/>
    <mergeCell ref="BLB2:BLC2"/>
    <mergeCell ref="BLD2:BLE2"/>
    <mergeCell ref="BLF2:BLG2"/>
    <mergeCell ref="BLH2:BLI2"/>
    <mergeCell ref="BLJ2:BLK2"/>
    <mergeCell ref="BLL2:BLM2"/>
    <mergeCell ref="BKP2:BKQ2"/>
    <mergeCell ref="BKR2:BKS2"/>
    <mergeCell ref="BKT2:BKU2"/>
    <mergeCell ref="BKV2:BKW2"/>
    <mergeCell ref="BKX2:BKY2"/>
    <mergeCell ref="BKZ2:BLA2"/>
    <mergeCell ref="BKD2:BKE2"/>
    <mergeCell ref="BKF2:BKG2"/>
    <mergeCell ref="BKH2:BKI2"/>
    <mergeCell ref="BKJ2:BKK2"/>
    <mergeCell ref="BKL2:BKM2"/>
    <mergeCell ref="BKN2:BKO2"/>
    <mergeCell ref="BJR2:BJS2"/>
    <mergeCell ref="BJT2:BJU2"/>
    <mergeCell ref="BJV2:BJW2"/>
    <mergeCell ref="BJX2:BJY2"/>
    <mergeCell ref="BJZ2:BKA2"/>
    <mergeCell ref="BKB2:BKC2"/>
    <mergeCell ref="BJF2:BJG2"/>
    <mergeCell ref="BJH2:BJI2"/>
    <mergeCell ref="BJJ2:BJK2"/>
    <mergeCell ref="BJL2:BJM2"/>
    <mergeCell ref="BJN2:BJO2"/>
    <mergeCell ref="BJP2:BJQ2"/>
    <mergeCell ref="BIT2:BIU2"/>
    <mergeCell ref="BIV2:BIW2"/>
    <mergeCell ref="BIX2:BIY2"/>
    <mergeCell ref="BIZ2:BJA2"/>
    <mergeCell ref="BJB2:BJC2"/>
    <mergeCell ref="BJD2:BJE2"/>
    <mergeCell ref="BIH2:BII2"/>
    <mergeCell ref="BIJ2:BIK2"/>
    <mergeCell ref="BIL2:BIM2"/>
    <mergeCell ref="BIN2:BIO2"/>
    <mergeCell ref="BIP2:BIQ2"/>
    <mergeCell ref="BIR2:BIS2"/>
    <mergeCell ref="BHV2:BHW2"/>
    <mergeCell ref="BHX2:BHY2"/>
    <mergeCell ref="BHZ2:BIA2"/>
    <mergeCell ref="BIB2:BIC2"/>
    <mergeCell ref="BID2:BIE2"/>
    <mergeCell ref="BIF2:BIG2"/>
    <mergeCell ref="BHJ2:BHK2"/>
    <mergeCell ref="BHL2:BHM2"/>
    <mergeCell ref="BHN2:BHO2"/>
    <mergeCell ref="BHP2:BHQ2"/>
    <mergeCell ref="BHR2:BHS2"/>
    <mergeCell ref="BHT2:BHU2"/>
    <mergeCell ref="BGX2:BGY2"/>
    <mergeCell ref="BGZ2:BHA2"/>
    <mergeCell ref="BHB2:BHC2"/>
    <mergeCell ref="BHD2:BHE2"/>
    <mergeCell ref="BHF2:BHG2"/>
    <mergeCell ref="BHH2:BHI2"/>
    <mergeCell ref="BGL2:BGM2"/>
    <mergeCell ref="BGN2:BGO2"/>
    <mergeCell ref="BGP2:BGQ2"/>
    <mergeCell ref="BGR2:BGS2"/>
    <mergeCell ref="BGT2:BGU2"/>
    <mergeCell ref="BGV2:BGW2"/>
    <mergeCell ref="BFZ2:BGA2"/>
    <mergeCell ref="BGB2:BGC2"/>
    <mergeCell ref="BGD2:BGE2"/>
    <mergeCell ref="BGF2:BGG2"/>
    <mergeCell ref="BGH2:BGI2"/>
    <mergeCell ref="BGJ2:BGK2"/>
    <mergeCell ref="BFN2:BFO2"/>
    <mergeCell ref="BFP2:BFQ2"/>
    <mergeCell ref="BFR2:BFS2"/>
    <mergeCell ref="BFT2:BFU2"/>
    <mergeCell ref="BFV2:BFW2"/>
    <mergeCell ref="BFX2:BFY2"/>
    <mergeCell ref="BFB2:BFC2"/>
    <mergeCell ref="BFD2:BFE2"/>
    <mergeCell ref="BFF2:BFG2"/>
    <mergeCell ref="BFH2:BFI2"/>
    <mergeCell ref="BFJ2:BFK2"/>
    <mergeCell ref="BFL2:BFM2"/>
    <mergeCell ref="BEP2:BEQ2"/>
    <mergeCell ref="BER2:BES2"/>
    <mergeCell ref="BET2:BEU2"/>
    <mergeCell ref="BEV2:BEW2"/>
    <mergeCell ref="BEX2:BEY2"/>
    <mergeCell ref="BEZ2:BFA2"/>
    <mergeCell ref="BED2:BEE2"/>
    <mergeCell ref="BEF2:BEG2"/>
    <mergeCell ref="BEH2:BEI2"/>
    <mergeCell ref="BEJ2:BEK2"/>
    <mergeCell ref="BEL2:BEM2"/>
    <mergeCell ref="BEN2:BEO2"/>
    <mergeCell ref="BDR2:BDS2"/>
    <mergeCell ref="BDT2:BDU2"/>
    <mergeCell ref="BDV2:BDW2"/>
    <mergeCell ref="BDX2:BDY2"/>
    <mergeCell ref="BDZ2:BEA2"/>
    <mergeCell ref="BEB2:BEC2"/>
    <mergeCell ref="BDF2:BDG2"/>
    <mergeCell ref="BDH2:BDI2"/>
    <mergeCell ref="BDJ2:BDK2"/>
    <mergeCell ref="BDL2:BDM2"/>
    <mergeCell ref="BDN2:BDO2"/>
    <mergeCell ref="BDP2:BDQ2"/>
    <mergeCell ref="BCT2:BCU2"/>
    <mergeCell ref="BCV2:BCW2"/>
    <mergeCell ref="BCX2:BCY2"/>
    <mergeCell ref="BCZ2:BDA2"/>
    <mergeCell ref="BDB2:BDC2"/>
    <mergeCell ref="BDD2:BDE2"/>
    <mergeCell ref="BCH2:BCI2"/>
    <mergeCell ref="BCJ2:BCK2"/>
    <mergeCell ref="BCL2:BCM2"/>
    <mergeCell ref="BCN2:BCO2"/>
    <mergeCell ref="BCP2:BCQ2"/>
    <mergeCell ref="BCR2:BCS2"/>
    <mergeCell ref="BBV2:BBW2"/>
    <mergeCell ref="BBX2:BBY2"/>
    <mergeCell ref="BBZ2:BCA2"/>
    <mergeCell ref="BCB2:BCC2"/>
    <mergeCell ref="BCD2:BCE2"/>
    <mergeCell ref="BCF2:BCG2"/>
    <mergeCell ref="BBJ2:BBK2"/>
    <mergeCell ref="BBL2:BBM2"/>
    <mergeCell ref="BBN2:BBO2"/>
    <mergeCell ref="BBP2:BBQ2"/>
    <mergeCell ref="BBR2:BBS2"/>
    <mergeCell ref="BBT2:BBU2"/>
    <mergeCell ref="BAX2:BAY2"/>
    <mergeCell ref="BAZ2:BBA2"/>
    <mergeCell ref="BBB2:BBC2"/>
    <mergeCell ref="BBD2:BBE2"/>
    <mergeCell ref="BBF2:BBG2"/>
    <mergeCell ref="BBH2:BBI2"/>
    <mergeCell ref="BAL2:BAM2"/>
    <mergeCell ref="BAN2:BAO2"/>
    <mergeCell ref="BAP2:BAQ2"/>
    <mergeCell ref="BAR2:BAS2"/>
    <mergeCell ref="BAT2:BAU2"/>
    <mergeCell ref="BAV2:BAW2"/>
    <mergeCell ref="AZZ2:BAA2"/>
    <mergeCell ref="BAB2:BAC2"/>
    <mergeCell ref="BAD2:BAE2"/>
    <mergeCell ref="BAF2:BAG2"/>
    <mergeCell ref="BAH2:BAI2"/>
    <mergeCell ref="BAJ2:BAK2"/>
    <mergeCell ref="AZN2:AZO2"/>
    <mergeCell ref="AZP2:AZQ2"/>
    <mergeCell ref="AZR2:AZS2"/>
    <mergeCell ref="AZT2:AZU2"/>
    <mergeCell ref="AZV2:AZW2"/>
    <mergeCell ref="AZX2:AZY2"/>
    <mergeCell ref="AZB2:AZC2"/>
    <mergeCell ref="AZD2:AZE2"/>
    <mergeCell ref="AZF2:AZG2"/>
    <mergeCell ref="AZH2:AZI2"/>
    <mergeCell ref="AZJ2:AZK2"/>
    <mergeCell ref="AZL2:AZM2"/>
    <mergeCell ref="AYP2:AYQ2"/>
    <mergeCell ref="AYR2:AYS2"/>
    <mergeCell ref="AYT2:AYU2"/>
    <mergeCell ref="AYV2:AYW2"/>
    <mergeCell ref="AYX2:AYY2"/>
    <mergeCell ref="AYZ2:AZA2"/>
    <mergeCell ref="AYD2:AYE2"/>
    <mergeCell ref="AYF2:AYG2"/>
    <mergeCell ref="AYH2:AYI2"/>
    <mergeCell ref="AYJ2:AYK2"/>
    <mergeCell ref="AYL2:AYM2"/>
    <mergeCell ref="AYN2:AYO2"/>
    <mergeCell ref="AXR2:AXS2"/>
    <mergeCell ref="AXT2:AXU2"/>
    <mergeCell ref="AXV2:AXW2"/>
    <mergeCell ref="AXX2:AXY2"/>
    <mergeCell ref="AXZ2:AYA2"/>
    <mergeCell ref="AYB2:AYC2"/>
    <mergeCell ref="AXF2:AXG2"/>
    <mergeCell ref="AXH2:AXI2"/>
    <mergeCell ref="AXJ2:AXK2"/>
    <mergeCell ref="AXL2:AXM2"/>
    <mergeCell ref="AXN2:AXO2"/>
    <mergeCell ref="AXP2:AXQ2"/>
    <mergeCell ref="AWT2:AWU2"/>
    <mergeCell ref="AWV2:AWW2"/>
    <mergeCell ref="AWX2:AWY2"/>
    <mergeCell ref="AWZ2:AXA2"/>
    <mergeCell ref="AXB2:AXC2"/>
    <mergeCell ref="AXD2:AXE2"/>
    <mergeCell ref="AWH2:AWI2"/>
    <mergeCell ref="AWJ2:AWK2"/>
    <mergeCell ref="AWL2:AWM2"/>
    <mergeCell ref="AWN2:AWO2"/>
    <mergeCell ref="AWP2:AWQ2"/>
    <mergeCell ref="AWR2:AWS2"/>
    <mergeCell ref="AVV2:AVW2"/>
    <mergeCell ref="AVX2:AVY2"/>
    <mergeCell ref="AVZ2:AWA2"/>
    <mergeCell ref="AWB2:AWC2"/>
    <mergeCell ref="AWD2:AWE2"/>
    <mergeCell ref="AWF2:AWG2"/>
    <mergeCell ref="AVJ2:AVK2"/>
    <mergeCell ref="AVL2:AVM2"/>
    <mergeCell ref="AVN2:AVO2"/>
    <mergeCell ref="AVP2:AVQ2"/>
    <mergeCell ref="AVR2:AVS2"/>
    <mergeCell ref="AVT2:AVU2"/>
    <mergeCell ref="AUX2:AUY2"/>
    <mergeCell ref="AUZ2:AVA2"/>
    <mergeCell ref="AVB2:AVC2"/>
    <mergeCell ref="AVD2:AVE2"/>
    <mergeCell ref="AVF2:AVG2"/>
    <mergeCell ref="AVH2:AVI2"/>
    <mergeCell ref="AUL2:AUM2"/>
    <mergeCell ref="AUN2:AUO2"/>
    <mergeCell ref="AUP2:AUQ2"/>
    <mergeCell ref="AUR2:AUS2"/>
    <mergeCell ref="AUT2:AUU2"/>
    <mergeCell ref="AUV2:AUW2"/>
    <mergeCell ref="ATZ2:AUA2"/>
    <mergeCell ref="AUB2:AUC2"/>
    <mergeCell ref="AUD2:AUE2"/>
    <mergeCell ref="AUF2:AUG2"/>
    <mergeCell ref="AUH2:AUI2"/>
    <mergeCell ref="AUJ2:AUK2"/>
    <mergeCell ref="ATN2:ATO2"/>
    <mergeCell ref="ATP2:ATQ2"/>
    <mergeCell ref="ATR2:ATS2"/>
    <mergeCell ref="ATT2:ATU2"/>
    <mergeCell ref="ATV2:ATW2"/>
    <mergeCell ref="ATX2:ATY2"/>
    <mergeCell ref="ATB2:ATC2"/>
    <mergeCell ref="ATD2:ATE2"/>
    <mergeCell ref="ATF2:ATG2"/>
    <mergeCell ref="ATH2:ATI2"/>
    <mergeCell ref="ATJ2:ATK2"/>
    <mergeCell ref="ATL2:ATM2"/>
    <mergeCell ref="ASP2:ASQ2"/>
    <mergeCell ref="ASR2:ASS2"/>
    <mergeCell ref="AST2:ASU2"/>
    <mergeCell ref="ASV2:ASW2"/>
    <mergeCell ref="ASX2:ASY2"/>
    <mergeCell ref="ASZ2:ATA2"/>
    <mergeCell ref="ASD2:ASE2"/>
    <mergeCell ref="ASF2:ASG2"/>
    <mergeCell ref="ASH2:ASI2"/>
    <mergeCell ref="ASJ2:ASK2"/>
    <mergeCell ref="ASL2:ASM2"/>
    <mergeCell ref="ASN2:ASO2"/>
    <mergeCell ref="ARR2:ARS2"/>
    <mergeCell ref="ART2:ARU2"/>
    <mergeCell ref="ARV2:ARW2"/>
    <mergeCell ref="ARX2:ARY2"/>
    <mergeCell ref="ARZ2:ASA2"/>
    <mergeCell ref="ASB2:ASC2"/>
    <mergeCell ref="ARF2:ARG2"/>
    <mergeCell ref="ARH2:ARI2"/>
    <mergeCell ref="ARJ2:ARK2"/>
    <mergeCell ref="ARL2:ARM2"/>
    <mergeCell ref="ARN2:ARO2"/>
    <mergeCell ref="ARP2:ARQ2"/>
    <mergeCell ref="AQT2:AQU2"/>
    <mergeCell ref="AQV2:AQW2"/>
    <mergeCell ref="AQX2:AQY2"/>
    <mergeCell ref="AQZ2:ARA2"/>
    <mergeCell ref="ARB2:ARC2"/>
    <mergeCell ref="ARD2:ARE2"/>
    <mergeCell ref="AQH2:AQI2"/>
    <mergeCell ref="AQJ2:AQK2"/>
    <mergeCell ref="AQL2:AQM2"/>
    <mergeCell ref="AQN2:AQO2"/>
    <mergeCell ref="AQP2:AQQ2"/>
    <mergeCell ref="AQR2:AQS2"/>
    <mergeCell ref="APV2:APW2"/>
    <mergeCell ref="APX2:APY2"/>
    <mergeCell ref="APZ2:AQA2"/>
    <mergeCell ref="AQB2:AQC2"/>
    <mergeCell ref="AQD2:AQE2"/>
    <mergeCell ref="AQF2:AQG2"/>
    <mergeCell ref="APJ2:APK2"/>
    <mergeCell ref="APL2:APM2"/>
    <mergeCell ref="APN2:APO2"/>
    <mergeCell ref="APP2:APQ2"/>
    <mergeCell ref="APR2:APS2"/>
    <mergeCell ref="APT2:APU2"/>
    <mergeCell ref="AOX2:AOY2"/>
    <mergeCell ref="AOZ2:APA2"/>
    <mergeCell ref="APB2:APC2"/>
    <mergeCell ref="APD2:APE2"/>
    <mergeCell ref="APF2:APG2"/>
    <mergeCell ref="APH2:API2"/>
    <mergeCell ref="AOL2:AOM2"/>
    <mergeCell ref="AON2:AOO2"/>
    <mergeCell ref="AOP2:AOQ2"/>
    <mergeCell ref="AOR2:AOS2"/>
    <mergeCell ref="AOT2:AOU2"/>
    <mergeCell ref="AOV2:AOW2"/>
    <mergeCell ref="ANZ2:AOA2"/>
    <mergeCell ref="AOB2:AOC2"/>
    <mergeCell ref="AOD2:AOE2"/>
    <mergeCell ref="AOF2:AOG2"/>
    <mergeCell ref="AOH2:AOI2"/>
    <mergeCell ref="AOJ2:AOK2"/>
    <mergeCell ref="ANN2:ANO2"/>
    <mergeCell ref="ANP2:ANQ2"/>
    <mergeCell ref="ANR2:ANS2"/>
    <mergeCell ref="ANT2:ANU2"/>
    <mergeCell ref="ANV2:ANW2"/>
    <mergeCell ref="ANX2:ANY2"/>
    <mergeCell ref="ANB2:ANC2"/>
    <mergeCell ref="AND2:ANE2"/>
    <mergeCell ref="ANF2:ANG2"/>
    <mergeCell ref="ANH2:ANI2"/>
    <mergeCell ref="ANJ2:ANK2"/>
    <mergeCell ref="ANL2:ANM2"/>
    <mergeCell ref="AMP2:AMQ2"/>
    <mergeCell ref="AMR2:AMS2"/>
    <mergeCell ref="AMT2:AMU2"/>
    <mergeCell ref="AMV2:AMW2"/>
    <mergeCell ref="AMX2:AMY2"/>
    <mergeCell ref="AMZ2:ANA2"/>
    <mergeCell ref="AMD2:AME2"/>
    <mergeCell ref="AMF2:AMG2"/>
    <mergeCell ref="AMH2:AMI2"/>
    <mergeCell ref="AMJ2:AMK2"/>
    <mergeCell ref="AML2:AMM2"/>
    <mergeCell ref="AMN2:AMO2"/>
    <mergeCell ref="ALR2:ALS2"/>
    <mergeCell ref="ALT2:ALU2"/>
    <mergeCell ref="ALV2:ALW2"/>
    <mergeCell ref="ALX2:ALY2"/>
    <mergeCell ref="ALZ2:AMA2"/>
    <mergeCell ref="AMB2:AMC2"/>
    <mergeCell ref="ALF2:ALG2"/>
    <mergeCell ref="ALH2:ALI2"/>
    <mergeCell ref="ALJ2:ALK2"/>
    <mergeCell ref="ALL2:ALM2"/>
    <mergeCell ref="ALN2:ALO2"/>
    <mergeCell ref="ALP2:ALQ2"/>
    <mergeCell ref="AKT2:AKU2"/>
    <mergeCell ref="AKV2:AKW2"/>
    <mergeCell ref="AKX2:AKY2"/>
    <mergeCell ref="AKZ2:ALA2"/>
    <mergeCell ref="ALB2:ALC2"/>
    <mergeCell ref="ALD2:ALE2"/>
    <mergeCell ref="AKH2:AKI2"/>
    <mergeCell ref="AKJ2:AKK2"/>
    <mergeCell ref="AKL2:AKM2"/>
    <mergeCell ref="AKN2:AKO2"/>
    <mergeCell ref="AKP2:AKQ2"/>
    <mergeCell ref="AKR2:AKS2"/>
    <mergeCell ref="AJV2:AJW2"/>
    <mergeCell ref="AJX2:AJY2"/>
    <mergeCell ref="AJZ2:AKA2"/>
    <mergeCell ref="AKB2:AKC2"/>
    <mergeCell ref="AKD2:AKE2"/>
    <mergeCell ref="AKF2:AKG2"/>
    <mergeCell ref="AJJ2:AJK2"/>
    <mergeCell ref="AJL2:AJM2"/>
    <mergeCell ref="AJN2:AJO2"/>
    <mergeCell ref="AJP2:AJQ2"/>
    <mergeCell ref="AJR2:AJS2"/>
    <mergeCell ref="AJT2:AJU2"/>
    <mergeCell ref="AIX2:AIY2"/>
    <mergeCell ref="AIZ2:AJA2"/>
    <mergeCell ref="AJB2:AJC2"/>
    <mergeCell ref="AJD2:AJE2"/>
    <mergeCell ref="AJF2:AJG2"/>
    <mergeCell ref="AJH2:AJI2"/>
    <mergeCell ref="AIL2:AIM2"/>
    <mergeCell ref="AIN2:AIO2"/>
    <mergeCell ref="AIP2:AIQ2"/>
    <mergeCell ref="AIR2:AIS2"/>
    <mergeCell ref="AIT2:AIU2"/>
    <mergeCell ref="AIV2:AIW2"/>
    <mergeCell ref="AHZ2:AIA2"/>
    <mergeCell ref="AIB2:AIC2"/>
    <mergeCell ref="AID2:AIE2"/>
    <mergeCell ref="AIF2:AIG2"/>
    <mergeCell ref="AIH2:AII2"/>
    <mergeCell ref="AIJ2:AIK2"/>
    <mergeCell ref="AHN2:AHO2"/>
    <mergeCell ref="AHP2:AHQ2"/>
    <mergeCell ref="AHR2:AHS2"/>
    <mergeCell ref="AHT2:AHU2"/>
    <mergeCell ref="AHV2:AHW2"/>
    <mergeCell ref="AHX2:AHY2"/>
    <mergeCell ref="AHB2:AHC2"/>
    <mergeCell ref="AHD2:AHE2"/>
    <mergeCell ref="AHF2:AHG2"/>
    <mergeCell ref="AHH2:AHI2"/>
    <mergeCell ref="AHJ2:AHK2"/>
    <mergeCell ref="AHL2:AHM2"/>
    <mergeCell ref="AGP2:AGQ2"/>
    <mergeCell ref="AGR2:AGS2"/>
    <mergeCell ref="AGT2:AGU2"/>
    <mergeCell ref="AGV2:AGW2"/>
    <mergeCell ref="AGX2:AGY2"/>
    <mergeCell ref="AGZ2:AHA2"/>
    <mergeCell ref="AGD2:AGE2"/>
    <mergeCell ref="AGF2:AGG2"/>
    <mergeCell ref="AGH2:AGI2"/>
    <mergeCell ref="AGJ2:AGK2"/>
    <mergeCell ref="AGL2:AGM2"/>
    <mergeCell ref="AGN2:AGO2"/>
    <mergeCell ref="AFR2:AFS2"/>
    <mergeCell ref="AFT2:AFU2"/>
    <mergeCell ref="AFV2:AFW2"/>
    <mergeCell ref="AFX2:AFY2"/>
    <mergeCell ref="AFZ2:AGA2"/>
    <mergeCell ref="AGB2:AGC2"/>
    <mergeCell ref="AFF2:AFG2"/>
    <mergeCell ref="AFH2:AFI2"/>
    <mergeCell ref="AFJ2:AFK2"/>
    <mergeCell ref="AFL2:AFM2"/>
    <mergeCell ref="AFN2:AFO2"/>
    <mergeCell ref="AFP2:AFQ2"/>
    <mergeCell ref="AET2:AEU2"/>
    <mergeCell ref="AEV2:AEW2"/>
    <mergeCell ref="AEX2:AEY2"/>
    <mergeCell ref="AEZ2:AFA2"/>
    <mergeCell ref="AFB2:AFC2"/>
    <mergeCell ref="AFD2:AFE2"/>
    <mergeCell ref="AEH2:AEI2"/>
    <mergeCell ref="AEJ2:AEK2"/>
    <mergeCell ref="AEL2:AEM2"/>
    <mergeCell ref="AEN2:AEO2"/>
    <mergeCell ref="AEP2:AEQ2"/>
    <mergeCell ref="AER2:AES2"/>
    <mergeCell ref="ADV2:ADW2"/>
    <mergeCell ref="ADX2:ADY2"/>
    <mergeCell ref="ADZ2:AEA2"/>
    <mergeCell ref="AEB2:AEC2"/>
    <mergeCell ref="AED2:AEE2"/>
    <mergeCell ref="AEF2:AEG2"/>
    <mergeCell ref="ADJ2:ADK2"/>
    <mergeCell ref="ADL2:ADM2"/>
    <mergeCell ref="ADN2:ADO2"/>
    <mergeCell ref="ADP2:ADQ2"/>
    <mergeCell ref="ADR2:ADS2"/>
    <mergeCell ref="ADT2:ADU2"/>
    <mergeCell ref="ACX2:ACY2"/>
    <mergeCell ref="ACZ2:ADA2"/>
    <mergeCell ref="ADB2:ADC2"/>
    <mergeCell ref="ADD2:ADE2"/>
    <mergeCell ref="ADF2:ADG2"/>
    <mergeCell ref="ADH2:ADI2"/>
    <mergeCell ref="ACL2:ACM2"/>
    <mergeCell ref="ACN2:ACO2"/>
    <mergeCell ref="ACP2:ACQ2"/>
    <mergeCell ref="ACR2:ACS2"/>
    <mergeCell ref="ACT2:ACU2"/>
    <mergeCell ref="ACV2:ACW2"/>
    <mergeCell ref="ABZ2:ACA2"/>
    <mergeCell ref="ACB2:ACC2"/>
    <mergeCell ref="ACD2:ACE2"/>
    <mergeCell ref="ACF2:ACG2"/>
    <mergeCell ref="ACH2:ACI2"/>
    <mergeCell ref="ACJ2:ACK2"/>
    <mergeCell ref="ABN2:ABO2"/>
    <mergeCell ref="ABP2:ABQ2"/>
    <mergeCell ref="ABR2:ABS2"/>
    <mergeCell ref="ABT2:ABU2"/>
    <mergeCell ref="ABV2:ABW2"/>
    <mergeCell ref="ABX2:ABY2"/>
    <mergeCell ref="ABB2:ABC2"/>
    <mergeCell ref="ABD2:ABE2"/>
    <mergeCell ref="ABF2:ABG2"/>
    <mergeCell ref="ABH2:ABI2"/>
    <mergeCell ref="ABJ2:ABK2"/>
    <mergeCell ref="ABL2:ABM2"/>
    <mergeCell ref="AAP2:AAQ2"/>
    <mergeCell ref="AAR2:AAS2"/>
    <mergeCell ref="AAT2:AAU2"/>
    <mergeCell ref="AAV2:AAW2"/>
    <mergeCell ref="AAX2:AAY2"/>
    <mergeCell ref="AAZ2:ABA2"/>
    <mergeCell ref="AAD2:AAE2"/>
    <mergeCell ref="AAF2:AAG2"/>
    <mergeCell ref="AAH2:AAI2"/>
    <mergeCell ref="AAJ2:AAK2"/>
    <mergeCell ref="AAL2:AAM2"/>
    <mergeCell ref="AAN2:AAO2"/>
    <mergeCell ref="ZR2:ZS2"/>
    <mergeCell ref="ZT2:ZU2"/>
    <mergeCell ref="ZV2:ZW2"/>
    <mergeCell ref="ZX2:ZY2"/>
    <mergeCell ref="ZZ2:AAA2"/>
    <mergeCell ref="AAB2:AAC2"/>
    <mergeCell ref="ZF2:ZG2"/>
    <mergeCell ref="ZH2:ZI2"/>
    <mergeCell ref="ZJ2:ZK2"/>
    <mergeCell ref="ZL2:ZM2"/>
    <mergeCell ref="ZN2:ZO2"/>
    <mergeCell ref="ZP2:ZQ2"/>
    <mergeCell ref="YT2:YU2"/>
    <mergeCell ref="YV2:YW2"/>
    <mergeCell ref="YX2:YY2"/>
    <mergeCell ref="YZ2:ZA2"/>
    <mergeCell ref="ZB2:ZC2"/>
    <mergeCell ref="ZD2:ZE2"/>
    <mergeCell ref="YH2:YI2"/>
    <mergeCell ref="YJ2:YK2"/>
    <mergeCell ref="YL2:YM2"/>
    <mergeCell ref="YN2:YO2"/>
    <mergeCell ref="YP2:YQ2"/>
    <mergeCell ref="YR2:YS2"/>
    <mergeCell ref="XV2:XW2"/>
    <mergeCell ref="XX2:XY2"/>
    <mergeCell ref="XZ2:YA2"/>
    <mergeCell ref="YB2:YC2"/>
    <mergeCell ref="YD2:YE2"/>
    <mergeCell ref="YF2:YG2"/>
    <mergeCell ref="XJ2:XK2"/>
    <mergeCell ref="XL2:XM2"/>
    <mergeCell ref="XN2:XO2"/>
    <mergeCell ref="XP2:XQ2"/>
    <mergeCell ref="XR2:XS2"/>
    <mergeCell ref="XT2:XU2"/>
    <mergeCell ref="WX2:WY2"/>
    <mergeCell ref="WZ2:XA2"/>
    <mergeCell ref="XB2:XC2"/>
    <mergeCell ref="XD2:XE2"/>
    <mergeCell ref="XF2:XG2"/>
    <mergeCell ref="XH2:XI2"/>
    <mergeCell ref="WL2:WM2"/>
    <mergeCell ref="WN2:WO2"/>
    <mergeCell ref="WP2:WQ2"/>
    <mergeCell ref="WR2:WS2"/>
    <mergeCell ref="WT2:WU2"/>
    <mergeCell ref="WV2:WW2"/>
    <mergeCell ref="VZ2:WA2"/>
    <mergeCell ref="WB2:WC2"/>
    <mergeCell ref="WD2:WE2"/>
    <mergeCell ref="WF2:WG2"/>
    <mergeCell ref="WH2:WI2"/>
    <mergeCell ref="WJ2:WK2"/>
    <mergeCell ref="VN2:VO2"/>
    <mergeCell ref="VP2:VQ2"/>
    <mergeCell ref="VR2:VS2"/>
    <mergeCell ref="VT2:VU2"/>
    <mergeCell ref="VV2:VW2"/>
    <mergeCell ref="VX2:VY2"/>
    <mergeCell ref="VB2:VC2"/>
    <mergeCell ref="VD2:VE2"/>
    <mergeCell ref="VF2:VG2"/>
    <mergeCell ref="VH2:VI2"/>
    <mergeCell ref="VJ2:VK2"/>
    <mergeCell ref="VL2:VM2"/>
    <mergeCell ref="UP2:UQ2"/>
    <mergeCell ref="UR2:US2"/>
    <mergeCell ref="UT2:UU2"/>
    <mergeCell ref="UV2:UW2"/>
    <mergeCell ref="UX2:UY2"/>
    <mergeCell ref="UZ2:VA2"/>
    <mergeCell ref="UD2:UE2"/>
    <mergeCell ref="UF2:UG2"/>
    <mergeCell ref="UH2:UI2"/>
    <mergeCell ref="UJ2:UK2"/>
    <mergeCell ref="UL2:UM2"/>
    <mergeCell ref="UN2:UO2"/>
    <mergeCell ref="TR2:TS2"/>
    <mergeCell ref="TT2:TU2"/>
    <mergeCell ref="TV2:TW2"/>
    <mergeCell ref="TX2:TY2"/>
    <mergeCell ref="TZ2:UA2"/>
    <mergeCell ref="UB2:UC2"/>
    <mergeCell ref="TF2:TG2"/>
    <mergeCell ref="TH2:TI2"/>
    <mergeCell ref="TJ2:TK2"/>
    <mergeCell ref="TL2:TM2"/>
    <mergeCell ref="TN2:TO2"/>
    <mergeCell ref="TP2:TQ2"/>
    <mergeCell ref="ST2:SU2"/>
    <mergeCell ref="SV2:SW2"/>
    <mergeCell ref="SX2:SY2"/>
    <mergeCell ref="SZ2:TA2"/>
    <mergeCell ref="TB2:TC2"/>
    <mergeCell ref="TD2:TE2"/>
    <mergeCell ref="SH2:SI2"/>
    <mergeCell ref="SJ2:SK2"/>
    <mergeCell ref="SL2:SM2"/>
    <mergeCell ref="SN2:SO2"/>
    <mergeCell ref="SP2:SQ2"/>
    <mergeCell ref="SR2:SS2"/>
    <mergeCell ref="RV2:RW2"/>
    <mergeCell ref="RX2:RY2"/>
    <mergeCell ref="RZ2:SA2"/>
    <mergeCell ref="SB2:SC2"/>
    <mergeCell ref="SD2:SE2"/>
    <mergeCell ref="SF2:SG2"/>
    <mergeCell ref="RJ2:RK2"/>
    <mergeCell ref="RL2:RM2"/>
    <mergeCell ref="RN2:RO2"/>
    <mergeCell ref="RP2:RQ2"/>
    <mergeCell ref="RR2:RS2"/>
    <mergeCell ref="RT2:RU2"/>
    <mergeCell ref="QX2:QY2"/>
    <mergeCell ref="QZ2:RA2"/>
    <mergeCell ref="RB2:RC2"/>
    <mergeCell ref="RD2:RE2"/>
    <mergeCell ref="RF2:RG2"/>
    <mergeCell ref="RH2:RI2"/>
    <mergeCell ref="QL2:QM2"/>
    <mergeCell ref="QN2:QO2"/>
    <mergeCell ref="QP2:QQ2"/>
    <mergeCell ref="QR2:QS2"/>
    <mergeCell ref="QT2:QU2"/>
    <mergeCell ref="QV2:QW2"/>
    <mergeCell ref="PZ2:QA2"/>
    <mergeCell ref="QB2:QC2"/>
    <mergeCell ref="QD2:QE2"/>
    <mergeCell ref="QF2:QG2"/>
    <mergeCell ref="QH2:QI2"/>
    <mergeCell ref="QJ2:QK2"/>
    <mergeCell ref="PN2:PO2"/>
    <mergeCell ref="PP2:PQ2"/>
    <mergeCell ref="PR2:PS2"/>
    <mergeCell ref="PT2:PU2"/>
    <mergeCell ref="PV2:PW2"/>
    <mergeCell ref="PX2:PY2"/>
    <mergeCell ref="PB2:PC2"/>
    <mergeCell ref="PD2:PE2"/>
    <mergeCell ref="PF2:PG2"/>
    <mergeCell ref="PH2:PI2"/>
    <mergeCell ref="PJ2:PK2"/>
    <mergeCell ref="PL2:PM2"/>
    <mergeCell ref="OP2:OQ2"/>
    <mergeCell ref="OR2:OS2"/>
    <mergeCell ref="OT2:OU2"/>
    <mergeCell ref="OV2:OW2"/>
    <mergeCell ref="OX2:OY2"/>
    <mergeCell ref="OZ2:PA2"/>
    <mergeCell ref="OD2:OE2"/>
    <mergeCell ref="OF2:OG2"/>
    <mergeCell ref="OH2:OI2"/>
    <mergeCell ref="OJ2:OK2"/>
    <mergeCell ref="OL2:OM2"/>
    <mergeCell ref="ON2:OO2"/>
    <mergeCell ref="NR2:NS2"/>
    <mergeCell ref="NT2:NU2"/>
    <mergeCell ref="NV2:NW2"/>
    <mergeCell ref="NX2:NY2"/>
    <mergeCell ref="NZ2:OA2"/>
    <mergeCell ref="OB2:OC2"/>
    <mergeCell ref="NF2:NG2"/>
    <mergeCell ref="NH2:NI2"/>
    <mergeCell ref="NJ2:NK2"/>
    <mergeCell ref="NL2:NM2"/>
    <mergeCell ref="NN2:NO2"/>
    <mergeCell ref="NP2:NQ2"/>
    <mergeCell ref="MT2:MU2"/>
    <mergeCell ref="MV2:MW2"/>
    <mergeCell ref="MX2:MY2"/>
    <mergeCell ref="MZ2:NA2"/>
    <mergeCell ref="NB2:NC2"/>
    <mergeCell ref="ND2:NE2"/>
    <mergeCell ref="MH2:MI2"/>
    <mergeCell ref="MJ2:MK2"/>
    <mergeCell ref="ML2:MM2"/>
    <mergeCell ref="MN2:MO2"/>
    <mergeCell ref="MP2:MQ2"/>
    <mergeCell ref="MR2:MS2"/>
    <mergeCell ref="LV2:LW2"/>
    <mergeCell ref="LX2:LY2"/>
    <mergeCell ref="LZ2:MA2"/>
    <mergeCell ref="MB2:MC2"/>
    <mergeCell ref="MD2:ME2"/>
    <mergeCell ref="MF2:MG2"/>
    <mergeCell ref="LJ2:LK2"/>
    <mergeCell ref="LL2:LM2"/>
    <mergeCell ref="LN2:LO2"/>
    <mergeCell ref="LP2:LQ2"/>
    <mergeCell ref="LR2:LS2"/>
    <mergeCell ref="LT2:LU2"/>
    <mergeCell ref="KX2:KY2"/>
    <mergeCell ref="KZ2:LA2"/>
    <mergeCell ref="LB2:LC2"/>
    <mergeCell ref="LD2:LE2"/>
    <mergeCell ref="LF2:LG2"/>
    <mergeCell ref="LH2:LI2"/>
    <mergeCell ref="KL2:KM2"/>
    <mergeCell ref="KN2:KO2"/>
    <mergeCell ref="KP2:KQ2"/>
    <mergeCell ref="KR2:KS2"/>
    <mergeCell ref="KT2:KU2"/>
    <mergeCell ref="KV2:KW2"/>
    <mergeCell ref="JZ2:KA2"/>
    <mergeCell ref="KB2:KC2"/>
    <mergeCell ref="KD2:KE2"/>
    <mergeCell ref="KF2:KG2"/>
    <mergeCell ref="KH2:KI2"/>
    <mergeCell ref="KJ2:KK2"/>
    <mergeCell ref="JN2:JO2"/>
    <mergeCell ref="JP2:JQ2"/>
    <mergeCell ref="JR2:JS2"/>
    <mergeCell ref="JT2:JU2"/>
    <mergeCell ref="JV2:JW2"/>
    <mergeCell ref="JX2:JY2"/>
    <mergeCell ref="JB2:JC2"/>
    <mergeCell ref="JD2:JE2"/>
    <mergeCell ref="JF2:JG2"/>
    <mergeCell ref="JH2:JI2"/>
    <mergeCell ref="JJ2:JK2"/>
    <mergeCell ref="JL2:JM2"/>
    <mergeCell ref="IP2:IQ2"/>
    <mergeCell ref="IR2:IS2"/>
    <mergeCell ref="IT2:IU2"/>
    <mergeCell ref="IV2:IW2"/>
    <mergeCell ref="IX2:IY2"/>
    <mergeCell ref="IZ2:JA2"/>
    <mergeCell ref="ID2:IE2"/>
    <mergeCell ref="IF2:IG2"/>
    <mergeCell ref="IH2:II2"/>
    <mergeCell ref="IJ2:IK2"/>
    <mergeCell ref="IL2:IM2"/>
    <mergeCell ref="IN2:IO2"/>
    <mergeCell ref="HR2:HS2"/>
    <mergeCell ref="HT2:HU2"/>
    <mergeCell ref="HV2:HW2"/>
    <mergeCell ref="HX2:HY2"/>
    <mergeCell ref="HZ2:IA2"/>
    <mergeCell ref="IB2:IC2"/>
    <mergeCell ref="HF2:HG2"/>
    <mergeCell ref="HH2:HI2"/>
    <mergeCell ref="HJ2:HK2"/>
    <mergeCell ref="HL2:HM2"/>
    <mergeCell ref="HN2:HO2"/>
    <mergeCell ref="HP2:HQ2"/>
    <mergeCell ref="GT2:GU2"/>
    <mergeCell ref="GV2:GW2"/>
    <mergeCell ref="GX2:GY2"/>
    <mergeCell ref="GZ2:HA2"/>
    <mergeCell ref="HB2:HC2"/>
    <mergeCell ref="HD2:HE2"/>
    <mergeCell ref="GH2:GI2"/>
    <mergeCell ref="GJ2:GK2"/>
    <mergeCell ref="GL2:GM2"/>
    <mergeCell ref="GN2:GO2"/>
    <mergeCell ref="GP2:GQ2"/>
    <mergeCell ref="GR2:GS2"/>
    <mergeCell ref="FV2:FW2"/>
    <mergeCell ref="FX2:FY2"/>
    <mergeCell ref="FZ2:GA2"/>
    <mergeCell ref="GB2:GC2"/>
    <mergeCell ref="GD2:GE2"/>
    <mergeCell ref="GF2:GG2"/>
    <mergeCell ref="FJ2:FK2"/>
    <mergeCell ref="FL2:FM2"/>
    <mergeCell ref="FN2:FO2"/>
    <mergeCell ref="FP2:FQ2"/>
    <mergeCell ref="FR2:FS2"/>
    <mergeCell ref="FT2:FU2"/>
    <mergeCell ref="EX2:EY2"/>
    <mergeCell ref="EZ2:FA2"/>
    <mergeCell ref="FB2:FC2"/>
    <mergeCell ref="FD2:FE2"/>
    <mergeCell ref="FF2:FG2"/>
    <mergeCell ref="FH2:FI2"/>
    <mergeCell ref="EL2:EM2"/>
    <mergeCell ref="EN2:EO2"/>
    <mergeCell ref="EP2:EQ2"/>
    <mergeCell ref="ER2:ES2"/>
    <mergeCell ref="ET2:EU2"/>
    <mergeCell ref="EV2:EW2"/>
    <mergeCell ref="DZ2:EA2"/>
    <mergeCell ref="EB2:EC2"/>
    <mergeCell ref="ED2:EE2"/>
    <mergeCell ref="EF2:EG2"/>
    <mergeCell ref="EH2:EI2"/>
    <mergeCell ref="EJ2:EK2"/>
    <mergeCell ref="DN2:DO2"/>
    <mergeCell ref="DP2:DQ2"/>
    <mergeCell ref="DR2:DS2"/>
    <mergeCell ref="DT2:DU2"/>
    <mergeCell ref="DV2:DW2"/>
    <mergeCell ref="DX2:DY2"/>
    <mergeCell ref="DB2:DC2"/>
    <mergeCell ref="DD2:DE2"/>
    <mergeCell ref="DF2:DG2"/>
    <mergeCell ref="DH2:DI2"/>
    <mergeCell ref="DJ2:DK2"/>
    <mergeCell ref="DL2:DM2"/>
    <mergeCell ref="CP2:CQ2"/>
    <mergeCell ref="CR2:CS2"/>
    <mergeCell ref="CT2:CU2"/>
    <mergeCell ref="CV2:CW2"/>
    <mergeCell ref="CX2:CY2"/>
    <mergeCell ref="CZ2:DA2"/>
    <mergeCell ref="CD2:CE2"/>
    <mergeCell ref="CF2:CG2"/>
    <mergeCell ref="CH2:CI2"/>
    <mergeCell ref="CJ2:CK2"/>
    <mergeCell ref="CL2:CM2"/>
    <mergeCell ref="CN2:CO2"/>
    <mergeCell ref="BR2:BS2"/>
    <mergeCell ref="BT2:BU2"/>
    <mergeCell ref="BV2:BW2"/>
    <mergeCell ref="BX2:BY2"/>
    <mergeCell ref="BZ2:CA2"/>
    <mergeCell ref="CB2:CC2"/>
    <mergeCell ref="BF2:BG2"/>
    <mergeCell ref="BH2:BI2"/>
    <mergeCell ref="BJ2:BK2"/>
    <mergeCell ref="BL2:BM2"/>
    <mergeCell ref="BN2:BO2"/>
    <mergeCell ref="BP2:BQ2"/>
    <mergeCell ref="AT2:AU2"/>
    <mergeCell ref="AV2:AW2"/>
    <mergeCell ref="AX2:AY2"/>
    <mergeCell ref="AZ2:BA2"/>
    <mergeCell ref="BB2:BC2"/>
    <mergeCell ref="BD2:BE2"/>
    <mergeCell ref="AH2:AI2"/>
    <mergeCell ref="AJ2:AK2"/>
    <mergeCell ref="AL2:AM2"/>
    <mergeCell ref="AN2:AO2"/>
    <mergeCell ref="AP2:AQ2"/>
    <mergeCell ref="AR2:AS2"/>
    <mergeCell ref="V2:W2"/>
    <mergeCell ref="X2:Y2"/>
    <mergeCell ref="Z2:AA2"/>
    <mergeCell ref="AB2:AC2"/>
    <mergeCell ref="AD2:AE2"/>
    <mergeCell ref="AF2:AG2"/>
    <mergeCell ref="XAF1:XAG1"/>
    <mergeCell ref="XAH1:XAI1"/>
    <mergeCell ref="XAJ1:XAK1"/>
    <mergeCell ref="A2:H2"/>
    <mergeCell ref="J2:K2"/>
    <mergeCell ref="L2:M2"/>
    <mergeCell ref="N2:O2"/>
    <mergeCell ref="P2:Q2"/>
    <mergeCell ref="R2:S2"/>
    <mergeCell ref="T2:U2"/>
    <mergeCell ref="WZT1:WZU1"/>
    <mergeCell ref="WZV1:WZW1"/>
    <mergeCell ref="WZX1:WZY1"/>
    <mergeCell ref="WZZ1:XAA1"/>
    <mergeCell ref="XAB1:XAC1"/>
    <mergeCell ref="XAD1:XAE1"/>
    <mergeCell ref="WZH1:WZI1"/>
    <mergeCell ref="WZJ1:WZK1"/>
    <mergeCell ref="WZL1:WZM1"/>
    <mergeCell ref="WZN1:WZO1"/>
    <mergeCell ref="WZP1:WZQ1"/>
    <mergeCell ref="WZR1:WZS1"/>
    <mergeCell ref="WYV1:WYW1"/>
    <mergeCell ref="WYX1:WYY1"/>
    <mergeCell ref="WYZ1:WZA1"/>
    <mergeCell ref="WZB1:WZC1"/>
    <mergeCell ref="WZD1:WZE1"/>
    <mergeCell ref="WZF1:WZG1"/>
    <mergeCell ref="WYJ1:WYK1"/>
    <mergeCell ref="WYL1:WYM1"/>
    <mergeCell ref="WYN1:WYO1"/>
    <mergeCell ref="WYP1:WYQ1"/>
    <mergeCell ref="WYR1:WYS1"/>
    <mergeCell ref="WYT1:WYU1"/>
    <mergeCell ref="WXX1:WXY1"/>
    <mergeCell ref="WXZ1:WYA1"/>
    <mergeCell ref="WYB1:WYC1"/>
    <mergeCell ref="WYD1:WYE1"/>
    <mergeCell ref="WYF1:WYG1"/>
    <mergeCell ref="WYH1:WYI1"/>
    <mergeCell ref="WXL1:WXM1"/>
    <mergeCell ref="WXN1:WXO1"/>
    <mergeCell ref="WXP1:WXQ1"/>
    <mergeCell ref="WXR1:WXS1"/>
    <mergeCell ref="WXT1:WXU1"/>
    <mergeCell ref="WXV1:WXW1"/>
    <mergeCell ref="WWZ1:WXA1"/>
    <mergeCell ref="WXB1:WXC1"/>
    <mergeCell ref="WXD1:WXE1"/>
    <mergeCell ref="WXF1:WXG1"/>
    <mergeCell ref="WXH1:WXI1"/>
    <mergeCell ref="WXJ1:WXK1"/>
    <mergeCell ref="WWN1:WWO1"/>
    <mergeCell ref="WWP1:WWQ1"/>
    <mergeCell ref="WWR1:WWS1"/>
    <mergeCell ref="WWT1:WWU1"/>
    <mergeCell ref="WWV1:WWW1"/>
    <mergeCell ref="WWX1:WWY1"/>
    <mergeCell ref="WWB1:WWC1"/>
    <mergeCell ref="WWD1:WWE1"/>
    <mergeCell ref="WWF1:WWG1"/>
    <mergeCell ref="WWH1:WWI1"/>
    <mergeCell ref="WWJ1:WWK1"/>
    <mergeCell ref="WWL1:WWM1"/>
    <mergeCell ref="WVP1:WVQ1"/>
    <mergeCell ref="WVR1:WVS1"/>
    <mergeCell ref="WVT1:WVU1"/>
    <mergeCell ref="WVV1:WVW1"/>
    <mergeCell ref="WVX1:WVY1"/>
    <mergeCell ref="WVZ1:WWA1"/>
    <mergeCell ref="WVD1:WVE1"/>
    <mergeCell ref="WVF1:WVG1"/>
    <mergeCell ref="WVH1:WVI1"/>
    <mergeCell ref="WVJ1:WVK1"/>
    <mergeCell ref="WVL1:WVM1"/>
    <mergeCell ref="WVN1:WVO1"/>
    <mergeCell ref="WUR1:WUS1"/>
    <mergeCell ref="WUT1:WUU1"/>
    <mergeCell ref="WUV1:WUW1"/>
    <mergeCell ref="WUX1:WUY1"/>
    <mergeCell ref="WUZ1:WVA1"/>
    <mergeCell ref="WVB1:WVC1"/>
    <mergeCell ref="WUF1:WUG1"/>
    <mergeCell ref="WUH1:WUI1"/>
    <mergeCell ref="WUJ1:WUK1"/>
    <mergeCell ref="WUL1:WUM1"/>
    <mergeCell ref="WUN1:WUO1"/>
    <mergeCell ref="WUP1:WUQ1"/>
    <mergeCell ref="WTT1:WTU1"/>
    <mergeCell ref="WTV1:WTW1"/>
    <mergeCell ref="WTX1:WTY1"/>
    <mergeCell ref="WTZ1:WUA1"/>
    <mergeCell ref="WUB1:WUC1"/>
    <mergeCell ref="WUD1:WUE1"/>
    <mergeCell ref="WTH1:WTI1"/>
    <mergeCell ref="WTJ1:WTK1"/>
    <mergeCell ref="WTL1:WTM1"/>
    <mergeCell ref="WTN1:WTO1"/>
    <mergeCell ref="WTP1:WTQ1"/>
    <mergeCell ref="WTR1:WTS1"/>
    <mergeCell ref="WSV1:WSW1"/>
    <mergeCell ref="WSX1:WSY1"/>
    <mergeCell ref="WSZ1:WTA1"/>
    <mergeCell ref="WTB1:WTC1"/>
    <mergeCell ref="WTD1:WTE1"/>
    <mergeCell ref="WTF1:WTG1"/>
    <mergeCell ref="WSJ1:WSK1"/>
    <mergeCell ref="WSL1:WSM1"/>
    <mergeCell ref="WSN1:WSO1"/>
    <mergeCell ref="WSP1:WSQ1"/>
    <mergeCell ref="WSR1:WSS1"/>
    <mergeCell ref="WST1:WSU1"/>
    <mergeCell ref="WRX1:WRY1"/>
    <mergeCell ref="WRZ1:WSA1"/>
    <mergeCell ref="WSB1:WSC1"/>
    <mergeCell ref="WSD1:WSE1"/>
    <mergeCell ref="WSF1:WSG1"/>
    <mergeCell ref="WSH1:WSI1"/>
    <mergeCell ref="WRL1:WRM1"/>
    <mergeCell ref="WRN1:WRO1"/>
    <mergeCell ref="WRP1:WRQ1"/>
    <mergeCell ref="WRR1:WRS1"/>
    <mergeCell ref="WRT1:WRU1"/>
    <mergeCell ref="WRV1:WRW1"/>
    <mergeCell ref="WQZ1:WRA1"/>
    <mergeCell ref="WRB1:WRC1"/>
    <mergeCell ref="WRD1:WRE1"/>
    <mergeCell ref="WRF1:WRG1"/>
    <mergeCell ref="WRH1:WRI1"/>
    <mergeCell ref="WRJ1:WRK1"/>
    <mergeCell ref="WQN1:WQO1"/>
    <mergeCell ref="WQP1:WQQ1"/>
    <mergeCell ref="WQR1:WQS1"/>
    <mergeCell ref="WQT1:WQU1"/>
    <mergeCell ref="WQV1:WQW1"/>
    <mergeCell ref="WQX1:WQY1"/>
    <mergeCell ref="WQB1:WQC1"/>
    <mergeCell ref="WQD1:WQE1"/>
    <mergeCell ref="WQF1:WQG1"/>
    <mergeCell ref="WQH1:WQI1"/>
    <mergeCell ref="WQJ1:WQK1"/>
    <mergeCell ref="WQL1:WQM1"/>
    <mergeCell ref="WPP1:WPQ1"/>
    <mergeCell ref="WPR1:WPS1"/>
    <mergeCell ref="WPT1:WPU1"/>
    <mergeCell ref="WPV1:WPW1"/>
    <mergeCell ref="WPX1:WPY1"/>
    <mergeCell ref="WPZ1:WQA1"/>
    <mergeCell ref="WPD1:WPE1"/>
    <mergeCell ref="WPF1:WPG1"/>
    <mergeCell ref="WPH1:WPI1"/>
    <mergeCell ref="WPJ1:WPK1"/>
    <mergeCell ref="WPL1:WPM1"/>
    <mergeCell ref="WPN1:WPO1"/>
    <mergeCell ref="WOR1:WOS1"/>
    <mergeCell ref="WOT1:WOU1"/>
    <mergeCell ref="WOV1:WOW1"/>
    <mergeCell ref="WOX1:WOY1"/>
    <mergeCell ref="WOZ1:WPA1"/>
    <mergeCell ref="WPB1:WPC1"/>
    <mergeCell ref="WOF1:WOG1"/>
    <mergeCell ref="WOH1:WOI1"/>
    <mergeCell ref="WOJ1:WOK1"/>
    <mergeCell ref="WOL1:WOM1"/>
    <mergeCell ref="WON1:WOO1"/>
    <mergeCell ref="WOP1:WOQ1"/>
    <mergeCell ref="WNT1:WNU1"/>
    <mergeCell ref="WNV1:WNW1"/>
    <mergeCell ref="WNX1:WNY1"/>
    <mergeCell ref="WNZ1:WOA1"/>
    <mergeCell ref="WOB1:WOC1"/>
    <mergeCell ref="WOD1:WOE1"/>
    <mergeCell ref="WNH1:WNI1"/>
    <mergeCell ref="WNJ1:WNK1"/>
    <mergeCell ref="WNL1:WNM1"/>
    <mergeCell ref="WNN1:WNO1"/>
    <mergeCell ref="WNP1:WNQ1"/>
    <mergeCell ref="WNR1:WNS1"/>
    <mergeCell ref="WMV1:WMW1"/>
    <mergeCell ref="WMX1:WMY1"/>
    <mergeCell ref="WMZ1:WNA1"/>
    <mergeCell ref="WNB1:WNC1"/>
    <mergeCell ref="WND1:WNE1"/>
    <mergeCell ref="WNF1:WNG1"/>
    <mergeCell ref="WMJ1:WMK1"/>
    <mergeCell ref="WML1:WMM1"/>
    <mergeCell ref="WMN1:WMO1"/>
    <mergeCell ref="WMP1:WMQ1"/>
    <mergeCell ref="WMR1:WMS1"/>
    <mergeCell ref="WMT1:WMU1"/>
    <mergeCell ref="WLX1:WLY1"/>
    <mergeCell ref="WLZ1:WMA1"/>
    <mergeCell ref="WMB1:WMC1"/>
    <mergeCell ref="WMD1:WME1"/>
    <mergeCell ref="WMF1:WMG1"/>
    <mergeCell ref="WMH1:WMI1"/>
    <mergeCell ref="WLL1:WLM1"/>
    <mergeCell ref="WLN1:WLO1"/>
    <mergeCell ref="WLP1:WLQ1"/>
    <mergeCell ref="WLR1:WLS1"/>
    <mergeCell ref="WLT1:WLU1"/>
    <mergeCell ref="WLV1:WLW1"/>
    <mergeCell ref="WKZ1:WLA1"/>
    <mergeCell ref="WLB1:WLC1"/>
    <mergeCell ref="WLD1:WLE1"/>
    <mergeCell ref="WLF1:WLG1"/>
    <mergeCell ref="WLH1:WLI1"/>
    <mergeCell ref="WLJ1:WLK1"/>
    <mergeCell ref="WKN1:WKO1"/>
    <mergeCell ref="WKP1:WKQ1"/>
    <mergeCell ref="WKR1:WKS1"/>
    <mergeCell ref="WKT1:WKU1"/>
    <mergeCell ref="WKV1:WKW1"/>
    <mergeCell ref="WKX1:WKY1"/>
    <mergeCell ref="WKB1:WKC1"/>
    <mergeCell ref="WKD1:WKE1"/>
    <mergeCell ref="WKF1:WKG1"/>
    <mergeCell ref="WKH1:WKI1"/>
    <mergeCell ref="WKJ1:WKK1"/>
    <mergeCell ref="WKL1:WKM1"/>
    <mergeCell ref="WJP1:WJQ1"/>
    <mergeCell ref="WJR1:WJS1"/>
    <mergeCell ref="WJT1:WJU1"/>
    <mergeCell ref="WJV1:WJW1"/>
    <mergeCell ref="WJX1:WJY1"/>
    <mergeCell ref="WJZ1:WKA1"/>
    <mergeCell ref="WJD1:WJE1"/>
    <mergeCell ref="WJF1:WJG1"/>
    <mergeCell ref="WJH1:WJI1"/>
    <mergeCell ref="WJJ1:WJK1"/>
    <mergeCell ref="WJL1:WJM1"/>
    <mergeCell ref="WJN1:WJO1"/>
    <mergeCell ref="WIR1:WIS1"/>
    <mergeCell ref="WIT1:WIU1"/>
    <mergeCell ref="WIV1:WIW1"/>
    <mergeCell ref="WIX1:WIY1"/>
    <mergeCell ref="WIZ1:WJA1"/>
    <mergeCell ref="WJB1:WJC1"/>
    <mergeCell ref="WIF1:WIG1"/>
    <mergeCell ref="WIH1:WII1"/>
    <mergeCell ref="WIJ1:WIK1"/>
    <mergeCell ref="WIL1:WIM1"/>
    <mergeCell ref="WIN1:WIO1"/>
    <mergeCell ref="WIP1:WIQ1"/>
    <mergeCell ref="WHT1:WHU1"/>
    <mergeCell ref="WHV1:WHW1"/>
    <mergeCell ref="WHX1:WHY1"/>
    <mergeCell ref="WHZ1:WIA1"/>
    <mergeCell ref="WIB1:WIC1"/>
    <mergeCell ref="WID1:WIE1"/>
    <mergeCell ref="WHH1:WHI1"/>
    <mergeCell ref="WHJ1:WHK1"/>
    <mergeCell ref="WHL1:WHM1"/>
    <mergeCell ref="WHN1:WHO1"/>
    <mergeCell ref="WHP1:WHQ1"/>
    <mergeCell ref="WHR1:WHS1"/>
    <mergeCell ref="WGV1:WGW1"/>
    <mergeCell ref="WGX1:WGY1"/>
    <mergeCell ref="WGZ1:WHA1"/>
    <mergeCell ref="WHB1:WHC1"/>
    <mergeCell ref="WHD1:WHE1"/>
    <mergeCell ref="WHF1:WHG1"/>
    <mergeCell ref="WGJ1:WGK1"/>
    <mergeCell ref="WGL1:WGM1"/>
    <mergeCell ref="WGN1:WGO1"/>
    <mergeCell ref="WGP1:WGQ1"/>
    <mergeCell ref="WGR1:WGS1"/>
    <mergeCell ref="WGT1:WGU1"/>
    <mergeCell ref="WFX1:WFY1"/>
    <mergeCell ref="WFZ1:WGA1"/>
    <mergeCell ref="WGB1:WGC1"/>
    <mergeCell ref="WGD1:WGE1"/>
    <mergeCell ref="WGF1:WGG1"/>
    <mergeCell ref="WGH1:WGI1"/>
    <mergeCell ref="WFL1:WFM1"/>
    <mergeCell ref="WFN1:WFO1"/>
    <mergeCell ref="WFP1:WFQ1"/>
    <mergeCell ref="WFR1:WFS1"/>
    <mergeCell ref="WFT1:WFU1"/>
    <mergeCell ref="WFV1:WFW1"/>
    <mergeCell ref="WEZ1:WFA1"/>
    <mergeCell ref="WFB1:WFC1"/>
    <mergeCell ref="WFD1:WFE1"/>
    <mergeCell ref="WFF1:WFG1"/>
    <mergeCell ref="WFH1:WFI1"/>
    <mergeCell ref="WFJ1:WFK1"/>
    <mergeCell ref="WEN1:WEO1"/>
    <mergeCell ref="WEP1:WEQ1"/>
    <mergeCell ref="WER1:WES1"/>
    <mergeCell ref="WET1:WEU1"/>
    <mergeCell ref="WEV1:WEW1"/>
    <mergeCell ref="WEX1:WEY1"/>
    <mergeCell ref="WEB1:WEC1"/>
    <mergeCell ref="WED1:WEE1"/>
    <mergeCell ref="WEF1:WEG1"/>
    <mergeCell ref="WEH1:WEI1"/>
    <mergeCell ref="WEJ1:WEK1"/>
    <mergeCell ref="WEL1:WEM1"/>
    <mergeCell ref="WDP1:WDQ1"/>
    <mergeCell ref="WDR1:WDS1"/>
    <mergeCell ref="WDT1:WDU1"/>
    <mergeCell ref="WDV1:WDW1"/>
    <mergeCell ref="WDX1:WDY1"/>
    <mergeCell ref="WDZ1:WEA1"/>
    <mergeCell ref="WDD1:WDE1"/>
    <mergeCell ref="WDF1:WDG1"/>
    <mergeCell ref="WDH1:WDI1"/>
    <mergeCell ref="WDJ1:WDK1"/>
    <mergeCell ref="WDL1:WDM1"/>
    <mergeCell ref="WDN1:WDO1"/>
    <mergeCell ref="WCR1:WCS1"/>
    <mergeCell ref="WCT1:WCU1"/>
    <mergeCell ref="WCV1:WCW1"/>
    <mergeCell ref="WCX1:WCY1"/>
    <mergeCell ref="WCZ1:WDA1"/>
    <mergeCell ref="WDB1:WDC1"/>
    <mergeCell ref="WCF1:WCG1"/>
    <mergeCell ref="WCH1:WCI1"/>
    <mergeCell ref="WCJ1:WCK1"/>
    <mergeCell ref="WCL1:WCM1"/>
    <mergeCell ref="WCN1:WCO1"/>
    <mergeCell ref="WCP1:WCQ1"/>
    <mergeCell ref="WBT1:WBU1"/>
    <mergeCell ref="WBV1:WBW1"/>
    <mergeCell ref="WBX1:WBY1"/>
    <mergeCell ref="WBZ1:WCA1"/>
    <mergeCell ref="WCB1:WCC1"/>
    <mergeCell ref="WCD1:WCE1"/>
    <mergeCell ref="WBH1:WBI1"/>
    <mergeCell ref="WBJ1:WBK1"/>
    <mergeCell ref="WBL1:WBM1"/>
    <mergeCell ref="WBN1:WBO1"/>
    <mergeCell ref="WBP1:WBQ1"/>
    <mergeCell ref="WBR1:WBS1"/>
    <mergeCell ref="WAV1:WAW1"/>
    <mergeCell ref="WAX1:WAY1"/>
    <mergeCell ref="WAZ1:WBA1"/>
    <mergeCell ref="WBB1:WBC1"/>
    <mergeCell ref="WBD1:WBE1"/>
    <mergeCell ref="WBF1:WBG1"/>
    <mergeCell ref="WAJ1:WAK1"/>
    <mergeCell ref="WAL1:WAM1"/>
    <mergeCell ref="WAN1:WAO1"/>
    <mergeCell ref="WAP1:WAQ1"/>
    <mergeCell ref="WAR1:WAS1"/>
    <mergeCell ref="WAT1:WAU1"/>
    <mergeCell ref="VZX1:VZY1"/>
    <mergeCell ref="VZZ1:WAA1"/>
    <mergeCell ref="WAB1:WAC1"/>
    <mergeCell ref="WAD1:WAE1"/>
    <mergeCell ref="WAF1:WAG1"/>
    <mergeCell ref="WAH1:WAI1"/>
    <mergeCell ref="VZL1:VZM1"/>
    <mergeCell ref="VZN1:VZO1"/>
    <mergeCell ref="VZP1:VZQ1"/>
    <mergeCell ref="VZR1:VZS1"/>
    <mergeCell ref="VZT1:VZU1"/>
    <mergeCell ref="VZV1:VZW1"/>
    <mergeCell ref="VYZ1:VZA1"/>
    <mergeCell ref="VZB1:VZC1"/>
    <mergeCell ref="VZD1:VZE1"/>
    <mergeCell ref="VZF1:VZG1"/>
    <mergeCell ref="VZH1:VZI1"/>
    <mergeCell ref="VZJ1:VZK1"/>
    <mergeCell ref="VYN1:VYO1"/>
    <mergeCell ref="VYP1:VYQ1"/>
    <mergeCell ref="VYR1:VYS1"/>
    <mergeCell ref="VYT1:VYU1"/>
    <mergeCell ref="VYV1:VYW1"/>
    <mergeCell ref="VYX1:VYY1"/>
    <mergeCell ref="VYB1:VYC1"/>
    <mergeCell ref="VYD1:VYE1"/>
    <mergeCell ref="VYF1:VYG1"/>
    <mergeCell ref="VYH1:VYI1"/>
    <mergeCell ref="VYJ1:VYK1"/>
    <mergeCell ref="VYL1:VYM1"/>
    <mergeCell ref="VXP1:VXQ1"/>
    <mergeCell ref="VXR1:VXS1"/>
    <mergeCell ref="VXT1:VXU1"/>
    <mergeCell ref="VXV1:VXW1"/>
    <mergeCell ref="VXX1:VXY1"/>
    <mergeCell ref="VXZ1:VYA1"/>
    <mergeCell ref="VXD1:VXE1"/>
    <mergeCell ref="VXF1:VXG1"/>
    <mergeCell ref="VXH1:VXI1"/>
    <mergeCell ref="VXJ1:VXK1"/>
    <mergeCell ref="VXL1:VXM1"/>
    <mergeCell ref="VXN1:VXO1"/>
    <mergeCell ref="VWR1:VWS1"/>
    <mergeCell ref="VWT1:VWU1"/>
    <mergeCell ref="VWV1:VWW1"/>
    <mergeCell ref="VWX1:VWY1"/>
    <mergeCell ref="VWZ1:VXA1"/>
    <mergeCell ref="VXB1:VXC1"/>
    <mergeCell ref="VWF1:VWG1"/>
    <mergeCell ref="VWH1:VWI1"/>
    <mergeCell ref="VWJ1:VWK1"/>
    <mergeCell ref="VWL1:VWM1"/>
    <mergeCell ref="VWN1:VWO1"/>
    <mergeCell ref="VWP1:VWQ1"/>
    <mergeCell ref="VVT1:VVU1"/>
    <mergeCell ref="VVV1:VVW1"/>
    <mergeCell ref="VVX1:VVY1"/>
    <mergeCell ref="VVZ1:VWA1"/>
    <mergeCell ref="VWB1:VWC1"/>
    <mergeCell ref="VWD1:VWE1"/>
    <mergeCell ref="VVH1:VVI1"/>
    <mergeCell ref="VVJ1:VVK1"/>
    <mergeCell ref="VVL1:VVM1"/>
    <mergeCell ref="VVN1:VVO1"/>
    <mergeCell ref="VVP1:VVQ1"/>
    <mergeCell ref="VVR1:VVS1"/>
    <mergeCell ref="VUV1:VUW1"/>
    <mergeCell ref="VUX1:VUY1"/>
    <mergeCell ref="VUZ1:VVA1"/>
    <mergeCell ref="VVB1:VVC1"/>
    <mergeCell ref="VVD1:VVE1"/>
    <mergeCell ref="VVF1:VVG1"/>
    <mergeCell ref="VUJ1:VUK1"/>
    <mergeCell ref="VUL1:VUM1"/>
    <mergeCell ref="VUN1:VUO1"/>
    <mergeCell ref="VUP1:VUQ1"/>
    <mergeCell ref="VUR1:VUS1"/>
    <mergeCell ref="VUT1:VUU1"/>
    <mergeCell ref="VTX1:VTY1"/>
    <mergeCell ref="VTZ1:VUA1"/>
    <mergeCell ref="VUB1:VUC1"/>
    <mergeCell ref="VUD1:VUE1"/>
    <mergeCell ref="VUF1:VUG1"/>
    <mergeCell ref="VUH1:VUI1"/>
    <mergeCell ref="VTL1:VTM1"/>
    <mergeCell ref="VTN1:VTO1"/>
    <mergeCell ref="VTP1:VTQ1"/>
    <mergeCell ref="VTR1:VTS1"/>
    <mergeCell ref="VTT1:VTU1"/>
    <mergeCell ref="VTV1:VTW1"/>
    <mergeCell ref="VSZ1:VTA1"/>
    <mergeCell ref="VTB1:VTC1"/>
    <mergeCell ref="VTD1:VTE1"/>
    <mergeCell ref="VTF1:VTG1"/>
    <mergeCell ref="VTH1:VTI1"/>
    <mergeCell ref="VTJ1:VTK1"/>
    <mergeCell ref="VSN1:VSO1"/>
    <mergeCell ref="VSP1:VSQ1"/>
    <mergeCell ref="VSR1:VSS1"/>
    <mergeCell ref="VST1:VSU1"/>
    <mergeCell ref="VSV1:VSW1"/>
    <mergeCell ref="VSX1:VSY1"/>
    <mergeCell ref="VSB1:VSC1"/>
    <mergeCell ref="VSD1:VSE1"/>
    <mergeCell ref="VSF1:VSG1"/>
    <mergeCell ref="VSH1:VSI1"/>
    <mergeCell ref="VSJ1:VSK1"/>
    <mergeCell ref="VSL1:VSM1"/>
    <mergeCell ref="VRP1:VRQ1"/>
    <mergeCell ref="VRR1:VRS1"/>
    <mergeCell ref="VRT1:VRU1"/>
    <mergeCell ref="VRV1:VRW1"/>
    <mergeCell ref="VRX1:VRY1"/>
    <mergeCell ref="VRZ1:VSA1"/>
    <mergeCell ref="VRD1:VRE1"/>
    <mergeCell ref="VRF1:VRG1"/>
    <mergeCell ref="VRH1:VRI1"/>
    <mergeCell ref="VRJ1:VRK1"/>
    <mergeCell ref="VRL1:VRM1"/>
    <mergeCell ref="VRN1:VRO1"/>
    <mergeCell ref="VQR1:VQS1"/>
    <mergeCell ref="VQT1:VQU1"/>
    <mergeCell ref="VQV1:VQW1"/>
    <mergeCell ref="VQX1:VQY1"/>
    <mergeCell ref="VQZ1:VRA1"/>
    <mergeCell ref="VRB1:VRC1"/>
    <mergeCell ref="VQF1:VQG1"/>
    <mergeCell ref="VQH1:VQI1"/>
    <mergeCell ref="VQJ1:VQK1"/>
    <mergeCell ref="VQL1:VQM1"/>
    <mergeCell ref="VQN1:VQO1"/>
    <mergeCell ref="VQP1:VQQ1"/>
    <mergeCell ref="VPT1:VPU1"/>
    <mergeCell ref="VPV1:VPW1"/>
    <mergeCell ref="VPX1:VPY1"/>
    <mergeCell ref="VPZ1:VQA1"/>
    <mergeCell ref="VQB1:VQC1"/>
    <mergeCell ref="VQD1:VQE1"/>
    <mergeCell ref="VPH1:VPI1"/>
    <mergeCell ref="VPJ1:VPK1"/>
    <mergeCell ref="VPL1:VPM1"/>
    <mergeCell ref="VPN1:VPO1"/>
    <mergeCell ref="VPP1:VPQ1"/>
    <mergeCell ref="VPR1:VPS1"/>
    <mergeCell ref="VOV1:VOW1"/>
    <mergeCell ref="VOX1:VOY1"/>
    <mergeCell ref="VOZ1:VPA1"/>
    <mergeCell ref="VPB1:VPC1"/>
    <mergeCell ref="VPD1:VPE1"/>
    <mergeCell ref="VPF1:VPG1"/>
    <mergeCell ref="VOJ1:VOK1"/>
    <mergeCell ref="VOL1:VOM1"/>
    <mergeCell ref="VON1:VOO1"/>
    <mergeCell ref="VOP1:VOQ1"/>
    <mergeCell ref="VOR1:VOS1"/>
    <mergeCell ref="VOT1:VOU1"/>
    <mergeCell ref="VNX1:VNY1"/>
    <mergeCell ref="VNZ1:VOA1"/>
    <mergeCell ref="VOB1:VOC1"/>
    <mergeCell ref="VOD1:VOE1"/>
    <mergeCell ref="VOF1:VOG1"/>
    <mergeCell ref="VOH1:VOI1"/>
    <mergeCell ref="VNL1:VNM1"/>
    <mergeCell ref="VNN1:VNO1"/>
    <mergeCell ref="VNP1:VNQ1"/>
    <mergeCell ref="VNR1:VNS1"/>
    <mergeCell ref="VNT1:VNU1"/>
    <mergeCell ref="VNV1:VNW1"/>
    <mergeCell ref="VMZ1:VNA1"/>
    <mergeCell ref="VNB1:VNC1"/>
    <mergeCell ref="VND1:VNE1"/>
    <mergeCell ref="VNF1:VNG1"/>
    <mergeCell ref="VNH1:VNI1"/>
    <mergeCell ref="VNJ1:VNK1"/>
    <mergeCell ref="VMN1:VMO1"/>
    <mergeCell ref="VMP1:VMQ1"/>
    <mergeCell ref="VMR1:VMS1"/>
    <mergeCell ref="VMT1:VMU1"/>
    <mergeCell ref="VMV1:VMW1"/>
    <mergeCell ref="VMX1:VMY1"/>
    <mergeCell ref="VMB1:VMC1"/>
    <mergeCell ref="VMD1:VME1"/>
    <mergeCell ref="VMF1:VMG1"/>
    <mergeCell ref="VMH1:VMI1"/>
    <mergeCell ref="VMJ1:VMK1"/>
    <mergeCell ref="VML1:VMM1"/>
    <mergeCell ref="VLP1:VLQ1"/>
    <mergeCell ref="VLR1:VLS1"/>
    <mergeCell ref="VLT1:VLU1"/>
    <mergeCell ref="VLV1:VLW1"/>
    <mergeCell ref="VLX1:VLY1"/>
    <mergeCell ref="VLZ1:VMA1"/>
    <mergeCell ref="VLD1:VLE1"/>
    <mergeCell ref="VLF1:VLG1"/>
    <mergeCell ref="VLH1:VLI1"/>
    <mergeCell ref="VLJ1:VLK1"/>
    <mergeCell ref="VLL1:VLM1"/>
    <mergeCell ref="VLN1:VLO1"/>
    <mergeCell ref="VKR1:VKS1"/>
    <mergeCell ref="VKT1:VKU1"/>
    <mergeCell ref="VKV1:VKW1"/>
    <mergeCell ref="VKX1:VKY1"/>
    <mergeCell ref="VKZ1:VLA1"/>
    <mergeCell ref="VLB1:VLC1"/>
    <mergeCell ref="VKF1:VKG1"/>
    <mergeCell ref="VKH1:VKI1"/>
    <mergeCell ref="VKJ1:VKK1"/>
    <mergeCell ref="VKL1:VKM1"/>
    <mergeCell ref="VKN1:VKO1"/>
    <mergeCell ref="VKP1:VKQ1"/>
    <mergeCell ref="VJT1:VJU1"/>
    <mergeCell ref="VJV1:VJW1"/>
    <mergeCell ref="VJX1:VJY1"/>
    <mergeCell ref="VJZ1:VKA1"/>
    <mergeCell ref="VKB1:VKC1"/>
    <mergeCell ref="VKD1:VKE1"/>
    <mergeCell ref="VJH1:VJI1"/>
    <mergeCell ref="VJJ1:VJK1"/>
    <mergeCell ref="VJL1:VJM1"/>
    <mergeCell ref="VJN1:VJO1"/>
    <mergeCell ref="VJP1:VJQ1"/>
    <mergeCell ref="VJR1:VJS1"/>
    <mergeCell ref="VIV1:VIW1"/>
    <mergeCell ref="VIX1:VIY1"/>
    <mergeCell ref="VIZ1:VJA1"/>
    <mergeCell ref="VJB1:VJC1"/>
    <mergeCell ref="VJD1:VJE1"/>
    <mergeCell ref="VJF1:VJG1"/>
    <mergeCell ref="VIJ1:VIK1"/>
    <mergeCell ref="VIL1:VIM1"/>
    <mergeCell ref="VIN1:VIO1"/>
    <mergeCell ref="VIP1:VIQ1"/>
    <mergeCell ref="VIR1:VIS1"/>
    <mergeCell ref="VIT1:VIU1"/>
    <mergeCell ref="VHX1:VHY1"/>
    <mergeCell ref="VHZ1:VIA1"/>
    <mergeCell ref="VIB1:VIC1"/>
    <mergeCell ref="VID1:VIE1"/>
    <mergeCell ref="VIF1:VIG1"/>
    <mergeCell ref="VIH1:VII1"/>
    <mergeCell ref="VHL1:VHM1"/>
    <mergeCell ref="VHN1:VHO1"/>
    <mergeCell ref="VHP1:VHQ1"/>
    <mergeCell ref="VHR1:VHS1"/>
    <mergeCell ref="VHT1:VHU1"/>
    <mergeCell ref="VHV1:VHW1"/>
    <mergeCell ref="VGZ1:VHA1"/>
    <mergeCell ref="VHB1:VHC1"/>
    <mergeCell ref="VHD1:VHE1"/>
    <mergeCell ref="VHF1:VHG1"/>
    <mergeCell ref="VHH1:VHI1"/>
    <mergeCell ref="VHJ1:VHK1"/>
    <mergeCell ref="VGN1:VGO1"/>
    <mergeCell ref="VGP1:VGQ1"/>
    <mergeCell ref="VGR1:VGS1"/>
    <mergeCell ref="VGT1:VGU1"/>
    <mergeCell ref="VGV1:VGW1"/>
    <mergeCell ref="VGX1:VGY1"/>
    <mergeCell ref="VGB1:VGC1"/>
    <mergeCell ref="VGD1:VGE1"/>
    <mergeCell ref="VGF1:VGG1"/>
    <mergeCell ref="VGH1:VGI1"/>
    <mergeCell ref="VGJ1:VGK1"/>
    <mergeCell ref="VGL1:VGM1"/>
    <mergeCell ref="VFP1:VFQ1"/>
    <mergeCell ref="VFR1:VFS1"/>
    <mergeCell ref="VFT1:VFU1"/>
    <mergeCell ref="VFV1:VFW1"/>
    <mergeCell ref="VFX1:VFY1"/>
    <mergeCell ref="VFZ1:VGA1"/>
    <mergeCell ref="VFD1:VFE1"/>
    <mergeCell ref="VFF1:VFG1"/>
    <mergeCell ref="VFH1:VFI1"/>
    <mergeCell ref="VFJ1:VFK1"/>
    <mergeCell ref="VFL1:VFM1"/>
    <mergeCell ref="VFN1:VFO1"/>
    <mergeCell ref="VER1:VES1"/>
    <mergeCell ref="VET1:VEU1"/>
    <mergeCell ref="VEV1:VEW1"/>
    <mergeCell ref="VEX1:VEY1"/>
    <mergeCell ref="VEZ1:VFA1"/>
    <mergeCell ref="VFB1:VFC1"/>
    <mergeCell ref="VEF1:VEG1"/>
    <mergeCell ref="VEH1:VEI1"/>
    <mergeCell ref="VEJ1:VEK1"/>
    <mergeCell ref="VEL1:VEM1"/>
    <mergeCell ref="VEN1:VEO1"/>
    <mergeCell ref="VEP1:VEQ1"/>
    <mergeCell ref="VDT1:VDU1"/>
    <mergeCell ref="VDV1:VDW1"/>
    <mergeCell ref="VDX1:VDY1"/>
    <mergeCell ref="VDZ1:VEA1"/>
    <mergeCell ref="VEB1:VEC1"/>
    <mergeCell ref="VED1:VEE1"/>
    <mergeCell ref="VDH1:VDI1"/>
    <mergeCell ref="VDJ1:VDK1"/>
    <mergeCell ref="VDL1:VDM1"/>
    <mergeCell ref="VDN1:VDO1"/>
    <mergeCell ref="VDP1:VDQ1"/>
    <mergeCell ref="VDR1:VDS1"/>
    <mergeCell ref="VCV1:VCW1"/>
    <mergeCell ref="VCX1:VCY1"/>
    <mergeCell ref="VCZ1:VDA1"/>
    <mergeCell ref="VDB1:VDC1"/>
    <mergeCell ref="VDD1:VDE1"/>
    <mergeCell ref="VDF1:VDG1"/>
    <mergeCell ref="VCJ1:VCK1"/>
    <mergeCell ref="VCL1:VCM1"/>
    <mergeCell ref="VCN1:VCO1"/>
    <mergeCell ref="VCP1:VCQ1"/>
    <mergeCell ref="VCR1:VCS1"/>
    <mergeCell ref="VCT1:VCU1"/>
    <mergeCell ref="VBX1:VBY1"/>
    <mergeCell ref="VBZ1:VCA1"/>
    <mergeCell ref="VCB1:VCC1"/>
    <mergeCell ref="VCD1:VCE1"/>
    <mergeCell ref="VCF1:VCG1"/>
    <mergeCell ref="VCH1:VCI1"/>
    <mergeCell ref="VBL1:VBM1"/>
    <mergeCell ref="VBN1:VBO1"/>
    <mergeCell ref="VBP1:VBQ1"/>
    <mergeCell ref="VBR1:VBS1"/>
    <mergeCell ref="VBT1:VBU1"/>
    <mergeCell ref="VBV1:VBW1"/>
    <mergeCell ref="VAZ1:VBA1"/>
    <mergeCell ref="VBB1:VBC1"/>
    <mergeCell ref="VBD1:VBE1"/>
    <mergeCell ref="VBF1:VBG1"/>
    <mergeCell ref="VBH1:VBI1"/>
    <mergeCell ref="VBJ1:VBK1"/>
    <mergeCell ref="VAN1:VAO1"/>
    <mergeCell ref="VAP1:VAQ1"/>
    <mergeCell ref="VAR1:VAS1"/>
    <mergeCell ref="VAT1:VAU1"/>
    <mergeCell ref="VAV1:VAW1"/>
    <mergeCell ref="VAX1:VAY1"/>
    <mergeCell ref="VAB1:VAC1"/>
    <mergeCell ref="VAD1:VAE1"/>
    <mergeCell ref="VAF1:VAG1"/>
    <mergeCell ref="VAH1:VAI1"/>
    <mergeCell ref="VAJ1:VAK1"/>
    <mergeCell ref="VAL1:VAM1"/>
    <mergeCell ref="UZP1:UZQ1"/>
    <mergeCell ref="UZR1:UZS1"/>
    <mergeCell ref="UZT1:UZU1"/>
    <mergeCell ref="UZV1:UZW1"/>
    <mergeCell ref="UZX1:UZY1"/>
    <mergeCell ref="UZZ1:VAA1"/>
    <mergeCell ref="UZD1:UZE1"/>
    <mergeCell ref="UZF1:UZG1"/>
    <mergeCell ref="UZH1:UZI1"/>
    <mergeCell ref="UZJ1:UZK1"/>
    <mergeCell ref="UZL1:UZM1"/>
    <mergeCell ref="UZN1:UZO1"/>
    <mergeCell ref="UYR1:UYS1"/>
    <mergeCell ref="UYT1:UYU1"/>
    <mergeCell ref="UYV1:UYW1"/>
    <mergeCell ref="UYX1:UYY1"/>
    <mergeCell ref="UYZ1:UZA1"/>
    <mergeCell ref="UZB1:UZC1"/>
    <mergeCell ref="UYF1:UYG1"/>
    <mergeCell ref="UYH1:UYI1"/>
    <mergeCell ref="UYJ1:UYK1"/>
    <mergeCell ref="UYL1:UYM1"/>
    <mergeCell ref="UYN1:UYO1"/>
    <mergeCell ref="UYP1:UYQ1"/>
    <mergeCell ref="UXT1:UXU1"/>
    <mergeCell ref="UXV1:UXW1"/>
    <mergeCell ref="UXX1:UXY1"/>
    <mergeCell ref="UXZ1:UYA1"/>
    <mergeCell ref="UYB1:UYC1"/>
    <mergeCell ref="UYD1:UYE1"/>
    <mergeCell ref="UXH1:UXI1"/>
    <mergeCell ref="UXJ1:UXK1"/>
    <mergeCell ref="UXL1:UXM1"/>
    <mergeCell ref="UXN1:UXO1"/>
    <mergeCell ref="UXP1:UXQ1"/>
    <mergeCell ref="UXR1:UXS1"/>
    <mergeCell ref="UWV1:UWW1"/>
    <mergeCell ref="UWX1:UWY1"/>
    <mergeCell ref="UWZ1:UXA1"/>
    <mergeCell ref="UXB1:UXC1"/>
    <mergeCell ref="UXD1:UXE1"/>
    <mergeCell ref="UXF1:UXG1"/>
    <mergeCell ref="UWJ1:UWK1"/>
    <mergeCell ref="UWL1:UWM1"/>
    <mergeCell ref="UWN1:UWO1"/>
    <mergeCell ref="UWP1:UWQ1"/>
    <mergeCell ref="UWR1:UWS1"/>
    <mergeCell ref="UWT1:UWU1"/>
    <mergeCell ref="UVX1:UVY1"/>
    <mergeCell ref="UVZ1:UWA1"/>
    <mergeCell ref="UWB1:UWC1"/>
    <mergeCell ref="UWD1:UWE1"/>
    <mergeCell ref="UWF1:UWG1"/>
    <mergeCell ref="UWH1:UWI1"/>
    <mergeCell ref="UVL1:UVM1"/>
    <mergeCell ref="UVN1:UVO1"/>
    <mergeCell ref="UVP1:UVQ1"/>
    <mergeCell ref="UVR1:UVS1"/>
    <mergeCell ref="UVT1:UVU1"/>
    <mergeCell ref="UVV1:UVW1"/>
    <mergeCell ref="UUZ1:UVA1"/>
    <mergeCell ref="UVB1:UVC1"/>
    <mergeCell ref="UVD1:UVE1"/>
    <mergeCell ref="UVF1:UVG1"/>
    <mergeCell ref="UVH1:UVI1"/>
    <mergeCell ref="UVJ1:UVK1"/>
    <mergeCell ref="UUN1:UUO1"/>
    <mergeCell ref="UUP1:UUQ1"/>
    <mergeCell ref="UUR1:UUS1"/>
    <mergeCell ref="UUT1:UUU1"/>
    <mergeCell ref="UUV1:UUW1"/>
    <mergeCell ref="UUX1:UUY1"/>
    <mergeCell ref="UUB1:UUC1"/>
    <mergeCell ref="UUD1:UUE1"/>
    <mergeCell ref="UUF1:UUG1"/>
    <mergeCell ref="UUH1:UUI1"/>
    <mergeCell ref="UUJ1:UUK1"/>
    <mergeCell ref="UUL1:UUM1"/>
    <mergeCell ref="UTP1:UTQ1"/>
    <mergeCell ref="UTR1:UTS1"/>
    <mergeCell ref="UTT1:UTU1"/>
    <mergeCell ref="UTV1:UTW1"/>
    <mergeCell ref="UTX1:UTY1"/>
    <mergeCell ref="UTZ1:UUA1"/>
    <mergeCell ref="UTD1:UTE1"/>
    <mergeCell ref="UTF1:UTG1"/>
    <mergeCell ref="UTH1:UTI1"/>
    <mergeCell ref="UTJ1:UTK1"/>
    <mergeCell ref="UTL1:UTM1"/>
    <mergeCell ref="UTN1:UTO1"/>
    <mergeCell ref="USR1:USS1"/>
    <mergeCell ref="UST1:USU1"/>
    <mergeCell ref="USV1:USW1"/>
    <mergeCell ref="USX1:USY1"/>
    <mergeCell ref="USZ1:UTA1"/>
    <mergeCell ref="UTB1:UTC1"/>
    <mergeCell ref="USF1:USG1"/>
    <mergeCell ref="USH1:USI1"/>
    <mergeCell ref="USJ1:USK1"/>
    <mergeCell ref="USL1:USM1"/>
    <mergeCell ref="USN1:USO1"/>
    <mergeCell ref="USP1:USQ1"/>
    <mergeCell ref="URT1:URU1"/>
    <mergeCell ref="URV1:URW1"/>
    <mergeCell ref="URX1:URY1"/>
    <mergeCell ref="URZ1:USA1"/>
    <mergeCell ref="USB1:USC1"/>
    <mergeCell ref="USD1:USE1"/>
    <mergeCell ref="URH1:URI1"/>
    <mergeCell ref="URJ1:URK1"/>
    <mergeCell ref="URL1:URM1"/>
    <mergeCell ref="URN1:URO1"/>
    <mergeCell ref="URP1:URQ1"/>
    <mergeCell ref="URR1:URS1"/>
    <mergeCell ref="UQV1:UQW1"/>
    <mergeCell ref="UQX1:UQY1"/>
    <mergeCell ref="UQZ1:URA1"/>
    <mergeCell ref="URB1:URC1"/>
    <mergeCell ref="URD1:URE1"/>
    <mergeCell ref="URF1:URG1"/>
    <mergeCell ref="UQJ1:UQK1"/>
    <mergeCell ref="UQL1:UQM1"/>
    <mergeCell ref="UQN1:UQO1"/>
    <mergeCell ref="UQP1:UQQ1"/>
    <mergeCell ref="UQR1:UQS1"/>
    <mergeCell ref="UQT1:UQU1"/>
    <mergeCell ref="UPX1:UPY1"/>
    <mergeCell ref="UPZ1:UQA1"/>
    <mergeCell ref="UQB1:UQC1"/>
    <mergeCell ref="UQD1:UQE1"/>
    <mergeCell ref="UQF1:UQG1"/>
    <mergeCell ref="UQH1:UQI1"/>
    <mergeCell ref="UPL1:UPM1"/>
    <mergeCell ref="UPN1:UPO1"/>
    <mergeCell ref="UPP1:UPQ1"/>
    <mergeCell ref="UPR1:UPS1"/>
    <mergeCell ref="UPT1:UPU1"/>
    <mergeCell ref="UPV1:UPW1"/>
    <mergeCell ref="UOZ1:UPA1"/>
    <mergeCell ref="UPB1:UPC1"/>
    <mergeCell ref="UPD1:UPE1"/>
    <mergeCell ref="UPF1:UPG1"/>
    <mergeCell ref="UPH1:UPI1"/>
    <mergeCell ref="UPJ1:UPK1"/>
    <mergeCell ref="UON1:UOO1"/>
    <mergeCell ref="UOP1:UOQ1"/>
    <mergeCell ref="UOR1:UOS1"/>
    <mergeCell ref="UOT1:UOU1"/>
    <mergeCell ref="UOV1:UOW1"/>
    <mergeCell ref="UOX1:UOY1"/>
    <mergeCell ref="UOB1:UOC1"/>
    <mergeCell ref="UOD1:UOE1"/>
    <mergeCell ref="UOF1:UOG1"/>
    <mergeCell ref="UOH1:UOI1"/>
    <mergeCell ref="UOJ1:UOK1"/>
    <mergeCell ref="UOL1:UOM1"/>
    <mergeCell ref="UNP1:UNQ1"/>
    <mergeCell ref="UNR1:UNS1"/>
    <mergeCell ref="UNT1:UNU1"/>
    <mergeCell ref="UNV1:UNW1"/>
    <mergeCell ref="UNX1:UNY1"/>
    <mergeCell ref="UNZ1:UOA1"/>
    <mergeCell ref="UND1:UNE1"/>
    <mergeCell ref="UNF1:UNG1"/>
    <mergeCell ref="UNH1:UNI1"/>
    <mergeCell ref="UNJ1:UNK1"/>
    <mergeCell ref="UNL1:UNM1"/>
    <mergeCell ref="UNN1:UNO1"/>
    <mergeCell ref="UMR1:UMS1"/>
    <mergeCell ref="UMT1:UMU1"/>
    <mergeCell ref="UMV1:UMW1"/>
    <mergeCell ref="UMX1:UMY1"/>
    <mergeCell ref="UMZ1:UNA1"/>
    <mergeCell ref="UNB1:UNC1"/>
    <mergeCell ref="UMF1:UMG1"/>
    <mergeCell ref="UMH1:UMI1"/>
    <mergeCell ref="UMJ1:UMK1"/>
    <mergeCell ref="UML1:UMM1"/>
    <mergeCell ref="UMN1:UMO1"/>
    <mergeCell ref="UMP1:UMQ1"/>
    <mergeCell ref="ULT1:ULU1"/>
    <mergeCell ref="ULV1:ULW1"/>
    <mergeCell ref="ULX1:ULY1"/>
    <mergeCell ref="ULZ1:UMA1"/>
    <mergeCell ref="UMB1:UMC1"/>
    <mergeCell ref="UMD1:UME1"/>
    <mergeCell ref="ULH1:ULI1"/>
    <mergeCell ref="ULJ1:ULK1"/>
    <mergeCell ref="ULL1:ULM1"/>
    <mergeCell ref="ULN1:ULO1"/>
    <mergeCell ref="ULP1:ULQ1"/>
    <mergeCell ref="ULR1:ULS1"/>
    <mergeCell ref="UKV1:UKW1"/>
    <mergeCell ref="UKX1:UKY1"/>
    <mergeCell ref="UKZ1:ULA1"/>
    <mergeCell ref="ULB1:ULC1"/>
    <mergeCell ref="ULD1:ULE1"/>
    <mergeCell ref="ULF1:ULG1"/>
    <mergeCell ref="UKJ1:UKK1"/>
    <mergeCell ref="UKL1:UKM1"/>
    <mergeCell ref="UKN1:UKO1"/>
    <mergeCell ref="UKP1:UKQ1"/>
    <mergeCell ref="UKR1:UKS1"/>
    <mergeCell ref="UKT1:UKU1"/>
    <mergeCell ref="UJX1:UJY1"/>
    <mergeCell ref="UJZ1:UKA1"/>
    <mergeCell ref="UKB1:UKC1"/>
    <mergeCell ref="UKD1:UKE1"/>
    <mergeCell ref="UKF1:UKG1"/>
    <mergeCell ref="UKH1:UKI1"/>
    <mergeCell ref="UJL1:UJM1"/>
    <mergeCell ref="UJN1:UJO1"/>
    <mergeCell ref="UJP1:UJQ1"/>
    <mergeCell ref="UJR1:UJS1"/>
    <mergeCell ref="UJT1:UJU1"/>
    <mergeCell ref="UJV1:UJW1"/>
    <mergeCell ref="UIZ1:UJA1"/>
    <mergeCell ref="UJB1:UJC1"/>
    <mergeCell ref="UJD1:UJE1"/>
    <mergeCell ref="UJF1:UJG1"/>
    <mergeCell ref="UJH1:UJI1"/>
    <mergeCell ref="UJJ1:UJK1"/>
    <mergeCell ref="UIN1:UIO1"/>
    <mergeCell ref="UIP1:UIQ1"/>
    <mergeCell ref="UIR1:UIS1"/>
    <mergeCell ref="UIT1:UIU1"/>
    <mergeCell ref="UIV1:UIW1"/>
    <mergeCell ref="UIX1:UIY1"/>
    <mergeCell ref="UIB1:UIC1"/>
    <mergeCell ref="UID1:UIE1"/>
    <mergeCell ref="UIF1:UIG1"/>
    <mergeCell ref="UIH1:UII1"/>
    <mergeCell ref="UIJ1:UIK1"/>
    <mergeCell ref="UIL1:UIM1"/>
    <mergeCell ref="UHP1:UHQ1"/>
    <mergeCell ref="UHR1:UHS1"/>
    <mergeCell ref="UHT1:UHU1"/>
    <mergeCell ref="UHV1:UHW1"/>
    <mergeCell ref="UHX1:UHY1"/>
    <mergeCell ref="UHZ1:UIA1"/>
    <mergeCell ref="UHD1:UHE1"/>
    <mergeCell ref="UHF1:UHG1"/>
    <mergeCell ref="UHH1:UHI1"/>
    <mergeCell ref="UHJ1:UHK1"/>
    <mergeCell ref="UHL1:UHM1"/>
    <mergeCell ref="UHN1:UHO1"/>
    <mergeCell ref="UGR1:UGS1"/>
    <mergeCell ref="UGT1:UGU1"/>
    <mergeCell ref="UGV1:UGW1"/>
    <mergeCell ref="UGX1:UGY1"/>
    <mergeCell ref="UGZ1:UHA1"/>
    <mergeCell ref="UHB1:UHC1"/>
    <mergeCell ref="UGF1:UGG1"/>
    <mergeCell ref="UGH1:UGI1"/>
    <mergeCell ref="UGJ1:UGK1"/>
    <mergeCell ref="UGL1:UGM1"/>
    <mergeCell ref="UGN1:UGO1"/>
    <mergeCell ref="UGP1:UGQ1"/>
    <mergeCell ref="UFT1:UFU1"/>
    <mergeCell ref="UFV1:UFW1"/>
    <mergeCell ref="UFX1:UFY1"/>
    <mergeCell ref="UFZ1:UGA1"/>
    <mergeCell ref="UGB1:UGC1"/>
    <mergeCell ref="UGD1:UGE1"/>
    <mergeCell ref="UFH1:UFI1"/>
    <mergeCell ref="UFJ1:UFK1"/>
    <mergeCell ref="UFL1:UFM1"/>
    <mergeCell ref="UFN1:UFO1"/>
    <mergeCell ref="UFP1:UFQ1"/>
    <mergeCell ref="UFR1:UFS1"/>
    <mergeCell ref="UEV1:UEW1"/>
    <mergeCell ref="UEX1:UEY1"/>
    <mergeCell ref="UEZ1:UFA1"/>
    <mergeCell ref="UFB1:UFC1"/>
    <mergeCell ref="UFD1:UFE1"/>
    <mergeCell ref="UFF1:UFG1"/>
    <mergeCell ref="UEJ1:UEK1"/>
    <mergeCell ref="UEL1:UEM1"/>
    <mergeCell ref="UEN1:UEO1"/>
    <mergeCell ref="UEP1:UEQ1"/>
    <mergeCell ref="UER1:UES1"/>
    <mergeCell ref="UET1:UEU1"/>
    <mergeCell ref="UDX1:UDY1"/>
    <mergeCell ref="UDZ1:UEA1"/>
    <mergeCell ref="UEB1:UEC1"/>
    <mergeCell ref="UED1:UEE1"/>
    <mergeCell ref="UEF1:UEG1"/>
    <mergeCell ref="UEH1:UEI1"/>
    <mergeCell ref="UDL1:UDM1"/>
    <mergeCell ref="UDN1:UDO1"/>
    <mergeCell ref="UDP1:UDQ1"/>
    <mergeCell ref="UDR1:UDS1"/>
    <mergeCell ref="UDT1:UDU1"/>
    <mergeCell ref="UDV1:UDW1"/>
    <mergeCell ref="UCZ1:UDA1"/>
    <mergeCell ref="UDB1:UDC1"/>
    <mergeCell ref="UDD1:UDE1"/>
    <mergeCell ref="UDF1:UDG1"/>
    <mergeCell ref="UDH1:UDI1"/>
    <mergeCell ref="UDJ1:UDK1"/>
    <mergeCell ref="UCN1:UCO1"/>
    <mergeCell ref="UCP1:UCQ1"/>
    <mergeCell ref="UCR1:UCS1"/>
    <mergeCell ref="UCT1:UCU1"/>
    <mergeCell ref="UCV1:UCW1"/>
    <mergeCell ref="UCX1:UCY1"/>
    <mergeCell ref="UCB1:UCC1"/>
    <mergeCell ref="UCD1:UCE1"/>
    <mergeCell ref="UCF1:UCG1"/>
    <mergeCell ref="UCH1:UCI1"/>
    <mergeCell ref="UCJ1:UCK1"/>
    <mergeCell ref="UCL1:UCM1"/>
    <mergeCell ref="UBP1:UBQ1"/>
    <mergeCell ref="UBR1:UBS1"/>
    <mergeCell ref="UBT1:UBU1"/>
    <mergeCell ref="UBV1:UBW1"/>
    <mergeCell ref="UBX1:UBY1"/>
    <mergeCell ref="UBZ1:UCA1"/>
    <mergeCell ref="UBD1:UBE1"/>
    <mergeCell ref="UBF1:UBG1"/>
    <mergeCell ref="UBH1:UBI1"/>
    <mergeCell ref="UBJ1:UBK1"/>
    <mergeCell ref="UBL1:UBM1"/>
    <mergeCell ref="UBN1:UBO1"/>
    <mergeCell ref="UAR1:UAS1"/>
    <mergeCell ref="UAT1:UAU1"/>
    <mergeCell ref="UAV1:UAW1"/>
    <mergeCell ref="UAX1:UAY1"/>
    <mergeCell ref="UAZ1:UBA1"/>
    <mergeCell ref="UBB1:UBC1"/>
    <mergeCell ref="UAF1:UAG1"/>
    <mergeCell ref="UAH1:UAI1"/>
    <mergeCell ref="UAJ1:UAK1"/>
    <mergeCell ref="UAL1:UAM1"/>
    <mergeCell ref="UAN1:UAO1"/>
    <mergeCell ref="UAP1:UAQ1"/>
    <mergeCell ref="TZT1:TZU1"/>
    <mergeCell ref="TZV1:TZW1"/>
    <mergeCell ref="TZX1:TZY1"/>
    <mergeCell ref="TZZ1:UAA1"/>
    <mergeCell ref="UAB1:UAC1"/>
    <mergeCell ref="UAD1:UAE1"/>
    <mergeCell ref="TZH1:TZI1"/>
    <mergeCell ref="TZJ1:TZK1"/>
    <mergeCell ref="TZL1:TZM1"/>
    <mergeCell ref="TZN1:TZO1"/>
    <mergeCell ref="TZP1:TZQ1"/>
    <mergeCell ref="TZR1:TZS1"/>
    <mergeCell ref="TYV1:TYW1"/>
    <mergeCell ref="TYX1:TYY1"/>
    <mergeCell ref="TYZ1:TZA1"/>
    <mergeCell ref="TZB1:TZC1"/>
    <mergeCell ref="TZD1:TZE1"/>
    <mergeCell ref="TZF1:TZG1"/>
    <mergeCell ref="TYJ1:TYK1"/>
    <mergeCell ref="TYL1:TYM1"/>
    <mergeCell ref="TYN1:TYO1"/>
    <mergeCell ref="TYP1:TYQ1"/>
    <mergeCell ref="TYR1:TYS1"/>
    <mergeCell ref="TYT1:TYU1"/>
    <mergeCell ref="TXX1:TXY1"/>
    <mergeCell ref="TXZ1:TYA1"/>
    <mergeCell ref="TYB1:TYC1"/>
    <mergeCell ref="TYD1:TYE1"/>
    <mergeCell ref="TYF1:TYG1"/>
    <mergeCell ref="TYH1:TYI1"/>
    <mergeCell ref="TXL1:TXM1"/>
    <mergeCell ref="TXN1:TXO1"/>
    <mergeCell ref="TXP1:TXQ1"/>
    <mergeCell ref="TXR1:TXS1"/>
    <mergeCell ref="TXT1:TXU1"/>
    <mergeCell ref="TXV1:TXW1"/>
    <mergeCell ref="TWZ1:TXA1"/>
    <mergeCell ref="TXB1:TXC1"/>
    <mergeCell ref="TXD1:TXE1"/>
    <mergeCell ref="TXF1:TXG1"/>
    <mergeCell ref="TXH1:TXI1"/>
    <mergeCell ref="TXJ1:TXK1"/>
    <mergeCell ref="TWN1:TWO1"/>
    <mergeCell ref="TWP1:TWQ1"/>
    <mergeCell ref="TWR1:TWS1"/>
    <mergeCell ref="TWT1:TWU1"/>
    <mergeCell ref="TWV1:TWW1"/>
    <mergeCell ref="TWX1:TWY1"/>
    <mergeCell ref="TWB1:TWC1"/>
    <mergeCell ref="TWD1:TWE1"/>
    <mergeCell ref="TWF1:TWG1"/>
    <mergeCell ref="TWH1:TWI1"/>
    <mergeCell ref="TWJ1:TWK1"/>
    <mergeCell ref="TWL1:TWM1"/>
    <mergeCell ref="TVP1:TVQ1"/>
    <mergeCell ref="TVR1:TVS1"/>
    <mergeCell ref="TVT1:TVU1"/>
    <mergeCell ref="TVV1:TVW1"/>
    <mergeCell ref="TVX1:TVY1"/>
    <mergeCell ref="TVZ1:TWA1"/>
    <mergeCell ref="TVD1:TVE1"/>
    <mergeCell ref="TVF1:TVG1"/>
    <mergeCell ref="TVH1:TVI1"/>
    <mergeCell ref="TVJ1:TVK1"/>
    <mergeCell ref="TVL1:TVM1"/>
    <mergeCell ref="TVN1:TVO1"/>
    <mergeCell ref="TUR1:TUS1"/>
    <mergeCell ref="TUT1:TUU1"/>
    <mergeCell ref="TUV1:TUW1"/>
    <mergeCell ref="TUX1:TUY1"/>
    <mergeCell ref="TUZ1:TVA1"/>
    <mergeCell ref="TVB1:TVC1"/>
    <mergeCell ref="TUF1:TUG1"/>
    <mergeCell ref="TUH1:TUI1"/>
    <mergeCell ref="TUJ1:TUK1"/>
    <mergeCell ref="TUL1:TUM1"/>
    <mergeCell ref="TUN1:TUO1"/>
    <mergeCell ref="TUP1:TUQ1"/>
    <mergeCell ref="TTT1:TTU1"/>
    <mergeCell ref="TTV1:TTW1"/>
    <mergeCell ref="TTX1:TTY1"/>
    <mergeCell ref="TTZ1:TUA1"/>
    <mergeCell ref="TUB1:TUC1"/>
    <mergeCell ref="TUD1:TUE1"/>
    <mergeCell ref="TTH1:TTI1"/>
    <mergeCell ref="TTJ1:TTK1"/>
    <mergeCell ref="TTL1:TTM1"/>
    <mergeCell ref="TTN1:TTO1"/>
    <mergeCell ref="TTP1:TTQ1"/>
    <mergeCell ref="TTR1:TTS1"/>
    <mergeCell ref="TSV1:TSW1"/>
    <mergeCell ref="TSX1:TSY1"/>
    <mergeCell ref="TSZ1:TTA1"/>
    <mergeCell ref="TTB1:TTC1"/>
    <mergeCell ref="TTD1:TTE1"/>
    <mergeCell ref="TTF1:TTG1"/>
    <mergeCell ref="TSJ1:TSK1"/>
    <mergeCell ref="TSL1:TSM1"/>
    <mergeCell ref="TSN1:TSO1"/>
    <mergeCell ref="TSP1:TSQ1"/>
    <mergeCell ref="TSR1:TSS1"/>
    <mergeCell ref="TST1:TSU1"/>
    <mergeCell ref="TRX1:TRY1"/>
    <mergeCell ref="TRZ1:TSA1"/>
    <mergeCell ref="TSB1:TSC1"/>
    <mergeCell ref="TSD1:TSE1"/>
    <mergeCell ref="TSF1:TSG1"/>
    <mergeCell ref="TSH1:TSI1"/>
    <mergeCell ref="TRL1:TRM1"/>
    <mergeCell ref="TRN1:TRO1"/>
    <mergeCell ref="TRP1:TRQ1"/>
    <mergeCell ref="TRR1:TRS1"/>
    <mergeCell ref="TRT1:TRU1"/>
    <mergeCell ref="TRV1:TRW1"/>
    <mergeCell ref="TQZ1:TRA1"/>
    <mergeCell ref="TRB1:TRC1"/>
    <mergeCell ref="TRD1:TRE1"/>
    <mergeCell ref="TRF1:TRG1"/>
    <mergeCell ref="TRH1:TRI1"/>
    <mergeCell ref="TRJ1:TRK1"/>
    <mergeCell ref="TQN1:TQO1"/>
    <mergeCell ref="TQP1:TQQ1"/>
    <mergeCell ref="TQR1:TQS1"/>
    <mergeCell ref="TQT1:TQU1"/>
    <mergeCell ref="TQV1:TQW1"/>
    <mergeCell ref="TQX1:TQY1"/>
    <mergeCell ref="TQB1:TQC1"/>
    <mergeCell ref="TQD1:TQE1"/>
    <mergeCell ref="TQF1:TQG1"/>
    <mergeCell ref="TQH1:TQI1"/>
    <mergeCell ref="TQJ1:TQK1"/>
    <mergeCell ref="TQL1:TQM1"/>
    <mergeCell ref="TPP1:TPQ1"/>
    <mergeCell ref="TPR1:TPS1"/>
    <mergeCell ref="TPT1:TPU1"/>
    <mergeCell ref="TPV1:TPW1"/>
    <mergeCell ref="TPX1:TPY1"/>
    <mergeCell ref="TPZ1:TQA1"/>
    <mergeCell ref="TPD1:TPE1"/>
    <mergeCell ref="TPF1:TPG1"/>
    <mergeCell ref="TPH1:TPI1"/>
    <mergeCell ref="TPJ1:TPK1"/>
    <mergeCell ref="TPL1:TPM1"/>
    <mergeCell ref="TPN1:TPO1"/>
    <mergeCell ref="TOR1:TOS1"/>
    <mergeCell ref="TOT1:TOU1"/>
    <mergeCell ref="TOV1:TOW1"/>
    <mergeCell ref="TOX1:TOY1"/>
    <mergeCell ref="TOZ1:TPA1"/>
    <mergeCell ref="TPB1:TPC1"/>
    <mergeCell ref="TOF1:TOG1"/>
    <mergeCell ref="TOH1:TOI1"/>
    <mergeCell ref="TOJ1:TOK1"/>
    <mergeCell ref="TOL1:TOM1"/>
    <mergeCell ref="TON1:TOO1"/>
    <mergeCell ref="TOP1:TOQ1"/>
    <mergeCell ref="TNT1:TNU1"/>
    <mergeCell ref="TNV1:TNW1"/>
    <mergeCell ref="TNX1:TNY1"/>
    <mergeCell ref="TNZ1:TOA1"/>
    <mergeCell ref="TOB1:TOC1"/>
    <mergeCell ref="TOD1:TOE1"/>
    <mergeCell ref="TNH1:TNI1"/>
    <mergeCell ref="TNJ1:TNK1"/>
    <mergeCell ref="TNL1:TNM1"/>
    <mergeCell ref="TNN1:TNO1"/>
    <mergeCell ref="TNP1:TNQ1"/>
    <mergeCell ref="TNR1:TNS1"/>
    <mergeCell ref="TMV1:TMW1"/>
    <mergeCell ref="TMX1:TMY1"/>
    <mergeCell ref="TMZ1:TNA1"/>
    <mergeCell ref="TNB1:TNC1"/>
    <mergeCell ref="TND1:TNE1"/>
    <mergeCell ref="TNF1:TNG1"/>
    <mergeCell ref="TMJ1:TMK1"/>
    <mergeCell ref="TML1:TMM1"/>
    <mergeCell ref="TMN1:TMO1"/>
    <mergeCell ref="TMP1:TMQ1"/>
    <mergeCell ref="TMR1:TMS1"/>
    <mergeCell ref="TMT1:TMU1"/>
    <mergeCell ref="TLX1:TLY1"/>
    <mergeCell ref="TLZ1:TMA1"/>
    <mergeCell ref="TMB1:TMC1"/>
    <mergeCell ref="TMD1:TME1"/>
    <mergeCell ref="TMF1:TMG1"/>
    <mergeCell ref="TMH1:TMI1"/>
    <mergeCell ref="TLL1:TLM1"/>
    <mergeCell ref="TLN1:TLO1"/>
    <mergeCell ref="TLP1:TLQ1"/>
    <mergeCell ref="TLR1:TLS1"/>
    <mergeCell ref="TLT1:TLU1"/>
    <mergeCell ref="TLV1:TLW1"/>
    <mergeCell ref="TKZ1:TLA1"/>
    <mergeCell ref="TLB1:TLC1"/>
    <mergeCell ref="TLD1:TLE1"/>
    <mergeCell ref="TLF1:TLG1"/>
    <mergeCell ref="TLH1:TLI1"/>
    <mergeCell ref="TLJ1:TLK1"/>
    <mergeCell ref="TKN1:TKO1"/>
    <mergeCell ref="TKP1:TKQ1"/>
    <mergeCell ref="TKR1:TKS1"/>
    <mergeCell ref="TKT1:TKU1"/>
    <mergeCell ref="TKV1:TKW1"/>
    <mergeCell ref="TKX1:TKY1"/>
    <mergeCell ref="TKB1:TKC1"/>
    <mergeCell ref="TKD1:TKE1"/>
    <mergeCell ref="TKF1:TKG1"/>
    <mergeCell ref="TKH1:TKI1"/>
    <mergeCell ref="TKJ1:TKK1"/>
    <mergeCell ref="TKL1:TKM1"/>
    <mergeCell ref="TJP1:TJQ1"/>
    <mergeCell ref="TJR1:TJS1"/>
    <mergeCell ref="TJT1:TJU1"/>
    <mergeCell ref="TJV1:TJW1"/>
    <mergeCell ref="TJX1:TJY1"/>
    <mergeCell ref="TJZ1:TKA1"/>
    <mergeCell ref="TJD1:TJE1"/>
    <mergeCell ref="TJF1:TJG1"/>
    <mergeCell ref="TJH1:TJI1"/>
    <mergeCell ref="TJJ1:TJK1"/>
    <mergeCell ref="TJL1:TJM1"/>
    <mergeCell ref="TJN1:TJO1"/>
    <mergeCell ref="TIR1:TIS1"/>
    <mergeCell ref="TIT1:TIU1"/>
    <mergeCell ref="TIV1:TIW1"/>
    <mergeCell ref="TIX1:TIY1"/>
    <mergeCell ref="TIZ1:TJA1"/>
    <mergeCell ref="TJB1:TJC1"/>
    <mergeCell ref="TIF1:TIG1"/>
    <mergeCell ref="TIH1:TII1"/>
    <mergeCell ref="TIJ1:TIK1"/>
    <mergeCell ref="TIL1:TIM1"/>
    <mergeCell ref="TIN1:TIO1"/>
    <mergeCell ref="TIP1:TIQ1"/>
    <mergeCell ref="THT1:THU1"/>
    <mergeCell ref="THV1:THW1"/>
    <mergeCell ref="THX1:THY1"/>
    <mergeCell ref="THZ1:TIA1"/>
    <mergeCell ref="TIB1:TIC1"/>
    <mergeCell ref="TID1:TIE1"/>
    <mergeCell ref="THH1:THI1"/>
    <mergeCell ref="THJ1:THK1"/>
    <mergeCell ref="THL1:THM1"/>
    <mergeCell ref="THN1:THO1"/>
    <mergeCell ref="THP1:THQ1"/>
    <mergeCell ref="THR1:THS1"/>
    <mergeCell ref="TGV1:TGW1"/>
    <mergeCell ref="TGX1:TGY1"/>
    <mergeCell ref="TGZ1:THA1"/>
    <mergeCell ref="THB1:THC1"/>
    <mergeCell ref="THD1:THE1"/>
    <mergeCell ref="THF1:THG1"/>
    <mergeCell ref="TGJ1:TGK1"/>
    <mergeCell ref="TGL1:TGM1"/>
    <mergeCell ref="TGN1:TGO1"/>
    <mergeCell ref="TGP1:TGQ1"/>
    <mergeCell ref="TGR1:TGS1"/>
    <mergeCell ref="TGT1:TGU1"/>
    <mergeCell ref="TFX1:TFY1"/>
    <mergeCell ref="TFZ1:TGA1"/>
    <mergeCell ref="TGB1:TGC1"/>
    <mergeCell ref="TGD1:TGE1"/>
    <mergeCell ref="TGF1:TGG1"/>
    <mergeCell ref="TGH1:TGI1"/>
    <mergeCell ref="TFL1:TFM1"/>
    <mergeCell ref="TFN1:TFO1"/>
    <mergeCell ref="TFP1:TFQ1"/>
    <mergeCell ref="TFR1:TFS1"/>
    <mergeCell ref="TFT1:TFU1"/>
    <mergeCell ref="TFV1:TFW1"/>
    <mergeCell ref="TEZ1:TFA1"/>
    <mergeCell ref="TFB1:TFC1"/>
    <mergeCell ref="TFD1:TFE1"/>
    <mergeCell ref="TFF1:TFG1"/>
    <mergeCell ref="TFH1:TFI1"/>
    <mergeCell ref="TFJ1:TFK1"/>
    <mergeCell ref="TEN1:TEO1"/>
    <mergeCell ref="TEP1:TEQ1"/>
    <mergeCell ref="TER1:TES1"/>
    <mergeCell ref="TET1:TEU1"/>
    <mergeCell ref="TEV1:TEW1"/>
    <mergeCell ref="TEX1:TEY1"/>
    <mergeCell ref="TEB1:TEC1"/>
    <mergeCell ref="TED1:TEE1"/>
    <mergeCell ref="TEF1:TEG1"/>
    <mergeCell ref="TEH1:TEI1"/>
    <mergeCell ref="TEJ1:TEK1"/>
    <mergeCell ref="TEL1:TEM1"/>
    <mergeCell ref="TDP1:TDQ1"/>
    <mergeCell ref="TDR1:TDS1"/>
    <mergeCell ref="TDT1:TDU1"/>
    <mergeCell ref="TDV1:TDW1"/>
    <mergeCell ref="TDX1:TDY1"/>
    <mergeCell ref="TDZ1:TEA1"/>
    <mergeCell ref="TDD1:TDE1"/>
    <mergeCell ref="TDF1:TDG1"/>
    <mergeCell ref="TDH1:TDI1"/>
    <mergeCell ref="TDJ1:TDK1"/>
    <mergeCell ref="TDL1:TDM1"/>
    <mergeCell ref="TDN1:TDO1"/>
    <mergeCell ref="TCR1:TCS1"/>
    <mergeCell ref="TCT1:TCU1"/>
    <mergeCell ref="TCV1:TCW1"/>
    <mergeCell ref="TCX1:TCY1"/>
    <mergeCell ref="TCZ1:TDA1"/>
    <mergeCell ref="TDB1:TDC1"/>
    <mergeCell ref="TCF1:TCG1"/>
    <mergeCell ref="TCH1:TCI1"/>
    <mergeCell ref="TCJ1:TCK1"/>
    <mergeCell ref="TCL1:TCM1"/>
    <mergeCell ref="TCN1:TCO1"/>
    <mergeCell ref="TCP1:TCQ1"/>
    <mergeCell ref="TBT1:TBU1"/>
    <mergeCell ref="TBV1:TBW1"/>
    <mergeCell ref="TBX1:TBY1"/>
    <mergeCell ref="TBZ1:TCA1"/>
    <mergeCell ref="TCB1:TCC1"/>
    <mergeCell ref="TCD1:TCE1"/>
    <mergeCell ref="TBH1:TBI1"/>
    <mergeCell ref="TBJ1:TBK1"/>
    <mergeCell ref="TBL1:TBM1"/>
    <mergeCell ref="TBN1:TBO1"/>
    <mergeCell ref="TBP1:TBQ1"/>
    <mergeCell ref="TBR1:TBS1"/>
    <mergeCell ref="TAV1:TAW1"/>
    <mergeCell ref="TAX1:TAY1"/>
    <mergeCell ref="TAZ1:TBA1"/>
    <mergeCell ref="TBB1:TBC1"/>
    <mergeCell ref="TBD1:TBE1"/>
    <mergeCell ref="TBF1:TBG1"/>
    <mergeCell ref="TAJ1:TAK1"/>
    <mergeCell ref="TAL1:TAM1"/>
    <mergeCell ref="TAN1:TAO1"/>
    <mergeCell ref="TAP1:TAQ1"/>
    <mergeCell ref="TAR1:TAS1"/>
    <mergeCell ref="TAT1:TAU1"/>
    <mergeCell ref="SZX1:SZY1"/>
    <mergeCell ref="SZZ1:TAA1"/>
    <mergeCell ref="TAB1:TAC1"/>
    <mergeCell ref="TAD1:TAE1"/>
    <mergeCell ref="TAF1:TAG1"/>
    <mergeCell ref="TAH1:TAI1"/>
    <mergeCell ref="SZL1:SZM1"/>
    <mergeCell ref="SZN1:SZO1"/>
    <mergeCell ref="SZP1:SZQ1"/>
    <mergeCell ref="SZR1:SZS1"/>
    <mergeCell ref="SZT1:SZU1"/>
    <mergeCell ref="SZV1:SZW1"/>
    <mergeCell ref="SYZ1:SZA1"/>
    <mergeCell ref="SZB1:SZC1"/>
    <mergeCell ref="SZD1:SZE1"/>
    <mergeCell ref="SZF1:SZG1"/>
    <mergeCell ref="SZH1:SZI1"/>
    <mergeCell ref="SZJ1:SZK1"/>
    <mergeCell ref="SYN1:SYO1"/>
    <mergeCell ref="SYP1:SYQ1"/>
    <mergeCell ref="SYR1:SYS1"/>
    <mergeCell ref="SYT1:SYU1"/>
    <mergeCell ref="SYV1:SYW1"/>
    <mergeCell ref="SYX1:SYY1"/>
    <mergeCell ref="SYB1:SYC1"/>
    <mergeCell ref="SYD1:SYE1"/>
    <mergeCell ref="SYF1:SYG1"/>
    <mergeCell ref="SYH1:SYI1"/>
    <mergeCell ref="SYJ1:SYK1"/>
    <mergeCell ref="SYL1:SYM1"/>
    <mergeCell ref="SXP1:SXQ1"/>
    <mergeCell ref="SXR1:SXS1"/>
    <mergeCell ref="SXT1:SXU1"/>
    <mergeCell ref="SXV1:SXW1"/>
    <mergeCell ref="SXX1:SXY1"/>
    <mergeCell ref="SXZ1:SYA1"/>
    <mergeCell ref="SXD1:SXE1"/>
    <mergeCell ref="SXF1:SXG1"/>
    <mergeCell ref="SXH1:SXI1"/>
    <mergeCell ref="SXJ1:SXK1"/>
    <mergeCell ref="SXL1:SXM1"/>
    <mergeCell ref="SXN1:SXO1"/>
    <mergeCell ref="SWR1:SWS1"/>
    <mergeCell ref="SWT1:SWU1"/>
    <mergeCell ref="SWV1:SWW1"/>
    <mergeCell ref="SWX1:SWY1"/>
    <mergeCell ref="SWZ1:SXA1"/>
    <mergeCell ref="SXB1:SXC1"/>
    <mergeCell ref="SWF1:SWG1"/>
    <mergeCell ref="SWH1:SWI1"/>
    <mergeCell ref="SWJ1:SWK1"/>
    <mergeCell ref="SWL1:SWM1"/>
    <mergeCell ref="SWN1:SWO1"/>
    <mergeCell ref="SWP1:SWQ1"/>
    <mergeCell ref="SVT1:SVU1"/>
    <mergeCell ref="SVV1:SVW1"/>
    <mergeCell ref="SVX1:SVY1"/>
    <mergeCell ref="SVZ1:SWA1"/>
    <mergeCell ref="SWB1:SWC1"/>
    <mergeCell ref="SWD1:SWE1"/>
    <mergeCell ref="SVH1:SVI1"/>
    <mergeCell ref="SVJ1:SVK1"/>
    <mergeCell ref="SVL1:SVM1"/>
    <mergeCell ref="SVN1:SVO1"/>
    <mergeCell ref="SVP1:SVQ1"/>
    <mergeCell ref="SVR1:SVS1"/>
    <mergeCell ref="SUV1:SUW1"/>
    <mergeCell ref="SUX1:SUY1"/>
    <mergeCell ref="SUZ1:SVA1"/>
    <mergeCell ref="SVB1:SVC1"/>
    <mergeCell ref="SVD1:SVE1"/>
    <mergeCell ref="SVF1:SVG1"/>
    <mergeCell ref="SUJ1:SUK1"/>
    <mergeCell ref="SUL1:SUM1"/>
    <mergeCell ref="SUN1:SUO1"/>
    <mergeCell ref="SUP1:SUQ1"/>
    <mergeCell ref="SUR1:SUS1"/>
    <mergeCell ref="SUT1:SUU1"/>
    <mergeCell ref="STX1:STY1"/>
    <mergeCell ref="STZ1:SUA1"/>
    <mergeCell ref="SUB1:SUC1"/>
    <mergeCell ref="SUD1:SUE1"/>
    <mergeCell ref="SUF1:SUG1"/>
    <mergeCell ref="SUH1:SUI1"/>
    <mergeCell ref="STL1:STM1"/>
    <mergeCell ref="STN1:STO1"/>
    <mergeCell ref="STP1:STQ1"/>
    <mergeCell ref="STR1:STS1"/>
    <mergeCell ref="STT1:STU1"/>
    <mergeCell ref="STV1:STW1"/>
    <mergeCell ref="SSZ1:STA1"/>
    <mergeCell ref="STB1:STC1"/>
    <mergeCell ref="STD1:STE1"/>
    <mergeCell ref="STF1:STG1"/>
    <mergeCell ref="STH1:STI1"/>
    <mergeCell ref="STJ1:STK1"/>
    <mergeCell ref="SSN1:SSO1"/>
    <mergeCell ref="SSP1:SSQ1"/>
    <mergeCell ref="SSR1:SSS1"/>
    <mergeCell ref="SST1:SSU1"/>
    <mergeCell ref="SSV1:SSW1"/>
    <mergeCell ref="SSX1:SSY1"/>
    <mergeCell ref="SSB1:SSC1"/>
    <mergeCell ref="SSD1:SSE1"/>
    <mergeCell ref="SSF1:SSG1"/>
    <mergeCell ref="SSH1:SSI1"/>
    <mergeCell ref="SSJ1:SSK1"/>
    <mergeCell ref="SSL1:SSM1"/>
    <mergeCell ref="SRP1:SRQ1"/>
    <mergeCell ref="SRR1:SRS1"/>
    <mergeCell ref="SRT1:SRU1"/>
    <mergeCell ref="SRV1:SRW1"/>
    <mergeCell ref="SRX1:SRY1"/>
    <mergeCell ref="SRZ1:SSA1"/>
    <mergeCell ref="SRD1:SRE1"/>
    <mergeCell ref="SRF1:SRG1"/>
    <mergeCell ref="SRH1:SRI1"/>
    <mergeCell ref="SRJ1:SRK1"/>
    <mergeCell ref="SRL1:SRM1"/>
    <mergeCell ref="SRN1:SRO1"/>
    <mergeCell ref="SQR1:SQS1"/>
    <mergeCell ref="SQT1:SQU1"/>
    <mergeCell ref="SQV1:SQW1"/>
    <mergeCell ref="SQX1:SQY1"/>
    <mergeCell ref="SQZ1:SRA1"/>
    <mergeCell ref="SRB1:SRC1"/>
    <mergeCell ref="SQF1:SQG1"/>
    <mergeCell ref="SQH1:SQI1"/>
    <mergeCell ref="SQJ1:SQK1"/>
    <mergeCell ref="SQL1:SQM1"/>
    <mergeCell ref="SQN1:SQO1"/>
    <mergeCell ref="SQP1:SQQ1"/>
    <mergeCell ref="SPT1:SPU1"/>
    <mergeCell ref="SPV1:SPW1"/>
    <mergeCell ref="SPX1:SPY1"/>
    <mergeCell ref="SPZ1:SQA1"/>
    <mergeCell ref="SQB1:SQC1"/>
    <mergeCell ref="SQD1:SQE1"/>
    <mergeCell ref="SPH1:SPI1"/>
    <mergeCell ref="SPJ1:SPK1"/>
    <mergeCell ref="SPL1:SPM1"/>
    <mergeCell ref="SPN1:SPO1"/>
    <mergeCell ref="SPP1:SPQ1"/>
    <mergeCell ref="SPR1:SPS1"/>
    <mergeCell ref="SOV1:SOW1"/>
    <mergeCell ref="SOX1:SOY1"/>
    <mergeCell ref="SOZ1:SPA1"/>
    <mergeCell ref="SPB1:SPC1"/>
    <mergeCell ref="SPD1:SPE1"/>
    <mergeCell ref="SPF1:SPG1"/>
    <mergeCell ref="SOJ1:SOK1"/>
    <mergeCell ref="SOL1:SOM1"/>
    <mergeCell ref="SON1:SOO1"/>
    <mergeCell ref="SOP1:SOQ1"/>
    <mergeCell ref="SOR1:SOS1"/>
    <mergeCell ref="SOT1:SOU1"/>
    <mergeCell ref="SNX1:SNY1"/>
    <mergeCell ref="SNZ1:SOA1"/>
    <mergeCell ref="SOB1:SOC1"/>
    <mergeCell ref="SOD1:SOE1"/>
    <mergeCell ref="SOF1:SOG1"/>
    <mergeCell ref="SOH1:SOI1"/>
    <mergeCell ref="SNL1:SNM1"/>
    <mergeCell ref="SNN1:SNO1"/>
    <mergeCell ref="SNP1:SNQ1"/>
    <mergeCell ref="SNR1:SNS1"/>
    <mergeCell ref="SNT1:SNU1"/>
    <mergeCell ref="SNV1:SNW1"/>
    <mergeCell ref="SMZ1:SNA1"/>
    <mergeCell ref="SNB1:SNC1"/>
    <mergeCell ref="SND1:SNE1"/>
    <mergeCell ref="SNF1:SNG1"/>
    <mergeCell ref="SNH1:SNI1"/>
    <mergeCell ref="SNJ1:SNK1"/>
    <mergeCell ref="SMN1:SMO1"/>
    <mergeCell ref="SMP1:SMQ1"/>
    <mergeCell ref="SMR1:SMS1"/>
    <mergeCell ref="SMT1:SMU1"/>
    <mergeCell ref="SMV1:SMW1"/>
    <mergeCell ref="SMX1:SMY1"/>
    <mergeCell ref="SMB1:SMC1"/>
    <mergeCell ref="SMD1:SME1"/>
    <mergeCell ref="SMF1:SMG1"/>
    <mergeCell ref="SMH1:SMI1"/>
    <mergeCell ref="SMJ1:SMK1"/>
    <mergeCell ref="SML1:SMM1"/>
    <mergeCell ref="SLP1:SLQ1"/>
    <mergeCell ref="SLR1:SLS1"/>
    <mergeCell ref="SLT1:SLU1"/>
    <mergeCell ref="SLV1:SLW1"/>
    <mergeCell ref="SLX1:SLY1"/>
    <mergeCell ref="SLZ1:SMA1"/>
    <mergeCell ref="SLD1:SLE1"/>
    <mergeCell ref="SLF1:SLG1"/>
    <mergeCell ref="SLH1:SLI1"/>
    <mergeCell ref="SLJ1:SLK1"/>
    <mergeCell ref="SLL1:SLM1"/>
    <mergeCell ref="SLN1:SLO1"/>
    <mergeCell ref="SKR1:SKS1"/>
    <mergeCell ref="SKT1:SKU1"/>
    <mergeCell ref="SKV1:SKW1"/>
    <mergeCell ref="SKX1:SKY1"/>
    <mergeCell ref="SKZ1:SLA1"/>
    <mergeCell ref="SLB1:SLC1"/>
    <mergeCell ref="SKF1:SKG1"/>
    <mergeCell ref="SKH1:SKI1"/>
    <mergeCell ref="SKJ1:SKK1"/>
    <mergeCell ref="SKL1:SKM1"/>
    <mergeCell ref="SKN1:SKO1"/>
    <mergeCell ref="SKP1:SKQ1"/>
    <mergeCell ref="SJT1:SJU1"/>
    <mergeCell ref="SJV1:SJW1"/>
    <mergeCell ref="SJX1:SJY1"/>
    <mergeCell ref="SJZ1:SKA1"/>
    <mergeCell ref="SKB1:SKC1"/>
    <mergeCell ref="SKD1:SKE1"/>
    <mergeCell ref="SJH1:SJI1"/>
    <mergeCell ref="SJJ1:SJK1"/>
    <mergeCell ref="SJL1:SJM1"/>
    <mergeCell ref="SJN1:SJO1"/>
    <mergeCell ref="SJP1:SJQ1"/>
    <mergeCell ref="SJR1:SJS1"/>
    <mergeCell ref="SIV1:SIW1"/>
    <mergeCell ref="SIX1:SIY1"/>
    <mergeCell ref="SIZ1:SJA1"/>
    <mergeCell ref="SJB1:SJC1"/>
    <mergeCell ref="SJD1:SJE1"/>
    <mergeCell ref="SJF1:SJG1"/>
    <mergeCell ref="SIJ1:SIK1"/>
    <mergeCell ref="SIL1:SIM1"/>
    <mergeCell ref="SIN1:SIO1"/>
    <mergeCell ref="SIP1:SIQ1"/>
    <mergeCell ref="SIR1:SIS1"/>
    <mergeCell ref="SIT1:SIU1"/>
    <mergeCell ref="SHX1:SHY1"/>
    <mergeCell ref="SHZ1:SIA1"/>
    <mergeCell ref="SIB1:SIC1"/>
    <mergeCell ref="SID1:SIE1"/>
    <mergeCell ref="SIF1:SIG1"/>
    <mergeCell ref="SIH1:SII1"/>
    <mergeCell ref="SHL1:SHM1"/>
    <mergeCell ref="SHN1:SHO1"/>
    <mergeCell ref="SHP1:SHQ1"/>
    <mergeCell ref="SHR1:SHS1"/>
    <mergeCell ref="SHT1:SHU1"/>
    <mergeCell ref="SHV1:SHW1"/>
    <mergeCell ref="SGZ1:SHA1"/>
    <mergeCell ref="SHB1:SHC1"/>
    <mergeCell ref="SHD1:SHE1"/>
    <mergeCell ref="SHF1:SHG1"/>
    <mergeCell ref="SHH1:SHI1"/>
    <mergeCell ref="SHJ1:SHK1"/>
    <mergeCell ref="SGN1:SGO1"/>
    <mergeCell ref="SGP1:SGQ1"/>
    <mergeCell ref="SGR1:SGS1"/>
    <mergeCell ref="SGT1:SGU1"/>
    <mergeCell ref="SGV1:SGW1"/>
    <mergeCell ref="SGX1:SGY1"/>
    <mergeCell ref="SGB1:SGC1"/>
    <mergeCell ref="SGD1:SGE1"/>
    <mergeCell ref="SGF1:SGG1"/>
    <mergeCell ref="SGH1:SGI1"/>
    <mergeCell ref="SGJ1:SGK1"/>
    <mergeCell ref="SGL1:SGM1"/>
    <mergeCell ref="SFP1:SFQ1"/>
    <mergeCell ref="SFR1:SFS1"/>
    <mergeCell ref="SFT1:SFU1"/>
    <mergeCell ref="SFV1:SFW1"/>
    <mergeCell ref="SFX1:SFY1"/>
    <mergeCell ref="SFZ1:SGA1"/>
    <mergeCell ref="SFD1:SFE1"/>
    <mergeCell ref="SFF1:SFG1"/>
    <mergeCell ref="SFH1:SFI1"/>
    <mergeCell ref="SFJ1:SFK1"/>
    <mergeCell ref="SFL1:SFM1"/>
    <mergeCell ref="SFN1:SFO1"/>
    <mergeCell ref="SER1:SES1"/>
    <mergeCell ref="SET1:SEU1"/>
    <mergeCell ref="SEV1:SEW1"/>
    <mergeCell ref="SEX1:SEY1"/>
    <mergeCell ref="SEZ1:SFA1"/>
    <mergeCell ref="SFB1:SFC1"/>
    <mergeCell ref="SEF1:SEG1"/>
    <mergeCell ref="SEH1:SEI1"/>
    <mergeCell ref="SEJ1:SEK1"/>
    <mergeCell ref="SEL1:SEM1"/>
    <mergeCell ref="SEN1:SEO1"/>
    <mergeCell ref="SEP1:SEQ1"/>
    <mergeCell ref="SDT1:SDU1"/>
    <mergeCell ref="SDV1:SDW1"/>
    <mergeCell ref="SDX1:SDY1"/>
    <mergeCell ref="SDZ1:SEA1"/>
    <mergeCell ref="SEB1:SEC1"/>
    <mergeCell ref="SED1:SEE1"/>
    <mergeCell ref="SDH1:SDI1"/>
    <mergeCell ref="SDJ1:SDK1"/>
    <mergeCell ref="SDL1:SDM1"/>
    <mergeCell ref="SDN1:SDO1"/>
    <mergeCell ref="SDP1:SDQ1"/>
    <mergeCell ref="SDR1:SDS1"/>
    <mergeCell ref="SCV1:SCW1"/>
    <mergeCell ref="SCX1:SCY1"/>
    <mergeCell ref="SCZ1:SDA1"/>
    <mergeCell ref="SDB1:SDC1"/>
    <mergeCell ref="SDD1:SDE1"/>
    <mergeCell ref="SDF1:SDG1"/>
    <mergeCell ref="SCJ1:SCK1"/>
    <mergeCell ref="SCL1:SCM1"/>
    <mergeCell ref="SCN1:SCO1"/>
    <mergeCell ref="SCP1:SCQ1"/>
    <mergeCell ref="SCR1:SCS1"/>
    <mergeCell ref="SCT1:SCU1"/>
    <mergeCell ref="SBX1:SBY1"/>
    <mergeCell ref="SBZ1:SCA1"/>
    <mergeCell ref="SCB1:SCC1"/>
    <mergeCell ref="SCD1:SCE1"/>
    <mergeCell ref="SCF1:SCG1"/>
    <mergeCell ref="SCH1:SCI1"/>
    <mergeCell ref="SBL1:SBM1"/>
    <mergeCell ref="SBN1:SBO1"/>
    <mergeCell ref="SBP1:SBQ1"/>
    <mergeCell ref="SBR1:SBS1"/>
    <mergeCell ref="SBT1:SBU1"/>
    <mergeCell ref="SBV1:SBW1"/>
    <mergeCell ref="SAZ1:SBA1"/>
    <mergeCell ref="SBB1:SBC1"/>
    <mergeCell ref="SBD1:SBE1"/>
    <mergeCell ref="SBF1:SBG1"/>
    <mergeCell ref="SBH1:SBI1"/>
    <mergeCell ref="SBJ1:SBK1"/>
    <mergeCell ref="SAN1:SAO1"/>
    <mergeCell ref="SAP1:SAQ1"/>
    <mergeCell ref="SAR1:SAS1"/>
    <mergeCell ref="SAT1:SAU1"/>
    <mergeCell ref="SAV1:SAW1"/>
    <mergeCell ref="SAX1:SAY1"/>
    <mergeCell ref="SAB1:SAC1"/>
    <mergeCell ref="SAD1:SAE1"/>
    <mergeCell ref="SAF1:SAG1"/>
    <mergeCell ref="SAH1:SAI1"/>
    <mergeCell ref="SAJ1:SAK1"/>
    <mergeCell ref="SAL1:SAM1"/>
    <mergeCell ref="RZP1:RZQ1"/>
    <mergeCell ref="RZR1:RZS1"/>
    <mergeCell ref="RZT1:RZU1"/>
    <mergeCell ref="RZV1:RZW1"/>
    <mergeCell ref="RZX1:RZY1"/>
    <mergeCell ref="RZZ1:SAA1"/>
    <mergeCell ref="RZD1:RZE1"/>
    <mergeCell ref="RZF1:RZG1"/>
    <mergeCell ref="RZH1:RZI1"/>
    <mergeCell ref="RZJ1:RZK1"/>
    <mergeCell ref="RZL1:RZM1"/>
    <mergeCell ref="RZN1:RZO1"/>
    <mergeCell ref="RYR1:RYS1"/>
    <mergeCell ref="RYT1:RYU1"/>
    <mergeCell ref="RYV1:RYW1"/>
    <mergeCell ref="RYX1:RYY1"/>
    <mergeCell ref="RYZ1:RZA1"/>
    <mergeCell ref="RZB1:RZC1"/>
    <mergeCell ref="RYF1:RYG1"/>
    <mergeCell ref="RYH1:RYI1"/>
    <mergeCell ref="RYJ1:RYK1"/>
    <mergeCell ref="RYL1:RYM1"/>
    <mergeCell ref="RYN1:RYO1"/>
    <mergeCell ref="RYP1:RYQ1"/>
    <mergeCell ref="RXT1:RXU1"/>
    <mergeCell ref="RXV1:RXW1"/>
    <mergeCell ref="RXX1:RXY1"/>
    <mergeCell ref="RXZ1:RYA1"/>
    <mergeCell ref="RYB1:RYC1"/>
    <mergeCell ref="RYD1:RYE1"/>
    <mergeCell ref="RXH1:RXI1"/>
    <mergeCell ref="RXJ1:RXK1"/>
    <mergeCell ref="RXL1:RXM1"/>
    <mergeCell ref="RXN1:RXO1"/>
    <mergeCell ref="RXP1:RXQ1"/>
    <mergeCell ref="RXR1:RXS1"/>
    <mergeCell ref="RWV1:RWW1"/>
    <mergeCell ref="RWX1:RWY1"/>
    <mergeCell ref="RWZ1:RXA1"/>
    <mergeCell ref="RXB1:RXC1"/>
    <mergeCell ref="RXD1:RXE1"/>
    <mergeCell ref="RXF1:RXG1"/>
    <mergeCell ref="RWJ1:RWK1"/>
    <mergeCell ref="RWL1:RWM1"/>
    <mergeCell ref="RWN1:RWO1"/>
    <mergeCell ref="RWP1:RWQ1"/>
    <mergeCell ref="RWR1:RWS1"/>
    <mergeCell ref="RWT1:RWU1"/>
    <mergeCell ref="RVX1:RVY1"/>
    <mergeCell ref="RVZ1:RWA1"/>
    <mergeCell ref="RWB1:RWC1"/>
    <mergeCell ref="RWD1:RWE1"/>
    <mergeCell ref="RWF1:RWG1"/>
    <mergeCell ref="RWH1:RWI1"/>
    <mergeCell ref="RVL1:RVM1"/>
    <mergeCell ref="RVN1:RVO1"/>
    <mergeCell ref="RVP1:RVQ1"/>
    <mergeCell ref="RVR1:RVS1"/>
    <mergeCell ref="RVT1:RVU1"/>
    <mergeCell ref="RVV1:RVW1"/>
    <mergeCell ref="RUZ1:RVA1"/>
    <mergeCell ref="RVB1:RVC1"/>
    <mergeCell ref="RVD1:RVE1"/>
    <mergeCell ref="RVF1:RVG1"/>
    <mergeCell ref="RVH1:RVI1"/>
    <mergeCell ref="RVJ1:RVK1"/>
    <mergeCell ref="RUN1:RUO1"/>
    <mergeCell ref="RUP1:RUQ1"/>
    <mergeCell ref="RUR1:RUS1"/>
    <mergeCell ref="RUT1:RUU1"/>
    <mergeCell ref="RUV1:RUW1"/>
    <mergeCell ref="RUX1:RUY1"/>
    <mergeCell ref="RUB1:RUC1"/>
    <mergeCell ref="RUD1:RUE1"/>
    <mergeCell ref="RUF1:RUG1"/>
    <mergeCell ref="RUH1:RUI1"/>
    <mergeCell ref="RUJ1:RUK1"/>
    <mergeCell ref="RUL1:RUM1"/>
    <mergeCell ref="RTP1:RTQ1"/>
    <mergeCell ref="RTR1:RTS1"/>
    <mergeCell ref="RTT1:RTU1"/>
    <mergeCell ref="RTV1:RTW1"/>
    <mergeCell ref="RTX1:RTY1"/>
    <mergeCell ref="RTZ1:RUA1"/>
    <mergeCell ref="RTD1:RTE1"/>
    <mergeCell ref="RTF1:RTG1"/>
    <mergeCell ref="RTH1:RTI1"/>
    <mergeCell ref="RTJ1:RTK1"/>
    <mergeCell ref="RTL1:RTM1"/>
    <mergeCell ref="RTN1:RTO1"/>
    <mergeCell ref="RSR1:RSS1"/>
    <mergeCell ref="RST1:RSU1"/>
    <mergeCell ref="RSV1:RSW1"/>
    <mergeCell ref="RSX1:RSY1"/>
    <mergeCell ref="RSZ1:RTA1"/>
    <mergeCell ref="RTB1:RTC1"/>
    <mergeCell ref="RSF1:RSG1"/>
    <mergeCell ref="RSH1:RSI1"/>
    <mergeCell ref="RSJ1:RSK1"/>
    <mergeCell ref="RSL1:RSM1"/>
    <mergeCell ref="RSN1:RSO1"/>
    <mergeCell ref="RSP1:RSQ1"/>
    <mergeCell ref="RRT1:RRU1"/>
    <mergeCell ref="RRV1:RRW1"/>
    <mergeCell ref="RRX1:RRY1"/>
    <mergeCell ref="RRZ1:RSA1"/>
    <mergeCell ref="RSB1:RSC1"/>
    <mergeCell ref="RSD1:RSE1"/>
    <mergeCell ref="RRH1:RRI1"/>
    <mergeCell ref="RRJ1:RRK1"/>
    <mergeCell ref="RRL1:RRM1"/>
    <mergeCell ref="RRN1:RRO1"/>
    <mergeCell ref="RRP1:RRQ1"/>
    <mergeCell ref="RRR1:RRS1"/>
    <mergeCell ref="RQV1:RQW1"/>
    <mergeCell ref="RQX1:RQY1"/>
    <mergeCell ref="RQZ1:RRA1"/>
    <mergeCell ref="RRB1:RRC1"/>
    <mergeCell ref="RRD1:RRE1"/>
    <mergeCell ref="RRF1:RRG1"/>
    <mergeCell ref="RQJ1:RQK1"/>
    <mergeCell ref="RQL1:RQM1"/>
    <mergeCell ref="RQN1:RQO1"/>
    <mergeCell ref="RQP1:RQQ1"/>
    <mergeCell ref="RQR1:RQS1"/>
    <mergeCell ref="RQT1:RQU1"/>
    <mergeCell ref="RPX1:RPY1"/>
    <mergeCell ref="RPZ1:RQA1"/>
    <mergeCell ref="RQB1:RQC1"/>
    <mergeCell ref="RQD1:RQE1"/>
    <mergeCell ref="RQF1:RQG1"/>
    <mergeCell ref="RQH1:RQI1"/>
    <mergeCell ref="RPL1:RPM1"/>
    <mergeCell ref="RPN1:RPO1"/>
    <mergeCell ref="RPP1:RPQ1"/>
    <mergeCell ref="RPR1:RPS1"/>
    <mergeCell ref="RPT1:RPU1"/>
    <mergeCell ref="RPV1:RPW1"/>
    <mergeCell ref="ROZ1:RPA1"/>
    <mergeCell ref="RPB1:RPC1"/>
    <mergeCell ref="RPD1:RPE1"/>
    <mergeCell ref="RPF1:RPG1"/>
    <mergeCell ref="RPH1:RPI1"/>
    <mergeCell ref="RPJ1:RPK1"/>
    <mergeCell ref="RON1:ROO1"/>
    <mergeCell ref="ROP1:ROQ1"/>
    <mergeCell ref="ROR1:ROS1"/>
    <mergeCell ref="ROT1:ROU1"/>
    <mergeCell ref="ROV1:ROW1"/>
    <mergeCell ref="ROX1:ROY1"/>
    <mergeCell ref="ROB1:ROC1"/>
    <mergeCell ref="ROD1:ROE1"/>
    <mergeCell ref="ROF1:ROG1"/>
    <mergeCell ref="ROH1:ROI1"/>
    <mergeCell ref="ROJ1:ROK1"/>
    <mergeCell ref="ROL1:ROM1"/>
    <mergeCell ref="RNP1:RNQ1"/>
    <mergeCell ref="RNR1:RNS1"/>
    <mergeCell ref="RNT1:RNU1"/>
    <mergeCell ref="RNV1:RNW1"/>
    <mergeCell ref="RNX1:RNY1"/>
    <mergeCell ref="RNZ1:ROA1"/>
    <mergeCell ref="RND1:RNE1"/>
    <mergeCell ref="RNF1:RNG1"/>
    <mergeCell ref="RNH1:RNI1"/>
    <mergeCell ref="RNJ1:RNK1"/>
    <mergeCell ref="RNL1:RNM1"/>
    <mergeCell ref="RNN1:RNO1"/>
    <mergeCell ref="RMR1:RMS1"/>
    <mergeCell ref="RMT1:RMU1"/>
    <mergeCell ref="RMV1:RMW1"/>
    <mergeCell ref="RMX1:RMY1"/>
    <mergeCell ref="RMZ1:RNA1"/>
    <mergeCell ref="RNB1:RNC1"/>
    <mergeCell ref="RMF1:RMG1"/>
    <mergeCell ref="RMH1:RMI1"/>
    <mergeCell ref="RMJ1:RMK1"/>
    <mergeCell ref="RML1:RMM1"/>
    <mergeCell ref="RMN1:RMO1"/>
    <mergeCell ref="RMP1:RMQ1"/>
    <mergeCell ref="RLT1:RLU1"/>
    <mergeCell ref="RLV1:RLW1"/>
    <mergeCell ref="RLX1:RLY1"/>
    <mergeCell ref="RLZ1:RMA1"/>
    <mergeCell ref="RMB1:RMC1"/>
    <mergeCell ref="RMD1:RME1"/>
    <mergeCell ref="RLH1:RLI1"/>
    <mergeCell ref="RLJ1:RLK1"/>
    <mergeCell ref="RLL1:RLM1"/>
    <mergeCell ref="RLN1:RLO1"/>
    <mergeCell ref="RLP1:RLQ1"/>
    <mergeCell ref="RLR1:RLS1"/>
    <mergeCell ref="RKV1:RKW1"/>
    <mergeCell ref="RKX1:RKY1"/>
    <mergeCell ref="RKZ1:RLA1"/>
    <mergeCell ref="RLB1:RLC1"/>
    <mergeCell ref="RLD1:RLE1"/>
    <mergeCell ref="RLF1:RLG1"/>
    <mergeCell ref="RKJ1:RKK1"/>
    <mergeCell ref="RKL1:RKM1"/>
    <mergeCell ref="RKN1:RKO1"/>
    <mergeCell ref="RKP1:RKQ1"/>
    <mergeCell ref="RKR1:RKS1"/>
    <mergeCell ref="RKT1:RKU1"/>
    <mergeCell ref="RJX1:RJY1"/>
    <mergeCell ref="RJZ1:RKA1"/>
    <mergeCell ref="RKB1:RKC1"/>
    <mergeCell ref="RKD1:RKE1"/>
    <mergeCell ref="RKF1:RKG1"/>
    <mergeCell ref="RKH1:RKI1"/>
    <mergeCell ref="RJL1:RJM1"/>
    <mergeCell ref="RJN1:RJO1"/>
    <mergeCell ref="RJP1:RJQ1"/>
    <mergeCell ref="RJR1:RJS1"/>
    <mergeCell ref="RJT1:RJU1"/>
    <mergeCell ref="RJV1:RJW1"/>
    <mergeCell ref="RIZ1:RJA1"/>
    <mergeCell ref="RJB1:RJC1"/>
    <mergeCell ref="RJD1:RJE1"/>
    <mergeCell ref="RJF1:RJG1"/>
    <mergeCell ref="RJH1:RJI1"/>
    <mergeCell ref="RJJ1:RJK1"/>
    <mergeCell ref="RIN1:RIO1"/>
    <mergeCell ref="RIP1:RIQ1"/>
    <mergeCell ref="RIR1:RIS1"/>
    <mergeCell ref="RIT1:RIU1"/>
    <mergeCell ref="RIV1:RIW1"/>
    <mergeCell ref="RIX1:RIY1"/>
    <mergeCell ref="RIB1:RIC1"/>
    <mergeCell ref="RID1:RIE1"/>
    <mergeCell ref="RIF1:RIG1"/>
    <mergeCell ref="RIH1:RII1"/>
    <mergeCell ref="RIJ1:RIK1"/>
    <mergeCell ref="RIL1:RIM1"/>
    <mergeCell ref="RHP1:RHQ1"/>
    <mergeCell ref="RHR1:RHS1"/>
    <mergeCell ref="RHT1:RHU1"/>
    <mergeCell ref="RHV1:RHW1"/>
    <mergeCell ref="RHX1:RHY1"/>
    <mergeCell ref="RHZ1:RIA1"/>
    <mergeCell ref="RHD1:RHE1"/>
    <mergeCell ref="RHF1:RHG1"/>
    <mergeCell ref="RHH1:RHI1"/>
    <mergeCell ref="RHJ1:RHK1"/>
    <mergeCell ref="RHL1:RHM1"/>
    <mergeCell ref="RHN1:RHO1"/>
    <mergeCell ref="RGR1:RGS1"/>
    <mergeCell ref="RGT1:RGU1"/>
    <mergeCell ref="RGV1:RGW1"/>
    <mergeCell ref="RGX1:RGY1"/>
    <mergeCell ref="RGZ1:RHA1"/>
    <mergeCell ref="RHB1:RHC1"/>
    <mergeCell ref="RGF1:RGG1"/>
    <mergeCell ref="RGH1:RGI1"/>
    <mergeCell ref="RGJ1:RGK1"/>
    <mergeCell ref="RGL1:RGM1"/>
    <mergeCell ref="RGN1:RGO1"/>
    <mergeCell ref="RGP1:RGQ1"/>
    <mergeCell ref="RFT1:RFU1"/>
    <mergeCell ref="RFV1:RFW1"/>
    <mergeCell ref="RFX1:RFY1"/>
    <mergeCell ref="RFZ1:RGA1"/>
    <mergeCell ref="RGB1:RGC1"/>
    <mergeCell ref="RGD1:RGE1"/>
    <mergeCell ref="RFH1:RFI1"/>
    <mergeCell ref="RFJ1:RFK1"/>
    <mergeCell ref="RFL1:RFM1"/>
    <mergeCell ref="RFN1:RFO1"/>
    <mergeCell ref="RFP1:RFQ1"/>
    <mergeCell ref="RFR1:RFS1"/>
    <mergeCell ref="REV1:REW1"/>
    <mergeCell ref="REX1:REY1"/>
    <mergeCell ref="REZ1:RFA1"/>
    <mergeCell ref="RFB1:RFC1"/>
    <mergeCell ref="RFD1:RFE1"/>
    <mergeCell ref="RFF1:RFG1"/>
    <mergeCell ref="REJ1:REK1"/>
    <mergeCell ref="REL1:REM1"/>
    <mergeCell ref="REN1:REO1"/>
    <mergeCell ref="REP1:REQ1"/>
    <mergeCell ref="RER1:RES1"/>
    <mergeCell ref="RET1:REU1"/>
    <mergeCell ref="RDX1:RDY1"/>
    <mergeCell ref="RDZ1:REA1"/>
    <mergeCell ref="REB1:REC1"/>
    <mergeCell ref="RED1:REE1"/>
    <mergeCell ref="REF1:REG1"/>
    <mergeCell ref="REH1:REI1"/>
    <mergeCell ref="RDL1:RDM1"/>
    <mergeCell ref="RDN1:RDO1"/>
    <mergeCell ref="RDP1:RDQ1"/>
    <mergeCell ref="RDR1:RDS1"/>
    <mergeCell ref="RDT1:RDU1"/>
    <mergeCell ref="RDV1:RDW1"/>
    <mergeCell ref="RCZ1:RDA1"/>
    <mergeCell ref="RDB1:RDC1"/>
    <mergeCell ref="RDD1:RDE1"/>
    <mergeCell ref="RDF1:RDG1"/>
    <mergeCell ref="RDH1:RDI1"/>
    <mergeCell ref="RDJ1:RDK1"/>
    <mergeCell ref="RCN1:RCO1"/>
    <mergeCell ref="RCP1:RCQ1"/>
    <mergeCell ref="RCR1:RCS1"/>
    <mergeCell ref="RCT1:RCU1"/>
    <mergeCell ref="RCV1:RCW1"/>
    <mergeCell ref="RCX1:RCY1"/>
    <mergeCell ref="RCB1:RCC1"/>
    <mergeCell ref="RCD1:RCE1"/>
    <mergeCell ref="RCF1:RCG1"/>
    <mergeCell ref="RCH1:RCI1"/>
    <mergeCell ref="RCJ1:RCK1"/>
    <mergeCell ref="RCL1:RCM1"/>
    <mergeCell ref="RBP1:RBQ1"/>
    <mergeCell ref="RBR1:RBS1"/>
    <mergeCell ref="RBT1:RBU1"/>
    <mergeCell ref="RBV1:RBW1"/>
    <mergeCell ref="RBX1:RBY1"/>
    <mergeCell ref="RBZ1:RCA1"/>
    <mergeCell ref="RBD1:RBE1"/>
    <mergeCell ref="RBF1:RBG1"/>
    <mergeCell ref="RBH1:RBI1"/>
    <mergeCell ref="RBJ1:RBK1"/>
    <mergeCell ref="RBL1:RBM1"/>
    <mergeCell ref="RBN1:RBO1"/>
    <mergeCell ref="RAR1:RAS1"/>
    <mergeCell ref="RAT1:RAU1"/>
    <mergeCell ref="RAV1:RAW1"/>
    <mergeCell ref="RAX1:RAY1"/>
    <mergeCell ref="RAZ1:RBA1"/>
    <mergeCell ref="RBB1:RBC1"/>
    <mergeCell ref="RAF1:RAG1"/>
    <mergeCell ref="RAH1:RAI1"/>
    <mergeCell ref="RAJ1:RAK1"/>
    <mergeCell ref="RAL1:RAM1"/>
    <mergeCell ref="RAN1:RAO1"/>
    <mergeCell ref="RAP1:RAQ1"/>
    <mergeCell ref="QZT1:QZU1"/>
    <mergeCell ref="QZV1:QZW1"/>
    <mergeCell ref="QZX1:QZY1"/>
    <mergeCell ref="QZZ1:RAA1"/>
    <mergeCell ref="RAB1:RAC1"/>
    <mergeCell ref="RAD1:RAE1"/>
    <mergeCell ref="QZH1:QZI1"/>
    <mergeCell ref="QZJ1:QZK1"/>
    <mergeCell ref="QZL1:QZM1"/>
    <mergeCell ref="QZN1:QZO1"/>
    <mergeCell ref="QZP1:QZQ1"/>
    <mergeCell ref="QZR1:QZS1"/>
    <mergeCell ref="QYV1:QYW1"/>
    <mergeCell ref="QYX1:QYY1"/>
    <mergeCell ref="QYZ1:QZA1"/>
    <mergeCell ref="QZB1:QZC1"/>
    <mergeCell ref="QZD1:QZE1"/>
    <mergeCell ref="QZF1:QZG1"/>
    <mergeCell ref="QYJ1:QYK1"/>
    <mergeCell ref="QYL1:QYM1"/>
    <mergeCell ref="QYN1:QYO1"/>
    <mergeCell ref="QYP1:QYQ1"/>
    <mergeCell ref="QYR1:QYS1"/>
    <mergeCell ref="QYT1:QYU1"/>
    <mergeCell ref="QXX1:QXY1"/>
    <mergeCell ref="QXZ1:QYA1"/>
    <mergeCell ref="QYB1:QYC1"/>
    <mergeCell ref="QYD1:QYE1"/>
    <mergeCell ref="QYF1:QYG1"/>
    <mergeCell ref="QYH1:QYI1"/>
    <mergeCell ref="QXL1:QXM1"/>
    <mergeCell ref="QXN1:QXO1"/>
    <mergeCell ref="QXP1:QXQ1"/>
    <mergeCell ref="QXR1:QXS1"/>
    <mergeCell ref="QXT1:QXU1"/>
    <mergeCell ref="QXV1:QXW1"/>
    <mergeCell ref="QWZ1:QXA1"/>
    <mergeCell ref="QXB1:QXC1"/>
    <mergeCell ref="QXD1:QXE1"/>
    <mergeCell ref="QXF1:QXG1"/>
    <mergeCell ref="QXH1:QXI1"/>
    <mergeCell ref="QXJ1:QXK1"/>
    <mergeCell ref="QWN1:QWO1"/>
    <mergeCell ref="QWP1:QWQ1"/>
    <mergeCell ref="QWR1:QWS1"/>
    <mergeCell ref="QWT1:QWU1"/>
    <mergeCell ref="QWV1:QWW1"/>
    <mergeCell ref="QWX1:QWY1"/>
    <mergeCell ref="QWB1:QWC1"/>
    <mergeCell ref="QWD1:QWE1"/>
    <mergeCell ref="QWF1:QWG1"/>
    <mergeCell ref="QWH1:QWI1"/>
    <mergeCell ref="QWJ1:QWK1"/>
    <mergeCell ref="QWL1:QWM1"/>
    <mergeCell ref="QVP1:QVQ1"/>
    <mergeCell ref="QVR1:QVS1"/>
    <mergeCell ref="QVT1:QVU1"/>
    <mergeCell ref="QVV1:QVW1"/>
    <mergeCell ref="QVX1:QVY1"/>
    <mergeCell ref="QVZ1:QWA1"/>
    <mergeCell ref="QVD1:QVE1"/>
    <mergeCell ref="QVF1:QVG1"/>
    <mergeCell ref="QVH1:QVI1"/>
    <mergeCell ref="QVJ1:QVK1"/>
    <mergeCell ref="QVL1:QVM1"/>
    <mergeCell ref="QVN1:QVO1"/>
    <mergeCell ref="QUR1:QUS1"/>
    <mergeCell ref="QUT1:QUU1"/>
    <mergeCell ref="QUV1:QUW1"/>
    <mergeCell ref="QUX1:QUY1"/>
    <mergeCell ref="QUZ1:QVA1"/>
    <mergeCell ref="QVB1:QVC1"/>
    <mergeCell ref="QUF1:QUG1"/>
    <mergeCell ref="QUH1:QUI1"/>
    <mergeCell ref="QUJ1:QUK1"/>
    <mergeCell ref="QUL1:QUM1"/>
    <mergeCell ref="QUN1:QUO1"/>
    <mergeCell ref="QUP1:QUQ1"/>
    <mergeCell ref="QTT1:QTU1"/>
    <mergeCell ref="QTV1:QTW1"/>
    <mergeCell ref="QTX1:QTY1"/>
    <mergeCell ref="QTZ1:QUA1"/>
    <mergeCell ref="QUB1:QUC1"/>
    <mergeCell ref="QUD1:QUE1"/>
    <mergeCell ref="QTH1:QTI1"/>
    <mergeCell ref="QTJ1:QTK1"/>
    <mergeCell ref="QTL1:QTM1"/>
    <mergeCell ref="QTN1:QTO1"/>
    <mergeCell ref="QTP1:QTQ1"/>
    <mergeCell ref="QTR1:QTS1"/>
    <mergeCell ref="QSV1:QSW1"/>
    <mergeCell ref="QSX1:QSY1"/>
    <mergeCell ref="QSZ1:QTA1"/>
    <mergeCell ref="QTB1:QTC1"/>
    <mergeCell ref="QTD1:QTE1"/>
    <mergeCell ref="QTF1:QTG1"/>
    <mergeCell ref="QSJ1:QSK1"/>
    <mergeCell ref="QSL1:QSM1"/>
    <mergeCell ref="QSN1:QSO1"/>
    <mergeCell ref="QSP1:QSQ1"/>
    <mergeCell ref="QSR1:QSS1"/>
    <mergeCell ref="QST1:QSU1"/>
    <mergeCell ref="QRX1:QRY1"/>
    <mergeCell ref="QRZ1:QSA1"/>
    <mergeCell ref="QSB1:QSC1"/>
    <mergeCell ref="QSD1:QSE1"/>
    <mergeCell ref="QSF1:QSG1"/>
    <mergeCell ref="QSH1:QSI1"/>
    <mergeCell ref="QRL1:QRM1"/>
    <mergeCell ref="QRN1:QRO1"/>
    <mergeCell ref="QRP1:QRQ1"/>
    <mergeCell ref="QRR1:QRS1"/>
    <mergeCell ref="QRT1:QRU1"/>
    <mergeCell ref="QRV1:QRW1"/>
    <mergeCell ref="QQZ1:QRA1"/>
    <mergeCell ref="QRB1:QRC1"/>
    <mergeCell ref="QRD1:QRE1"/>
    <mergeCell ref="QRF1:QRG1"/>
    <mergeCell ref="QRH1:QRI1"/>
    <mergeCell ref="QRJ1:QRK1"/>
    <mergeCell ref="QQN1:QQO1"/>
    <mergeCell ref="QQP1:QQQ1"/>
    <mergeCell ref="QQR1:QQS1"/>
    <mergeCell ref="QQT1:QQU1"/>
    <mergeCell ref="QQV1:QQW1"/>
    <mergeCell ref="QQX1:QQY1"/>
    <mergeCell ref="QQB1:QQC1"/>
    <mergeCell ref="QQD1:QQE1"/>
    <mergeCell ref="QQF1:QQG1"/>
    <mergeCell ref="QQH1:QQI1"/>
    <mergeCell ref="QQJ1:QQK1"/>
    <mergeCell ref="QQL1:QQM1"/>
    <mergeCell ref="QPP1:QPQ1"/>
    <mergeCell ref="QPR1:QPS1"/>
    <mergeCell ref="QPT1:QPU1"/>
    <mergeCell ref="QPV1:QPW1"/>
    <mergeCell ref="QPX1:QPY1"/>
    <mergeCell ref="QPZ1:QQA1"/>
    <mergeCell ref="QPD1:QPE1"/>
    <mergeCell ref="QPF1:QPG1"/>
    <mergeCell ref="QPH1:QPI1"/>
    <mergeCell ref="QPJ1:QPK1"/>
    <mergeCell ref="QPL1:QPM1"/>
    <mergeCell ref="QPN1:QPO1"/>
    <mergeCell ref="QOR1:QOS1"/>
    <mergeCell ref="QOT1:QOU1"/>
    <mergeCell ref="QOV1:QOW1"/>
    <mergeCell ref="QOX1:QOY1"/>
    <mergeCell ref="QOZ1:QPA1"/>
    <mergeCell ref="QPB1:QPC1"/>
    <mergeCell ref="QOF1:QOG1"/>
    <mergeCell ref="QOH1:QOI1"/>
    <mergeCell ref="QOJ1:QOK1"/>
    <mergeCell ref="QOL1:QOM1"/>
    <mergeCell ref="QON1:QOO1"/>
    <mergeCell ref="QOP1:QOQ1"/>
    <mergeCell ref="QNT1:QNU1"/>
    <mergeCell ref="QNV1:QNW1"/>
    <mergeCell ref="QNX1:QNY1"/>
    <mergeCell ref="QNZ1:QOA1"/>
    <mergeCell ref="QOB1:QOC1"/>
    <mergeCell ref="QOD1:QOE1"/>
    <mergeCell ref="QNH1:QNI1"/>
    <mergeCell ref="QNJ1:QNK1"/>
    <mergeCell ref="QNL1:QNM1"/>
    <mergeCell ref="QNN1:QNO1"/>
    <mergeCell ref="QNP1:QNQ1"/>
    <mergeCell ref="QNR1:QNS1"/>
    <mergeCell ref="QMV1:QMW1"/>
    <mergeCell ref="QMX1:QMY1"/>
    <mergeCell ref="QMZ1:QNA1"/>
    <mergeCell ref="QNB1:QNC1"/>
    <mergeCell ref="QND1:QNE1"/>
    <mergeCell ref="QNF1:QNG1"/>
    <mergeCell ref="QMJ1:QMK1"/>
    <mergeCell ref="QML1:QMM1"/>
    <mergeCell ref="QMN1:QMO1"/>
    <mergeCell ref="QMP1:QMQ1"/>
    <mergeCell ref="QMR1:QMS1"/>
    <mergeCell ref="QMT1:QMU1"/>
    <mergeCell ref="QLX1:QLY1"/>
    <mergeCell ref="QLZ1:QMA1"/>
    <mergeCell ref="QMB1:QMC1"/>
    <mergeCell ref="QMD1:QME1"/>
    <mergeCell ref="QMF1:QMG1"/>
    <mergeCell ref="QMH1:QMI1"/>
    <mergeCell ref="QLL1:QLM1"/>
    <mergeCell ref="QLN1:QLO1"/>
    <mergeCell ref="QLP1:QLQ1"/>
    <mergeCell ref="QLR1:QLS1"/>
    <mergeCell ref="QLT1:QLU1"/>
    <mergeCell ref="QLV1:QLW1"/>
    <mergeCell ref="QKZ1:QLA1"/>
    <mergeCell ref="QLB1:QLC1"/>
    <mergeCell ref="QLD1:QLE1"/>
    <mergeCell ref="QLF1:QLG1"/>
    <mergeCell ref="QLH1:QLI1"/>
    <mergeCell ref="QLJ1:QLK1"/>
    <mergeCell ref="QKN1:QKO1"/>
    <mergeCell ref="QKP1:QKQ1"/>
    <mergeCell ref="QKR1:QKS1"/>
    <mergeCell ref="QKT1:QKU1"/>
    <mergeCell ref="QKV1:QKW1"/>
    <mergeCell ref="QKX1:QKY1"/>
    <mergeCell ref="QKB1:QKC1"/>
    <mergeCell ref="QKD1:QKE1"/>
    <mergeCell ref="QKF1:QKG1"/>
    <mergeCell ref="QKH1:QKI1"/>
    <mergeCell ref="QKJ1:QKK1"/>
    <mergeCell ref="QKL1:QKM1"/>
    <mergeCell ref="QJP1:QJQ1"/>
    <mergeCell ref="QJR1:QJS1"/>
    <mergeCell ref="QJT1:QJU1"/>
    <mergeCell ref="QJV1:QJW1"/>
    <mergeCell ref="QJX1:QJY1"/>
    <mergeCell ref="QJZ1:QKA1"/>
    <mergeCell ref="QJD1:QJE1"/>
    <mergeCell ref="QJF1:QJG1"/>
    <mergeCell ref="QJH1:QJI1"/>
    <mergeCell ref="QJJ1:QJK1"/>
    <mergeCell ref="QJL1:QJM1"/>
    <mergeCell ref="QJN1:QJO1"/>
    <mergeCell ref="QIR1:QIS1"/>
    <mergeCell ref="QIT1:QIU1"/>
    <mergeCell ref="QIV1:QIW1"/>
    <mergeCell ref="QIX1:QIY1"/>
    <mergeCell ref="QIZ1:QJA1"/>
    <mergeCell ref="QJB1:QJC1"/>
    <mergeCell ref="QIF1:QIG1"/>
    <mergeCell ref="QIH1:QII1"/>
    <mergeCell ref="QIJ1:QIK1"/>
    <mergeCell ref="QIL1:QIM1"/>
    <mergeCell ref="QIN1:QIO1"/>
    <mergeCell ref="QIP1:QIQ1"/>
    <mergeCell ref="QHT1:QHU1"/>
    <mergeCell ref="QHV1:QHW1"/>
    <mergeCell ref="QHX1:QHY1"/>
    <mergeCell ref="QHZ1:QIA1"/>
    <mergeCell ref="QIB1:QIC1"/>
    <mergeCell ref="QID1:QIE1"/>
    <mergeCell ref="QHH1:QHI1"/>
    <mergeCell ref="QHJ1:QHK1"/>
    <mergeCell ref="QHL1:QHM1"/>
    <mergeCell ref="QHN1:QHO1"/>
    <mergeCell ref="QHP1:QHQ1"/>
    <mergeCell ref="QHR1:QHS1"/>
    <mergeCell ref="QGV1:QGW1"/>
    <mergeCell ref="QGX1:QGY1"/>
    <mergeCell ref="QGZ1:QHA1"/>
    <mergeCell ref="QHB1:QHC1"/>
    <mergeCell ref="QHD1:QHE1"/>
    <mergeCell ref="QHF1:QHG1"/>
    <mergeCell ref="QGJ1:QGK1"/>
    <mergeCell ref="QGL1:QGM1"/>
    <mergeCell ref="QGN1:QGO1"/>
    <mergeCell ref="QGP1:QGQ1"/>
    <mergeCell ref="QGR1:QGS1"/>
    <mergeCell ref="QGT1:QGU1"/>
    <mergeCell ref="QFX1:QFY1"/>
    <mergeCell ref="QFZ1:QGA1"/>
    <mergeCell ref="QGB1:QGC1"/>
    <mergeCell ref="QGD1:QGE1"/>
    <mergeCell ref="QGF1:QGG1"/>
    <mergeCell ref="QGH1:QGI1"/>
    <mergeCell ref="QFL1:QFM1"/>
    <mergeCell ref="QFN1:QFO1"/>
    <mergeCell ref="QFP1:QFQ1"/>
    <mergeCell ref="QFR1:QFS1"/>
    <mergeCell ref="QFT1:QFU1"/>
    <mergeCell ref="QFV1:QFW1"/>
    <mergeCell ref="QEZ1:QFA1"/>
    <mergeCell ref="QFB1:QFC1"/>
    <mergeCell ref="QFD1:QFE1"/>
    <mergeCell ref="QFF1:QFG1"/>
    <mergeCell ref="QFH1:QFI1"/>
    <mergeCell ref="QFJ1:QFK1"/>
    <mergeCell ref="QEN1:QEO1"/>
    <mergeCell ref="QEP1:QEQ1"/>
    <mergeCell ref="QER1:QES1"/>
    <mergeCell ref="QET1:QEU1"/>
    <mergeCell ref="QEV1:QEW1"/>
    <mergeCell ref="QEX1:QEY1"/>
    <mergeCell ref="QEB1:QEC1"/>
    <mergeCell ref="QED1:QEE1"/>
    <mergeCell ref="QEF1:QEG1"/>
    <mergeCell ref="QEH1:QEI1"/>
    <mergeCell ref="QEJ1:QEK1"/>
    <mergeCell ref="QEL1:QEM1"/>
    <mergeCell ref="QDP1:QDQ1"/>
    <mergeCell ref="QDR1:QDS1"/>
    <mergeCell ref="QDT1:QDU1"/>
    <mergeCell ref="QDV1:QDW1"/>
    <mergeCell ref="QDX1:QDY1"/>
    <mergeCell ref="QDZ1:QEA1"/>
    <mergeCell ref="QDD1:QDE1"/>
    <mergeCell ref="QDF1:QDG1"/>
    <mergeCell ref="QDH1:QDI1"/>
    <mergeCell ref="QDJ1:QDK1"/>
    <mergeCell ref="QDL1:QDM1"/>
    <mergeCell ref="QDN1:QDO1"/>
    <mergeCell ref="QCR1:QCS1"/>
    <mergeCell ref="QCT1:QCU1"/>
    <mergeCell ref="QCV1:QCW1"/>
    <mergeCell ref="QCX1:QCY1"/>
    <mergeCell ref="QCZ1:QDA1"/>
    <mergeCell ref="QDB1:QDC1"/>
    <mergeCell ref="QCF1:QCG1"/>
    <mergeCell ref="QCH1:QCI1"/>
    <mergeCell ref="QCJ1:QCK1"/>
    <mergeCell ref="QCL1:QCM1"/>
    <mergeCell ref="QCN1:QCO1"/>
    <mergeCell ref="QCP1:QCQ1"/>
    <mergeCell ref="QBT1:QBU1"/>
    <mergeCell ref="QBV1:QBW1"/>
    <mergeCell ref="QBX1:QBY1"/>
    <mergeCell ref="QBZ1:QCA1"/>
    <mergeCell ref="QCB1:QCC1"/>
    <mergeCell ref="QCD1:QCE1"/>
    <mergeCell ref="QBH1:QBI1"/>
    <mergeCell ref="QBJ1:QBK1"/>
    <mergeCell ref="QBL1:QBM1"/>
    <mergeCell ref="QBN1:QBO1"/>
    <mergeCell ref="QBP1:QBQ1"/>
    <mergeCell ref="QBR1:QBS1"/>
    <mergeCell ref="QAV1:QAW1"/>
    <mergeCell ref="QAX1:QAY1"/>
    <mergeCell ref="QAZ1:QBA1"/>
    <mergeCell ref="QBB1:QBC1"/>
    <mergeCell ref="QBD1:QBE1"/>
    <mergeCell ref="QBF1:QBG1"/>
    <mergeCell ref="QAJ1:QAK1"/>
    <mergeCell ref="QAL1:QAM1"/>
    <mergeCell ref="QAN1:QAO1"/>
    <mergeCell ref="QAP1:QAQ1"/>
    <mergeCell ref="QAR1:QAS1"/>
    <mergeCell ref="QAT1:QAU1"/>
    <mergeCell ref="PZX1:PZY1"/>
    <mergeCell ref="PZZ1:QAA1"/>
    <mergeCell ref="QAB1:QAC1"/>
    <mergeCell ref="QAD1:QAE1"/>
    <mergeCell ref="QAF1:QAG1"/>
    <mergeCell ref="QAH1:QAI1"/>
    <mergeCell ref="PZL1:PZM1"/>
    <mergeCell ref="PZN1:PZO1"/>
    <mergeCell ref="PZP1:PZQ1"/>
    <mergeCell ref="PZR1:PZS1"/>
    <mergeCell ref="PZT1:PZU1"/>
    <mergeCell ref="PZV1:PZW1"/>
    <mergeCell ref="PYZ1:PZA1"/>
    <mergeCell ref="PZB1:PZC1"/>
    <mergeCell ref="PZD1:PZE1"/>
    <mergeCell ref="PZF1:PZG1"/>
    <mergeCell ref="PZH1:PZI1"/>
    <mergeCell ref="PZJ1:PZK1"/>
    <mergeCell ref="PYN1:PYO1"/>
    <mergeCell ref="PYP1:PYQ1"/>
    <mergeCell ref="PYR1:PYS1"/>
    <mergeCell ref="PYT1:PYU1"/>
    <mergeCell ref="PYV1:PYW1"/>
    <mergeCell ref="PYX1:PYY1"/>
    <mergeCell ref="PYB1:PYC1"/>
    <mergeCell ref="PYD1:PYE1"/>
    <mergeCell ref="PYF1:PYG1"/>
    <mergeCell ref="PYH1:PYI1"/>
    <mergeCell ref="PYJ1:PYK1"/>
    <mergeCell ref="PYL1:PYM1"/>
    <mergeCell ref="PXP1:PXQ1"/>
    <mergeCell ref="PXR1:PXS1"/>
    <mergeCell ref="PXT1:PXU1"/>
    <mergeCell ref="PXV1:PXW1"/>
    <mergeCell ref="PXX1:PXY1"/>
    <mergeCell ref="PXZ1:PYA1"/>
    <mergeCell ref="PXD1:PXE1"/>
    <mergeCell ref="PXF1:PXG1"/>
    <mergeCell ref="PXH1:PXI1"/>
    <mergeCell ref="PXJ1:PXK1"/>
    <mergeCell ref="PXL1:PXM1"/>
    <mergeCell ref="PXN1:PXO1"/>
    <mergeCell ref="PWR1:PWS1"/>
    <mergeCell ref="PWT1:PWU1"/>
    <mergeCell ref="PWV1:PWW1"/>
    <mergeCell ref="PWX1:PWY1"/>
    <mergeCell ref="PWZ1:PXA1"/>
    <mergeCell ref="PXB1:PXC1"/>
    <mergeCell ref="PWF1:PWG1"/>
    <mergeCell ref="PWH1:PWI1"/>
    <mergeCell ref="PWJ1:PWK1"/>
    <mergeCell ref="PWL1:PWM1"/>
    <mergeCell ref="PWN1:PWO1"/>
    <mergeCell ref="PWP1:PWQ1"/>
    <mergeCell ref="PVT1:PVU1"/>
    <mergeCell ref="PVV1:PVW1"/>
    <mergeCell ref="PVX1:PVY1"/>
    <mergeCell ref="PVZ1:PWA1"/>
    <mergeCell ref="PWB1:PWC1"/>
    <mergeCell ref="PWD1:PWE1"/>
    <mergeCell ref="PVH1:PVI1"/>
    <mergeCell ref="PVJ1:PVK1"/>
    <mergeCell ref="PVL1:PVM1"/>
    <mergeCell ref="PVN1:PVO1"/>
    <mergeCell ref="PVP1:PVQ1"/>
    <mergeCell ref="PVR1:PVS1"/>
    <mergeCell ref="PUV1:PUW1"/>
    <mergeCell ref="PUX1:PUY1"/>
    <mergeCell ref="PUZ1:PVA1"/>
    <mergeCell ref="PVB1:PVC1"/>
    <mergeCell ref="PVD1:PVE1"/>
    <mergeCell ref="PVF1:PVG1"/>
    <mergeCell ref="PUJ1:PUK1"/>
    <mergeCell ref="PUL1:PUM1"/>
    <mergeCell ref="PUN1:PUO1"/>
    <mergeCell ref="PUP1:PUQ1"/>
    <mergeCell ref="PUR1:PUS1"/>
    <mergeCell ref="PUT1:PUU1"/>
    <mergeCell ref="PTX1:PTY1"/>
    <mergeCell ref="PTZ1:PUA1"/>
    <mergeCell ref="PUB1:PUC1"/>
    <mergeCell ref="PUD1:PUE1"/>
    <mergeCell ref="PUF1:PUG1"/>
    <mergeCell ref="PUH1:PUI1"/>
    <mergeCell ref="PTL1:PTM1"/>
    <mergeCell ref="PTN1:PTO1"/>
    <mergeCell ref="PTP1:PTQ1"/>
    <mergeCell ref="PTR1:PTS1"/>
    <mergeCell ref="PTT1:PTU1"/>
    <mergeCell ref="PTV1:PTW1"/>
    <mergeCell ref="PSZ1:PTA1"/>
    <mergeCell ref="PTB1:PTC1"/>
    <mergeCell ref="PTD1:PTE1"/>
    <mergeCell ref="PTF1:PTG1"/>
    <mergeCell ref="PTH1:PTI1"/>
    <mergeCell ref="PTJ1:PTK1"/>
    <mergeCell ref="PSN1:PSO1"/>
    <mergeCell ref="PSP1:PSQ1"/>
    <mergeCell ref="PSR1:PSS1"/>
    <mergeCell ref="PST1:PSU1"/>
    <mergeCell ref="PSV1:PSW1"/>
    <mergeCell ref="PSX1:PSY1"/>
    <mergeCell ref="PSB1:PSC1"/>
    <mergeCell ref="PSD1:PSE1"/>
    <mergeCell ref="PSF1:PSG1"/>
    <mergeCell ref="PSH1:PSI1"/>
    <mergeCell ref="PSJ1:PSK1"/>
    <mergeCell ref="PSL1:PSM1"/>
    <mergeCell ref="PRP1:PRQ1"/>
    <mergeCell ref="PRR1:PRS1"/>
    <mergeCell ref="PRT1:PRU1"/>
    <mergeCell ref="PRV1:PRW1"/>
    <mergeCell ref="PRX1:PRY1"/>
    <mergeCell ref="PRZ1:PSA1"/>
    <mergeCell ref="PRD1:PRE1"/>
    <mergeCell ref="PRF1:PRG1"/>
    <mergeCell ref="PRH1:PRI1"/>
    <mergeCell ref="PRJ1:PRK1"/>
    <mergeCell ref="PRL1:PRM1"/>
    <mergeCell ref="PRN1:PRO1"/>
    <mergeCell ref="PQR1:PQS1"/>
    <mergeCell ref="PQT1:PQU1"/>
    <mergeCell ref="PQV1:PQW1"/>
    <mergeCell ref="PQX1:PQY1"/>
    <mergeCell ref="PQZ1:PRA1"/>
    <mergeCell ref="PRB1:PRC1"/>
    <mergeCell ref="PQF1:PQG1"/>
    <mergeCell ref="PQH1:PQI1"/>
    <mergeCell ref="PQJ1:PQK1"/>
    <mergeCell ref="PQL1:PQM1"/>
    <mergeCell ref="PQN1:PQO1"/>
    <mergeCell ref="PQP1:PQQ1"/>
    <mergeCell ref="PPT1:PPU1"/>
    <mergeCell ref="PPV1:PPW1"/>
    <mergeCell ref="PPX1:PPY1"/>
    <mergeCell ref="PPZ1:PQA1"/>
    <mergeCell ref="PQB1:PQC1"/>
    <mergeCell ref="PQD1:PQE1"/>
    <mergeCell ref="PPH1:PPI1"/>
    <mergeCell ref="PPJ1:PPK1"/>
    <mergeCell ref="PPL1:PPM1"/>
    <mergeCell ref="PPN1:PPO1"/>
    <mergeCell ref="PPP1:PPQ1"/>
    <mergeCell ref="PPR1:PPS1"/>
    <mergeCell ref="POV1:POW1"/>
    <mergeCell ref="POX1:POY1"/>
    <mergeCell ref="POZ1:PPA1"/>
    <mergeCell ref="PPB1:PPC1"/>
    <mergeCell ref="PPD1:PPE1"/>
    <mergeCell ref="PPF1:PPG1"/>
    <mergeCell ref="POJ1:POK1"/>
    <mergeCell ref="POL1:POM1"/>
    <mergeCell ref="PON1:POO1"/>
    <mergeCell ref="POP1:POQ1"/>
    <mergeCell ref="POR1:POS1"/>
    <mergeCell ref="POT1:POU1"/>
    <mergeCell ref="PNX1:PNY1"/>
    <mergeCell ref="PNZ1:POA1"/>
    <mergeCell ref="POB1:POC1"/>
    <mergeCell ref="POD1:POE1"/>
    <mergeCell ref="POF1:POG1"/>
    <mergeCell ref="POH1:POI1"/>
    <mergeCell ref="PNL1:PNM1"/>
    <mergeCell ref="PNN1:PNO1"/>
    <mergeCell ref="PNP1:PNQ1"/>
    <mergeCell ref="PNR1:PNS1"/>
    <mergeCell ref="PNT1:PNU1"/>
    <mergeCell ref="PNV1:PNW1"/>
    <mergeCell ref="PMZ1:PNA1"/>
    <mergeCell ref="PNB1:PNC1"/>
    <mergeCell ref="PND1:PNE1"/>
    <mergeCell ref="PNF1:PNG1"/>
    <mergeCell ref="PNH1:PNI1"/>
    <mergeCell ref="PNJ1:PNK1"/>
    <mergeCell ref="PMN1:PMO1"/>
    <mergeCell ref="PMP1:PMQ1"/>
    <mergeCell ref="PMR1:PMS1"/>
    <mergeCell ref="PMT1:PMU1"/>
    <mergeCell ref="PMV1:PMW1"/>
    <mergeCell ref="PMX1:PMY1"/>
    <mergeCell ref="PMB1:PMC1"/>
    <mergeCell ref="PMD1:PME1"/>
    <mergeCell ref="PMF1:PMG1"/>
    <mergeCell ref="PMH1:PMI1"/>
    <mergeCell ref="PMJ1:PMK1"/>
    <mergeCell ref="PML1:PMM1"/>
    <mergeCell ref="PLP1:PLQ1"/>
    <mergeCell ref="PLR1:PLS1"/>
    <mergeCell ref="PLT1:PLU1"/>
    <mergeCell ref="PLV1:PLW1"/>
    <mergeCell ref="PLX1:PLY1"/>
    <mergeCell ref="PLZ1:PMA1"/>
    <mergeCell ref="PLD1:PLE1"/>
    <mergeCell ref="PLF1:PLG1"/>
    <mergeCell ref="PLH1:PLI1"/>
    <mergeCell ref="PLJ1:PLK1"/>
    <mergeCell ref="PLL1:PLM1"/>
    <mergeCell ref="PLN1:PLO1"/>
    <mergeCell ref="PKR1:PKS1"/>
    <mergeCell ref="PKT1:PKU1"/>
    <mergeCell ref="PKV1:PKW1"/>
    <mergeCell ref="PKX1:PKY1"/>
    <mergeCell ref="PKZ1:PLA1"/>
    <mergeCell ref="PLB1:PLC1"/>
    <mergeCell ref="PKF1:PKG1"/>
    <mergeCell ref="PKH1:PKI1"/>
    <mergeCell ref="PKJ1:PKK1"/>
    <mergeCell ref="PKL1:PKM1"/>
    <mergeCell ref="PKN1:PKO1"/>
    <mergeCell ref="PKP1:PKQ1"/>
    <mergeCell ref="PJT1:PJU1"/>
    <mergeCell ref="PJV1:PJW1"/>
    <mergeCell ref="PJX1:PJY1"/>
    <mergeCell ref="PJZ1:PKA1"/>
    <mergeCell ref="PKB1:PKC1"/>
    <mergeCell ref="PKD1:PKE1"/>
    <mergeCell ref="PJH1:PJI1"/>
    <mergeCell ref="PJJ1:PJK1"/>
    <mergeCell ref="PJL1:PJM1"/>
    <mergeCell ref="PJN1:PJO1"/>
    <mergeCell ref="PJP1:PJQ1"/>
    <mergeCell ref="PJR1:PJS1"/>
    <mergeCell ref="PIV1:PIW1"/>
    <mergeCell ref="PIX1:PIY1"/>
    <mergeCell ref="PIZ1:PJA1"/>
    <mergeCell ref="PJB1:PJC1"/>
    <mergeCell ref="PJD1:PJE1"/>
    <mergeCell ref="PJF1:PJG1"/>
    <mergeCell ref="PIJ1:PIK1"/>
    <mergeCell ref="PIL1:PIM1"/>
    <mergeCell ref="PIN1:PIO1"/>
    <mergeCell ref="PIP1:PIQ1"/>
    <mergeCell ref="PIR1:PIS1"/>
    <mergeCell ref="PIT1:PIU1"/>
    <mergeCell ref="PHX1:PHY1"/>
    <mergeCell ref="PHZ1:PIA1"/>
    <mergeCell ref="PIB1:PIC1"/>
    <mergeCell ref="PID1:PIE1"/>
    <mergeCell ref="PIF1:PIG1"/>
    <mergeCell ref="PIH1:PII1"/>
    <mergeCell ref="PHL1:PHM1"/>
    <mergeCell ref="PHN1:PHO1"/>
    <mergeCell ref="PHP1:PHQ1"/>
    <mergeCell ref="PHR1:PHS1"/>
    <mergeCell ref="PHT1:PHU1"/>
    <mergeCell ref="PHV1:PHW1"/>
    <mergeCell ref="PGZ1:PHA1"/>
    <mergeCell ref="PHB1:PHC1"/>
    <mergeCell ref="PHD1:PHE1"/>
    <mergeCell ref="PHF1:PHG1"/>
    <mergeCell ref="PHH1:PHI1"/>
    <mergeCell ref="PHJ1:PHK1"/>
    <mergeCell ref="PGN1:PGO1"/>
    <mergeCell ref="PGP1:PGQ1"/>
    <mergeCell ref="PGR1:PGS1"/>
    <mergeCell ref="PGT1:PGU1"/>
    <mergeCell ref="PGV1:PGW1"/>
    <mergeCell ref="PGX1:PGY1"/>
    <mergeCell ref="PGB1:PGC1"/>
    <mergeCell ref="PGD1:PGE1"/>
    <mergeCell ref="PGF1:PGG1"/>
    <mergeCell ref="PGH1:PGI1"/>
    <mergeCell ref="PGJ1:PGK1"/>
    <mergeCell ref="PGL1:PGM1"/>
    <mergeCell ref="PFP1:PFQ1"/>
    <mergeCell ref="PFR1:PFS1"/>
    <mergeCell ref="PFT1:PFU1"/>
    <mergeCell ref="PFV1:PFW1"/>
    <mergeCell ref="PFX1:PFY1"/>
    <mergeCell ref="PFZ1:PGA1"/>
    <mergeCell ref="PFD1:PFE1"/>
    <mergeCell ref="PFF1:PFG1"/>
    <mergeCell ref="PFH1:PFI1"/>
    <mergeCell ref="PFJ1:PFK1"/>
    <mergeCell ref="PFL1:PFM1"/>
    <mergeCell ref="PFN1:PFO1"/>
    <mergeCell ref="PER1:PES1"/>
    <mergeCell ref="PET1:PEU1"/>
    <mergeCell ref="PEV1:PEW1"/>
    <mergeCell ref="PEX1:PEY1"/>
    <mergeCell ref="PEZ1:PFA1"/>
    <mergeCell ref="PFB1:PFC1"/>
    <mergeCell ref="PEF1:PEG1"/>
    <mergeCell ref="PEH1:PEI1"/>
    <mergeCell ref="PEJ1:PEK1"/>
    <mergeCell ref="PEL1:PEM1"/>
    <mergeCell ref="PEN1:PEO1"/>
    <mergeCell ref="PEP1:PEQ1"/>
    <mergeCell ref="PDT1:PDU1"/>
    <mergeCell ref="PDV1:PDW1"/>
    <mergeCell ref="PDX1:PDY1"/>
    <mergeCell ref="PDZ1:PEA1"/>
    <mergeCell ref="PEB1:PEC1"/>
    <mergeCell ref="PED1:PEE1"/>
    <mergeCell ref="PDH1:PDI1"/>
    <mergeCell ref="PDJ1:PDK1"/>
    <mergeCell ref="PDL1:PDM1"/>
    <mergeCell ref="PDN1:PDO1"/>
    <mergeCell ref="PDP1:PDQ1"/>
    <mergeCell ref="PDR1:PDS1"/>
    <mergeCell ref="PCV1:PCW1"/>
    <mergeCell ref="PCX1:PCY1"/>
    <mergeCell ref="PCZ1:PDA1"/>
    <mergeCell ref="PDB1:PDC1"/>
    <mergeCell ref="PDD1:PDE1"/>
    <mergeCell ref="PDF1:PDG1"/>
    <mergeCell ref="PCJ1:PCK1"/>
    <mergeCell ref="PCL1:PCM1"/>
    <mergeCell ref="PCN1:PCO1"/>
    <mergeCell ref="PCP1:PCQ1"/>
    <mergeCell ref="PCR1:PCS1"/>
    <mergeCell ref="PCT1:PCU1"/>
    <mergeCell ref="PBX1:PBY1"/>
    <mergeCell ref="PBZ1:PCA1"/>
    <mergeCell ref="PCB1:PCC1"/>
    <mergeCell ref="PCD1:PCE1"/>
    <mergeCell ref="PCF1:PCG1"/>
    <mergeCell ref="PCH1:PCI1"/>
    <mergeCell ref="PBL1:PBM1"/>
    <mergeCell ref="PBN1:PBO1"/>
    <mergeCell ref="PBP1:PBQ1"/>
    <mergeCell ref="PBR1:PBS1"/>
    <mergeCell ref="PBT1:PBU1"/>
    <mergeCell ref="PBV1:PBW1"/>
    <mergeCell ref="PAZ1:PBA1"/>
    <mergeCell ref="PBB1:PBC1"/>
    <mergeCell ref="PBD1:PBE1"/>
    <mergeCell ref="PBF1:PBG1"/>
    <mergeCell ref="PBH1:PBI1"/>
    <mergeCell ref="PBJ1:PBK1"/>
    <mergeCell ref="PAN1:PAO1"/>
    <mergeCell ref="PAP1:PAQ1"/>
    <mergeCell ref="PAR1:PAS1"/>
    <mergeCell ref="PAT1:PAU1"/>
    <mergeCell ref="PAV1:PAW1"/>
    <mergeCell ref="PAX1:PAY1"/>
    <mergeCell ref="PAB1:PAC1"/>
    <mergeCell ref="PAD1:PAE1"/>
    <mergeCell ref="PAF1:PAG1"/>
    <mergeCell ref="PAH1:PAI1"/>
    <mergeCell ref="PAJ1:PAK1"/>
    <mergeCell ref="PAL1:PAM1"/>
    <mergeCell ref="OZP1:OZQ1"/>
    <mergeCell ref="OZR1:OZS1"/>
    <mergeCell ref="OZT1:OZU1"/>
    <mergeCell ref="OZV1:OZW1"/>
    <mergeCell ref="OZX1:OZY1"/>
    <mergeCell ref="OZZ1:PAA1"/>
    <mergeCell ref="OZD1:OZE1"/>
    <mergeCell ref="OZF1:OZG1"/>
    <mergeCell ref="OZH1:OZI1"/>
    <mergeCell ref="OZJ1:OZK1"/>
    <mergeCell ref="OZL1:OZM1"/>
    <mergeCell ref="OZN1:OZO1"/>
    <mergeCell ref="OYR1:OYS1"/>
    <mergeCell ref="OYT1:OYU1"/>
    <mergeCell ref="OYV1:OYW1"/>
    <mergeCell ref="OYX1:OYY1"/>
    <mergeCell ref="OYZ1:OZA1"/>
    <mergeCell ref="OZB1:OZC1"/>
    <mergeCell ref="OYF1:OYG1"/>
    <mergeCell ref="OYH1:OYI1"/>
    <mergeCell ref="OYJ1:OYK1"/>
    <mergeCell ref="OYL1:OYM1"/>
    <mergeCell ref="OYN1:OYO1"/>
    <mergeCell ref="OYP1:OYQ1"/>
    <mergeCell ref="OXT1:OXU1"/>
    <mergeCell ref="OXV1:OXW1"/>
    <mergeCell ref="OXX1:OXY1"/>
    <mergeCell ref="OXZ1:OYA1"/>
    <mergeCell ref="OYB1:OYC1"/>
    <mergeCell ref="OYD1:OYE1"/>
    <mergeCell ref="OXH1:OXI1"/>
    <mergeCell ref="OXJ1:OXK1"/>
    <mergeCell ref="OXL1:OXM1"/>
    <mergeCell ref="OXN1:OXO1"/>
    <mergeCell ref="OXP1:OXQ1"/>
    <mergeCell ref="OXR1:OXS1"/>
    <mergeCell ref="OWV1:OWW1"/>
    <mergeCell ref="OWX1:OWY1"/>
    <mergeCell ref="OWZ1:OXA1"/>
    <mergeCell ref="OXB1:OXC1"/>
    <mergeCell ref="OXD1:OXE1"/>
    <mergeCell ref="OXF1:OXG1"/>
    <mergeCell ref="OWJ1:OWK1"/>
    <mergeCell ref="OWL1:OWM1"/>
    <mergeCell ref="OWN1:OWO1"/>
    <mergeCell ref="OWP1:OWQ1"/>
    <mergeCell ref="OWR1:OWS1"/>
    <mergeCell ref="OWT1:OWU1"/>
    <mergeCell ref="OVX1:OVY1"/>
    <mergeCell ref="OVZ1:OWA1"/>
    <mergeCell ref="OWB1:OWC1"/>
    <mergeCell ref="OWD1:OWE1"/>
    <mergeCell ref="OWF1:OWG1"/>
    <mergeCell ref="OWH1:OWI1"/>
    <mergeCell ref="OVL1:OVM1"/>
    <mergeCell ref="OVN1:OVO1"/>
    <mergeCell ref="OVP1:OVQ1"/>
    <mergeCell ref="OVR1:OVS1"/>
    <mergeCell ref="OVT1:OVU1"/>
    <mergeCell ref="OVV1:OVW1"/>
    <mergeCell ref="OUZ1:OVA1"/>
    <mergeCell ref="OVB1:OVC1"/>
    <mergeCell ref="OVD1:OVE1"/>
    <mergeCell ref="OVF1:OVG1"/>
    <mergeCell ref="OVH1:OVI1"/>
    <mergeCell ref="OVJ1:OVK1"/>
    <mergeCell ref="OUN1:OUO1"/>
    <mergeCell ref="OUP1:OUQ1"/>
    <mergeCell ref="OUR1:OUS1"/>
    <mergeCell ref="OUT1:OUU1"/>
    <mergeCell ref="OUV1:OUW1"/>
    <mergeCell ref="OUX1:OUY1"/>
    <mergeCell ref="OUB1:OUC1"/>
    <mergeCell ref="OUD1:OUE1"/>
    <mergeCell ref="OUF1:OUG1"/>
    <mergeCell ref="OUH1:OUI1"/>
    <mergeCell ref="OUJ1:OUK1"/>
    <mergeCell ref="OUL1:OUM1"/>
    <mergeCell ref="OTP1:OTQ1"/>
    <mergeCell ref="OTR1:OTS1"/>
    <mergeCell ref="OTT1:OTU1"/>
    <mergeCell ref="OTV1:OTW1"/>
    <mergeCell ref="OTX1:OTY1"/>
    <mergeCell ref="OTZ1:OUA1"/>
    <mergeCell ref="OTD1:OTE1"/>
    <mergeCell ref="OTF1:OTG1"/>
    <mergeCell ref="OTH1:OTI1"/>
    <mergeCell ref="OTJ1:OTK1"/>
    <mergeCell ref="OTL1:OTM1"/>
    <mergeCell ref="OTN1:OTO1"/>
    <mergeCell ref="OSR1:OSS1"/>
    <mergeCell ref="OST1:OSU1"/>
    <mergeCell ref="OSV1:OSW1"/>
    <mergeCell ref="OSX1:OSY1"/>
    <mergeCell ref="OSZ1:OTA1"/>
    <mergeCell ref="OTB1:OTC1"/>
    <mergeCell ref="OSF1:OSG1"/>
    <mergeCell ref="OSH1:OSI1"/>
    <mergeCell ref="OSJ1:OSK1"/>
    <mergeCell ref="OSL1:OSM1"/>
    <mergeCell ref="OSN1:OSO1"/>
    <mergeCell ref="OSP1:OSQ1"/>
    <mergeCell ref="ORT1:ORU1"/>
    <mergeCell ref="ORV1:ORW1"/>
    <mergeCell ref="ORX1:ORY1"/>
    <mergeCell ref="ORZ1:OSA1"/>
    <mergeCell ref="OSB1:OSC1"/>
    <mergeCell ref="OSD1:OSE1"/>
    <mergeCell ref="ORH1:ORI1"/>
    <mergeCell ref="ORJ1:ORK1"/>
    <mergeCell ref="ORL1:ORM1"/>
    <mergeCell ref="ORN1:ORO1"/>
    <mergeCell ref="ORP1:ORQ1"/>
    <mergeCell ref="ORR1:ORS1"/>
    <mergeCell ref="OQV1:OQW1"/>
    <mergeCell ref="OQX1:OQY1"/>
    <mergeCell ref="OQZ1:ORA1"/>
    <mergeCell ref="ORB1:ORC1"/>
    <mergeCell ref="ORD1:ORE1"/>
    <mergeCell ref="ORF1:ORG1"/>
    <mergeCell ref="OQJ1:OQK1"/>
    <mergeCell ref="OQL1:OQM1"/>
    <mergeCell ref="OQN1:OQO1"/>
    <mergeCell ref="OQP1:OQQ1"/>
    <mergeCell ref="OQR1:OQS1"/>
    <mergeCell ref="OQT1:OQU1"/>
    <mergeCell ref="OPX1:OPY1"/>
    <mergeCell ref="OPZ1:OQA1"/>
    <mergeCell ref="OQB1:OQC1"/>
    <mergeCell ref="OQD1:OQE1"/>
    <mergeCell ref="OQF1:OQG1"/>
    <mergeCell ref="OQH1:OQI1"/>
    <mergeCell ref="OPL1:OPM1"/>
    <mergeCell ref="OPN1:OPO1"/>
    <mergeCell ref="OPP1:OPQ1"/>
    <mergeCell ref="OPR1:OPS1"/>
    <mergeCell ref="OPT1:OPU1"/>
    <mergeCell ref="OPV1:OPW1"/>
    <mergeCell ref="OOZ1:OPA1"/>
    <mergeCell ref="OPB1:OPC1"/>
    <mergeCell ref="OPD1:OPE1"/>
    <mergeCell ref="OPF1:OPG1"/>
    <mergeCell ref="OPH1:OPI1"/>
    <mergeCell ref="OPJ1:OPK1"/>
    <mergeCell ref="OON1:OOO1"/>
    <mergeCell ref="OOP1:OOQ1"/>
    <mergeCell ref="OOR1:OOS1"/>
    <mergeCell ref="OOT1:OOU1"/>
    <mergeCell ref="OOV1:OOW1"/>
    <mergeCell ref="OOX1:OOY1"/>
    <mergeCell ref="OOB1:OOC1"/>
    <mergeCell ref="OOD1:OOE1"/>
    <mergeCell ref="OOF1:OOG1"/>
    <mergeCell ref="OOH1:OOI1"/>
    <mergeCell ref="OOJ1:OOK1"/>
    <mergeCell ref="OOL1:OOM1"/>
    <mergeCell ref="ONP1:ONQ1"/>
    <mergeCell ref="ONR1:ONS1"/>
    <mergeCell ref="ONT1:ONU1"/>
    <mergeCell ref="ONV1:ONW1"/>
    <mergeCell ref="ONX1:ONY1"/>
    <mergeCell ref="ONZ1:OOA1"/>
    <mergeCell ref="OND1:ONE1"/>
    <mergeCell ref="ONF1:ONG1"/>
    <mergeCell ref="ONH1:ONI1"/>
    <mergeCell ref="ONJ1:ONK1"/>
    <mergeCell ref="ONL1:ONM1"/>
    <mergeCell ref="ONN1:ONO1"/>
    <mergeCell ref="OMR1:OMS1"/>
    <mergeCell ref="OMT1:OMU1"/>
    <mergeCell ref="OMV1:OMW1"/>
    <mergeCell ref="OMX1:OMY1"/>
    <mergeCell ref="OMZ1:ONA1"/>
    <mergeCell ref="ONB1:ONC1"/>
    <mergeCell ref="OMF1:OMG1"/>
    <mergeCell ref="OMH1:OMI1"/>
    <mergeCell ref="OMJ1:OMK1"/>
    <mergeCell ref="OML1:OMM1"/>
    <mergeCell ref="OMN1:OMO1"/>
    <mergeCell ref="OMP1:OMQ1"/>
    <mergeCell ref="OLT1:OLU1"/>
    <mergeCell ref="OLV1:OLW1"/>
    <mergeCell ref="OLX1:OLY1"/>
    <mergeCell ref="OLZ1:OMA1"/>
    <mergeCell ref="OMB1:OMC1"/>
    <mergeCell ref="OMD1:OME1"/>
    <mergeCell ref="OLH1:OLI1"/>
    <mergeCell ref="OLJ1:OLK1"/>
    <mergeCell ref="OLL1:OLM1"/>
    <mergeCell ref="OLN1:OLO1"/>
    <mergeCell ref="OLP1:OLQ1"/>
    <mergeCell ref="OLR1:OLS1"/>
    <mergeCell ref="OKV1:OKW1"/>
    <mergeCell ref="OKX1:OKY1"/>
    <mergeCell ref="OKZ1:OLA1"/>
    <mergeCell ref="OLB1:OLC1"/>
    <mergeCell ref="OLD1:OLE1"/>
    <mergeCell ref="OLF1:OLG1"/>
    <mergeCell ref="OKJ1:OKK1"/>
    <mergeCell ref="OKL1:OKM1"/>
    <mergeCell ref="OKN1:OKO1"/>
    <mergeCell ref="OKP1:OKQ1"/>
    <mergeCell ref="OKR1:OKS1"/>
    <mergeCell ref="OKT1:OKU1"/>
    <mergeCell ref="OJX1:OJY1"/>
    <mergeCell ref="OJZ1:OKA1"/>
    <mergeCell ref="OKB1:OKC1"/>
    <mergeCell ref="OKD1:OKE1"/>
    <mergeCell ref="OKF1:OKG1"/>
    <mergeCell ref="OKH1:OKI1"/>
    <mergeCell ref="OJL1:OJM1"/>
    <mergeCell ref="OJN1:OJO1"/>
    <mergeCell ref="OJP1:OJQ1"/>
    <mergeCell ref="OJR1:OJS1"/>
    <mergeCell ref="OJT1:OJU1"/>
    <mergeCell ref="OJV1:OJW1"/>
    <mergeCell ref="OIZ1:OJA1"/>
    <mergeCell ref="OJB1:OJC1"/>
    <mergeCell ref="OJD1:OJE1"/>
    <mergeCell ref="OJF1:OJG1"/>
    <mergeCell ref="OJH1:OJI1"/>
    <mergeCell ref="OJJ1:OJK1"/>
    <mergeCell ref="OIN1:OIO1"/>
    <mergeCell ref="OIP1:OIQ1"/>
    <mergeCell ref="OIR1:OIS1"/>
    <mergeCell ref="OIT1:OIU1"/>
    <mergeCell ref="OIV1:OIW1"/>
    <mergeCell ref="OIX1:OIY1"/>
    <mergeCell ref="OIB1:OIC1"/>
    <mergeCell ref="OID1:OIE1"/>
    <mergeCell ref="OIF1:OIG1"/>
    <mergeCell ref="OIH1:OII1"/>
    <mergeCell ref="OIJ1:OIK1"/>
    <mergeCell ref="OIL1:OIM1"/>
    <mergeCell ref="OHP1:OHQ1"/>
    <mergeCell ref="OHR1:OHS1"/>
    <mergeCell ref="OHT1:OHU1"/>
    <mergeCell ref="OHV1:OHW1"/>
    <mergeCell ref="OHX1:OHY1"/>
    <mergeCell ref="OHZ1:OIA1"/>
    <mergeCell ref="OHD1:OHE1"/>
    <mergeCell ref="OHF1:OHG1"/>
    <mergeCell ref="OHH1:OHI1"/>
    <mergeCell ref="OHJ1:OHK1"/>
    <mergeCell ref="OHL1:OHM1"/>
    <mergeCell ref="OHN1:OHO1"/>
    <mergeCell ref="OGR1:OGS1"/>
    <mergeCell ref="OGT1:OGU1"/>
    <mergeCell ref="OGV1:OGW1"/>
    <mergeCell ref="OGX1:OGY1"/>
    <mergeCell ref="OGZ1:OHA1"/>
    <mergeCell ref="OHB1:OHC1"/>
    <mergeCell ref="OGF1:OGG1"/>
    <mergeCell ref="OGH1:OGI1"/>
    <mergeCell ref="OGJ1:OGK1"/>
    <mergeCell ref="OGL1:OGM1"/>
    <mergeCell ref="OGN1:OGO1"/>
    <mergeCell ref="OGP1:OGQ1"/>
    <mergeCell ref="OFT1:OFU1"/>
    <mergeCell ref="OFV1:OFW1"/>
    <mergeCell ref="OFX1:OFY1"/>
    <mergeCell ref="OFZ1:OGA1"/>
    <mergeCell ref="OGB1:OGC1"/>
    <mergeCell ref="OGD1:OGE1"/>
    <mergeCell ref="OFH1:OFI1"/>
    <mergeCell ref="OFJ1:OFK1"/>
    <mergeCell ref="OFL1:OFM1"/>
    <mergeCell ref="OFN1:OFO1"/>
    <mergeCell ref="OFP1:OFQ1"/>
    <mergeCell ref="OFR1:OFS1"/>
    <mergeCell ref="OEV1:OEW1"/>
    <mergeCell ref="OEX1:OEY1"/>
    <mergeCell ref="OEZ1:OFA1"/>
    <mergeCell ref="OFB1:OFC1"/>
    <mergeCell ref="OFD1:OFE1"/>
    <mergeCell ref="OFF1:OFG1"/>
    <mergeCell ref="OEJ1:OEK1"/>
    <mergeCell ref="OEL1:OEM1"/>
    <mergeCell ref="OEN1:OEO1"/>
    <mergeCell ref="OEP1:OEQ1"/>
    <mergeCell ref="OER1:OES1"/>
    <mergeCell ref="OET1:OEU1"/>
    <mergeCell ref="ODX1:ODY1"/>
    <mergeCell ref="ODZ1:OEA1"/>
    <mergeCell ref="OEB1:OEC1"/>
    <mergeCell ref="OED1:OEE1"/>
    <mergeCell ref="OEF1:OEG1"/>
    <mergeCell ref="OEH1:OEI1"/>
    <mergeCell ref="ODL1:ODM1"/>
    <mergeCell ref="ODN1:ODO1"/>
    <mergeCell ref="ODP1:ODQ1"/>
    <mergeCell ref="ODR1:ODS1"/>
    <mergeCell ref="ODT1:ODU1"/>
    <mergeCell ref="ODV1:ODW1"/>
    <mergeCell ref="OCZ1:ODA1"/>
    <mergeCell ref="ODB1:ODC1"/>
    <mergeCell ref="ODD1:ODE1"/>
    <mergeCell ref="ODF1:ODG1"/>
    <mergeCell ref="ODH1:ODI1"/>
    <mergeCell ref="ODJ1:ODK1"/>
    <mergeCell ref="OCN1:OCO1"/>
    <mergeCell ref="OCP1:OCQ1"/>
    <mergeCell ref="OCR1:OCS1"/>
    <mergeCell ref="OCT1:OCU1"/>
    <mergeCell ref="OCV1:OCW1"/>
    <mergeCell ref="OCX1:OCY1"/>
    <mergeCell ref="OCB1:OCC1"/>
    <mergeCell ref="OCD1:OCE1"/>
    <mergeCell ref="OCF1:OCG1"/>
    <mergeCell ref="OCH1:OCI1"/>
    <mergeCell ref="OCJ1:OCK1"/>
    <mergeCell ref="OCL1:OCM1"/>
    <mergeCell ref="OBP1:OBQ1"/>
    <mergeCell ref="OBR1:OBS1"/>
    <mergeCell ref="OBT1:OBU1"/>
    <mergeCell ref="OBV1:OBW1"/>
    <mergeCell ref="OBX1:OBY1"/>
    <mergeCell ref="OBZ1:OCA1"/>
    <mergeCell ref="OBD1:OBE1"/>
    <mergeCell ref="OBF1:OBG1"/>
    <mergeCell ref="OBH1:OBI1"/>
    <mergeCell ref="OBJ1:OBK1"/>
    <mergeCell ref="OBL1:OBM1"/>
    <mergeCell ref="OBN1:OBO1"/>
    <mergeCell ref="OAR1:OAS1"/>
    <mergeCell ref="OAT1:OAU1"/>
    <mergeCell ref="OAV1:OAW1"/>
    <mergeCell ref="OAX1:OAY1"/>
    <mergeCell ref="OAZ1:OBA1"/>
    <mergeCell ref="OBB1:OBC1"/>
    <mergeCell ref="OAF1:OAG1"/>
    <mergeCell ref="OAH1:OAI1"/>
    <mergeCell ref="OAJ1:OAK1"/>
    <mergeCell ref="OAL1:OAM1"/>
    <mergeCell ref="OAN1:OAO1"/>
    <mergeCell ref="OAP1:OAQ1"/>
    <mergeCell ref="NZT1:NZU1"/>
    <mergeCell ref="NZV1:NZW1"/>
    <mergeCell ref="NZX1:NZY1"/>
    <mergeCell ref="NZZ1:OAA1"/>
    <mergeCell ref="OAB1:OAC1"/>
    <mergeCell ref="OAD1:OAE1"/>
    <mergeCell ref="NZH1:NZI1"/>
    <mergeCell ref="NZJ1:NZK1"/>
    <mergeCell ref="NZL1:NZM1"/>
    <mergeCell ref="NZN1:NZO1"/>
    <mergeCell ref="NZP1:NZQ1"/>
    <mergeCell ref="NZR1:NZS1"/>
    <mergeCell ref="NYV1:NYW1"/>
    <mergeCell ref="NYX1:NYY1"/>
    <mergeCell ref="NYZ1:NZA1"/>
    <mergeCell ref="NZB1:NZC1"/>
    <mergeCell ref="NZD1:NZE1"/>
    <mergeCell ref="NZF1:NZG1"/>
    <mergeCell ref="NYJ1:NYK1"/>
    <mergeCell ref="NYL1:NYM1"/>
    <mergeCell ref="NYN1:NYO1"/>
    <mergeCell ref="NYP1:NYQ1"/>
    <mergeCell ref="NYR1:NYS1"/>
    <mergeCell ref="NYT1:NYU1"/>
    <mergeCell ref="NXX1:NXY1"/>
    <mergeCell ref="NXZ1:NYA1"/>
    <mergeCell ref="NYB1:NYC1"/>
    <mergeCell ref="NYD1:NYE1"/>
    <mergeCell ref="NYF1:NYG1"/>
    <mergeCell ref="NYH1:NYI1"/>
    <mergeCell ref="NXL1:NXM1"/>
    <mergeCell ref="NXN1:NXO1"/>
    <mergeCell ref="NXP1:NXQ1"/>
    <mergeCell ref="NXR1:NXS1"/>
    <mergeCell ref="NXT1:NXU1"/>
    <mergeCell ref="NXV1:NXW1"/>
    <mergeCell ref="NWZ1:NXA1"/>
    <mergeCell ref="NXB1:NXC1"/>
    <mergeCell ref="NXD1:NXE1"/>
    <mergeCell ref="NXF1:NXG1"/>
    <mergeCell ref="NXH1:NXI1"/>
    <mergeCell ref="NXJ1:NXK1"/>
    <mergeCell ref="NWN1:NWO1"/>
    <mergeCell ref="NWP1:NWQ1"/>
    <mergeCell ref="NWR1:NWS1"/>
    <mergeCell ref="NWT1:NWU1"/>
    <mergeCell ref="NWV1:NWW1"/>
    <mergeCell ref="NWX1:NWY1"/>
    <mergeCell ref="NWB1:NWC1"/>
    <mergeCell ref="NWD1:NWE1"/>
    <mergeCell ref="NWF1:NWG1"/>
    <mergeCell ref="NWH1:NWI1"/>
    <mergeCell ref="NWJ1:NWK1"/>
    <mergeCell ref="NWL1:NWM1"/>
    <mergeCell ref="NVP1:NVQ1"/>
    <mergeCell ref="NVR1:NVS1"/>
    <mergeCell ref="NVT1:NVU1"/>
    <mergeCell ref="NVV1:NVW1"/>
    <mergeCell ref="NVX1:NVY1"/>
    <mergeCell ref="NVZ1:NWA1"/>
    <mergeCell ref="NVD1:NVE1"/>
    <mergeCell ref="NVF1:NVG1"/>
    <mergeCell ref="NVH1:NVI1"/>
    <mergeCell ref="NVJ1:NVK1"/>
    <mergeCell ref="NVL1:NVM1"/>
    <mergeCell ref="NVN1:NVO1"/>
    <mergeCell ref="NUR1:NUS1"/>
    <mergeCell ref="NUT1:NUU1"/>
    <mergeCell ref="NUV1:NUW1"/>
    <mergeCell ref="NUX1:NUY1"/>
    <mergeCell ref="NUZ1:NVA1"/>
    <mergeCell ref="NVB1:NVC1"/>
    <mergeCell ref="NUF1:NUG1"/>
    <mergeCell ref="NUH1:NUI1"/>
    <mergeCell ref="NUJ1:NUK1"/>
    <mergeCell ref="NUL1:NUM1"/>
    <mergeCell ref="NUN1:NUO1"/>
    <mergeCell ref="NUP1:NUQ1"/>
    <mergeCell ref="NTT1:NTU1"/>
    <mergeCell ref="NTV1:NTW1"/>
    <mergeCell ref="NTX1:NTY1"/>
    <mergeCell ref="NTZ1:NUA1"/>
    <mergeCell ref="NUB1:NUC1"/>
    <mergeCell ref="NUD1:NUE1"/>
    <mergeCell ref="NTH1:NTI1"/>
    <mergeCell ref="NTJ1:NTK1"/>
    <mergeCell ref="NTL1:NTM1"/>
    <mergeCell ref="NTN1:NTO1"/>
    <mergeCell ref="NTP1:NTQ1"/>
    <mergeCell ref="NTR1:NTS1"/>
    <mergeCell ref="NSV1:NSW1"/>
    <mergeCell ref="NSX1:NSY1"/>
    <mergeCell ref="NSZ1:NTA1"/>
    <mergeCell ref="NTB1:NTC1"/>
    <mergeCell ref="NTD1:NTE1"/>
    <mergeCell ref="NTF1:NTG1"/>
    <mergeCell ref="NSJ1:NSK1"/>
    <mergeCell ref="NSL1:NSM1"/>
    <mergeCell ref="NSN1:NSO1"/>
    <mergeCell ref="NSP1:NSQ1"/>
    <mergeCell ref="NSR1:NSS1"/>
    <mergeCell ref="NST1:NSU1"/>
    <mergeCell ref="NRX1:NRY1"/>
    <mergeCell ref="NRZ1:NSA1"/>
    <mergeCell ref="NSB1:NSC1"/>
    <mergeCell ref="NSD1:NSE1"/>
    <mergeCell ref="NSF1:NSG1"/>
    <mergeCell ref="NSH1:NSI1"/>
    <mergeCell ref="NRL1:NRM1"/>
    <mergeCell ref="NRN1:NRO1"/>
    <mergeCell ref="NRP1:NRQ1"/>
    <mergeCell ref="NRR1:NRS1"/>
    <mergeCell ref="NRT1:NRU1"/>
    <mergeCell ref="NRV1:NRW1"/>
    <mergeCell ref="NQZ1:NRA1"/>
    <mergeCell ref="NRB1:NRC1"/>
    <mergeCell ref="NRD1:NRE1"/>
    <mergeCell ref="NRF1:NRG1"/>
    <mergeCell ref="NRH1:NRI1"/>
    <mergeCell ref="NRJ1:NRK1"/>
    <mergeCell ref="NQN1:NQO1"/>
    <mergeCell ref="NQP1:NQQ1"/>
    <mergeCell ref="NQR1:NQS1"/>
    <mergeCell ref="NQT1:NQU1"/>
    <mergeCell ref="NQV1:NQW1"/>
    <mergeCell ref="NQX1:NQY1"/>
    <mergeCell ref="NQB1:NQC1"/>
    <mergeCell ref="NQD1:NQE1"/>
    <mergeCell ref="NQF1:NQG1"/>
    <mergeCell ref="NQH1:NQI1"/>
    <mergeCell ref="NQJ1:NQK1"/>
    <mergeCell ref="NQL1:NQM1"/>
    <mergeCell ref="NPP1:NPQ1"/>
    <mergeCell ref="NPR1:NPS1"/>
    <mergeCell ref="NPT1:NPU1"/>
    <mergeCell ref="NPV1:NPW1"/>
    <mergeCell ref="NPX1:NPY1"/>
    <mergeCell ref="NPZ1:NQA1"/>
    <mergeCell ref="NPD1:NPE1"/>
    <mergeCell ref="NPF1:NPG1"/>
    <mergeCell ref="NPH1:NPI1"/>
    <mergeCell ref="NPJ1:NPK1"/>
    <mergeCell ref="NPL1:NPM1"/>
    <mergeCell ref="NPN1:NPO1"/>
    <mergeCell ref="NOR1:NOS1"/>
    <mergeCell ref="NOT1:NOU1"/>
    <mergeCell ref="NOV1:NOW1"/>
    <mergeCell ref="NOX1:NOY1"/>
    <mergeCell ref="NOZ1:NPA1"/>
    <mergeCell ref="NPB1:NPC1"/>
    <mergeCell ref="NOF1:NOG1"/>
    <mergeCell ref="NOH1:NOI1"/>
    <mergeCell ref="NOJ1:NOK1"/>
    <mergeCell ref="NOL1:NOM1"/>
    <mergeCell ref="NON1:NOO1"/>
    <mergeCell ref="NOP1:NOQ1"/>
    <mergeCell ref="NNT1:NNU1"/>
    <mergeCell ref="NNV1:NNW1"/>
    <mergeCell ref="NNX1:NNY1"/>
    <mergeCell ref="NNZ1:NOA1"/>
    <mergeCell ref="NOB1:NOC1"/>
    <mergeCell ref="NOD1:NOE1"/>
    <mergeCell ref="NNH1:NNI1"/>
    <mergeCell ref="NNJ1:NNK1"/>
    <mergeCell ref="NNL1:NNM1"/>
    <mergeCell ref="NNN1:NNO1"/>
    <mergeCell ref="NNP1:NNQ1"/>
    <mergeCell ref="NNR1:NNS1"/>
    <mergeCell ref="NMV1:NMW1"/>
    <mergeCell ref="NMX1:NMY1"/>
    <mergeCell ref="NMZ1:NNA1"/>
    <mergeCell ref="NNB1:NNC1"/>
    <mergeCell ref="NND1:NNE1"/>
    <mergeCell ref="NNF1:NNG1"/>
    <mergeCell ref="NMJ1:NMK1"/>
    <mergeCell ref="NML1:NMM1"/>
    <mergeCell ref="NMN1:NMO1"/>
    <mergeCell ref="NMP1:NMQ1"/>
    <mergeCell ref="NMR1:NMS1"/>
    <mergeCell ref="NMT1:NMU1"/>
    <mergeCell ref="NLX1:NLY1"/>
    <mergeCell ref="NLZ1:NMA1"/>
    <mergeCell ref="NMB1:NMC1"/>
    <mergeCell ref="NMD1:NME1"/>
    <mergeCell ref="NMF1:NMG1"/>
    <mergeCell ref="NMH1:NMI1"/>
    <mergeCell ref="NLL1:NLM1"/>
    <mergeCell ref="NLN1:NLO1"/>
    <mergeCell ref="NLP1:NLQ1"/>
    <mergeCell ref="NLR1:NLS1"/>
    <mergeCell ref="NLT1:NLU1"/>
    <mergeCell ref="NLV1:NLW1"/>
    <mergeCell ref="NKZ1:NLA1"/>
    <mergeCell ref="NLB1:NLC1"/>
    <mergeCell ref="NLD1:NLE1"/>
    <mergeCell ref="NLF1:NLG1"/>
    <mergeCell ref="NLH1:NLI1"/>
    <mergeCell ref="NLJ1:NLK1"/>
    <mergeCell ref="NKN1:NKO1"/>
    <mergeCell ref="NKP1:NKQ1"/>
    <mergeCell ref="NKR1:NKS1"/>
    <mergeCell ref="NKT1:NKU1"/>
    <mergeCell ref="NKV1:NKW1"/>
    <mergeCell ref="NKX1:NKY1"/>
    <mergeCell ref="NKB1:NKC1"/>
    <mergeCell ref="NKD1:NKE1"/>
    <mergeCell ref="NKF1:NKG1"/>
    <mergeCell ref="NKH1:NKI1"/>
    <mergeCell ref="NKJ1:NKK1"/>
    <mergeCell ref="NKL1:NKM1"/>
    <mergeCell ref="NJP1:NJQ1"/>
    <mergeCell ref="NJR1:NJS1"/>
    <mergeCell ref="NJT1:NJU1"/>
    <mergeCell ref="NJV1:NJW1"/>
    <mergeCell ref="NJX1:NJY1"/>
    <mergeCell ref="NJZ1:NKA1"/>
    <mergeCell ref="NJD1:NJE1"/>
    <mergeCell ref="NJF1:NJG1"/>
    <mergeCell ref="NJH1:NJI1"/>
    <mergeCell ref="NJJ1:NJK1"/>
    <mergeCell ref="NJL1:NJM1"/>
    <mergeCell ref="NJN1:NJO1"/>
    <mergeCell ref="NIR1:NIS1"/>
    <mergeCell ref="NIT1:NIU1"/>
    <mergeCell ref="NIV1:NIW1"/>
    <mergeCell ref="NIX1:NIY1"/>
    <mergeCell ref="NIZ1:NJA1"/>
    <mergeCell ref="NJB1:NJC1"/>
    <mergeCell ref="NIF1:NIG1"/>
    <mergeCell ref="NIH1:NII1"/>
    <mergeCell ref="NIJ1:NIK1"/>
    <mergeCell ref="NIL1:NIM1"/>
    <mergeCell ref="NIN1:NIO1"/>
    <mergeCell ref="NIP1:NIQ1"/>
    <mergeCell ref="NHT1:NHU1"/>
    <mergeCell ref="NHV1:NHW1"/>
    <mergeCell ref="NHX1:NHY1"/>
    <mergeCell ref="NHZ1:NIA1"/>
    <mergeCell ref="NIB1:NIC1"/>
    <mergeCell ref="NID1:NIE1"/>
    <mergeCell ref="NHH1:NHI1"/>
    <mergeCell ref="NHJ1:NHK1"/>
    <mergeCell ref="NHL1:NHM1"/>
    <mergeCell ref="NHN1:NHO1"/>
    <mergeCell ref="NHP1:NHQ1"/>
    <mergeCell ref="NHR1:NHS1"/>
    <mergeCell ref="NGV1:NGW1"/>
    <mergeCell ref="NGX1:NGY1"/>
    <mergeCell ref="NGZ1:NHA1"/>
    <mergeCell ref="NHB1:NHC1"/>
    <mergeCell ref="NHD1:NHE1"/>
    <mergeCell ref="NHF1:NHG1"/>
    <mergeCell ref="NGJ1:NGK1"/>
    <mergeCell ref="NGL1:NGM1"/>
    <mergeCell ref="NGN1:NGO1"/>
    <mergeCell ref="NGP1:NGQ1"/>
    <mergeCell ref="NGR1:NGS1"/>
    <mergeCell ref="NGT1:NGU1"/>
    <mergeCell ref="NFX1:NFY1"/>
    <mergeCell ref="NFZ1:NGA1"/>
    <mergeCell ref="NGB1:NGC1"/>
    <mergeCell ref="NGD1:NGE1"/>
    <mergeCell ref="NGF1:NGG1"/>
    <mergeCell ref="NGH1:NGI1"/>
    <mergeCell ref="NFL1:NFM1"/>
    <mergeCell ref="NFN1:NFO1"/>
    <mergeCell ref="NFP1:NFQ1"/>
    <mergeCell ref="NFR1:NFS1"/>
    <mergeCell ref="NFT1:NFU1"/>
    <mergeCell ref="NFV1:NFW1"/>
    <mergeCell ref="NEZ1:NFA1"/>
    <mergeCell ref="NFB1:NFC1"/>
    <mergeCell ref="NFD1:NFE1"/>
    <mergeCell ref="NFF1:NFG1"/>
    <mergeCell ref="NFH1:NFI1"/>
    <mergeCell ref="NFJ1:NFK1"/>
    <mergeCell ref="NEN1:NEO1"/>
    <mergeCell ref="NEP1:NEQ1"/>
    <mergeCell ref="NER1:NES1"/>
    <mergeCell ref="NET1:NEU1"/>
    <mergeCell ref="NEV1:NEW1"/>
    <mergeCell ref="NEX1:NEY1"/>
    <mergeCell ref="NEB1:NEC1"/>
    <mergeCell ref="NED1:NEE1"/>
    <mergeCell ref="NEF1:NEG1"/>
    <mergeCell ref="NEH1:NEI1"/>
    <mergeCell ref="NEJ1:NEK1"/>
    <mergeCell ref="NEL1:NEM1"/>
    <mergeCell ref="NDP1:NDQ1"/>
    <mergeCell ref="NDR1:NDS1"/>
    <mergeCell ref="NDT1:NDU1"/>
    <mergeCell ref="NDV1:NDW1"/>
    <mergeCell ref="NDX1:NDY1"/>
    <mergeCell ref="NDZ1:NEA1"/>
    <mergeCell ref="NDD1:NDE1"/>
    <mergeCell ref="NDF1:NDG1"/>
    <mergeCell ref="NDH1:NDI1"/>
    <mergeCell ref="NDJ1:NDK1"/>
    <mergeCell ref="NDL1:NDM1"/>
    <mergeCell ref="NDN1:NDO1"/>
    <mergeCell ref="NCR1:NCS1"/>
    <mergeCell ref="NCT1:NCU1"/>
    <mergeCell ref="NCV1:NCW1"/>
    <mergeCell ref="NCX1:NCY1"/>
    <mergeCell ref="NCZ1:NDA1"/>
    <mergeCell ref="NDB1:NDC1"/>
    <mergeCell ref="NCF1:NCG1"/>
    <mergeCell ref="NCH1:NCI1"/>
    <mergeCell ref="NCJ1:NCK1"/>
    <mergeCell ref="NCL1:NCM1"/>
    <mergeCell ref="NCN1:NCO1"/>
    <mergeCell ref="NCP1:NCQ1"/>
    <mergeCell ref="NBT1:NBU1"/>
    <mergeCell ref="NBV1:NBW1"/>
    <mergeCell ref="NBX1:NBY1"/>
    <mergeCell ref="NBZ1:NCA1"/>
    <mergeCell ref="NCB1:NCC1"/>
    <mergeCell ref="NCD1:NCE1"/>
    <mergeCell ref="NBH1:NBI1"/>
    <mergeCell ref="NBJ1:NBK1"/>
    <mergeCell ref="NBL1:NBM1"/>
    <mergeCell ref="NBN1:NBO1"/>
    <mergeCell ref="NBP1:NBQ1"/>
    <mergeCell ref="NBR1:NBS1"/>
    <mergeCell ref="NAV1:NAW1"/>
    <mergeCell ref="NAX1:NAY1"/>
    <mergeCell ref="NAZ1:NBA1"/>
    <mergeCell ref="NBB1:NBC1"/>
    <mergeCell ref="NBD1:NBE1"/>
    <mergeCell ref="NBF1:NBG1"/>
    <mergeCell ref="NAJ1:NAK1"/>
    <mergeCell ref="NAL1:NAM1"/>
    <mergeCell ref="NAN1:NAO1"/>
    <mergeCell ref="NAP1:NAQ1"/>
    <mergeCell ref="NAR1:NAS1"/>
    <mergeCell ref="NAT1:NAU1"/>
    <mergeCell ref="MZX1:MZY1"/>
    <mergeCell ref="MZZ1:NAA1"/>
    <mergeCell ref="NAB1:NAC1"/>
    <mergeCell ref="NAD1:NAE1"/>
    <mergeCell ref="NAF1:NAG1"/>
    <mergeCell ref="NAH1:NAI1"/>
    <mergeCell ref="MZL1:MZM1"/>
    <mergeCell ref="MZN1:MZO1"/>
    <mergeCell ref="MZP1:MZQ1"/>
    <mergeCell ref="MZR1:MZS1"/>
    <mergeCell ref="MZT1:MZU1"/>
    <mergeCell ref="MZV1:MZW1"/>
    <mergeCell ref="MYZ1:MZA1"/>
    <mergeCell ref="MZB1:MZC1"/>
    <mergeCell ref="MZD1:MZE1"/>
    <mergeCell ref="MZF1:MZG1"/>
    <mergeCell ref="MZH1:MZI1"/>
    <mergeCell ref="MZJ1:MZK1"/>
    <mergeCell ref="MYN1:MYO1"/>
    <mergeCell ref="MYP1:MYQ1"/>
    <mergeCell ref="MYR1:MYS1"/>
    <mergeCell ref="MYT1:MYU1"/>
    <mergeCell ref="MYV1:MYW1"/>
    <mergeCell ref="MYX1:MYY1"/>
    <mergeCell ref="MYB1:MYC1"/>
    <mergeCell ref="MYD1:MYE1"/>
    <mergeCell ref="MYF1:MYG1"/>
    <mergeCell ref="MYH1:MYI1"/>
    <mergeCell ref="MYJ1:MYK1"/>
    <mergeCell ref="MYL1:MYM1"/>
    <mergeCell ref="MXP1:MXQ1"/>
    <mergeCell ref="MXR1:MXS1"/>
    <mergeCell ref="MXT1:MXU1"/>
    <mergeCell ref="MXV1:MXW1"/>
    <mergeCell ref="MXX1:MXY1"/>
    <mergeCell ref="MXZ1:MYA1"/>
    <mergeCell ref="MXD1:MXE1"/>
    <mergeCell ref="MXF1:MXG1"/>
    <mergeCell ref="MXH1:MXI1"/>
    <mergeCell ref="MXJ1:MXK1"/>
    <mergeCell ref="MXL1:MXM1"/>
    <mergeCell ref="MXN1:MXO1"/>
    <mergeCell ref="MWR1:MWS1"/>
    <mergeCell ref="MWT1:MWU1"/>
    <mergeCell ref="MWV1:MWW1"/>
    <mergeCell ref="MWX1:MWY1"/>
    <mergeCell ref="MWZ1:MXA1"/>
    <mergeCell ref="MXB1:MXC1"/>
    <mergeCell ref="MWF1:MWG1"/>
    <mergeCell ref="MWH1:MWI1"/>
    <mergeCell ref="MWJ1:MWK1"/>
    <mergeCell ref="MWL1:MWM1"/>
    <mergeCell ref="MWN1:MWO1"/>
    <mergeCell ref="MWP1:MWQ1"/>
    <mergeCell ref="MVT1:MVU1"/>
    <mergeCell ref="MVV1:MVW1"/>
    <mergeCell ref="MVX1:MVY1"/>
    <mergeCell ref="MVZ1:MWA1"/>
    <mergeCell ref="MWB1:MWC1"/>
    <mergeCell ref="MWD1:MWE1"/>
    <mergeCell ref="MVH1:MVI1"/>
    <mergeCell ref="MVJ1:MVK1"/>
    <mergeCell ref="MVL1:MVM1"/>
    <mergeCell ref="MVN1:MVO1"/>
    <mergeCell ref="MVP1:MVQ1"/>
    <mergeCell ref="MVR1:MVS1"/>
    <mergeCell ref="MUV1:MUW1"/>
    <mergeCell ref="MUX1:MUY1"/>
    <mergeCell ref="MUZ1:MVA1"/>
    <mergeCell ref="MVB1:MVC1"/>
    <mergeCell ref="MVD1:MVE1"/>
    <mergeCell ref="MVF1:MVG1"/>
    <mergeCell ref="MUJ1:MUK1"/>
    <mergeCell ref="MUL1:MUM1"/>
    <mergeCell ref="MUN1:MUO1"/>
    <mergeCell ref="MUP1:MUQ1"/>
    <mergeCell ref="MUR1:MUS1"/>
    <mergeCell ref="MUT1:MUU1"/>
    <mergeCell ref="MTX1:MTY1"/>
    <mergeCell ref="MTZ1:MUA1"/>
    <mergeCell ref="MUB1:MUC1"/>
    <mergeCell ref="MUD1:MUE1"/>
    <mergeCell ref="MUF1:MUG1"/>
    <mergeCell ref="MUH1:MUI1"/>
    <mergeCell ref="MTL1:MTM1"/>
    <mergeCell ref="MTN1:MTO1"/>
    <mergeCell ref="MTP1:MTQ1"/>
    <mergeCell ref="MTR1:MTS1"/>
    <mergeCell ref="MTT1:MTU1"/>
    <mergeCell ref="MTV1:MTW1"/>
    <mergeCell ref="MSZ1:MTA1"/>
    <mergeCell ref="MTB1:MTC1"/>
    <mergeCell ref="MTD1:MTE1"/>
    <mergeCell ref="MTF1:MTG1"/>
    <mergeCell ref="MTH1:MTI1"/>
    <mergeCell ref="MTJ1:MTK1"/>
    <mergeCell ref="MSN1:MSO1"/>
    <mergeCell ref="MSP1:MSQ1"/>
    <mergeCell ref="MSR1:MSS1"/>
    <mergeCell ref="MST1:MSU1"/>
    <mergeCell ref="MSV1:MSW1"/>
    <mergeCell ref="MSX1:MSY1"/>
    <mergeCell ref="MSB1:MSC1"/>
    <mergeCell ref="MSD1:MSE1"/>
    <mergeCell ref="MSF1:MSG1"/>
    <mergeCell ref="MSH1:MSI1"/>
    <mergeCell ref="MSJ1:MSK1"/>
    <mergeCell ref="MSL1:MSM1"/>
    <mergeCell ref="MRP1:MRQ1"/>
    <mergeCell ref="MRR1:MRS1"/>
    <mergeCell ref="MRT1:MRU1"/>
    <mergeCell ref="MRV1:MRW1"/>
    <mergeCell ref="MRX1:MRY1"/>
    <mergeCell ref="MRZ1:MSA1"/>
    <mergeCell ref="MRD1:MRE1"/>
    <mergeCell ref="MRF1:MRG1"/>
    <mergeCell ref="MRH1:MRI1"/>
    <mergeCell ref="MRJ1:MRK1"/>
    <mergeCell ref="MRL1:MRM1"/>
    <mergeCell ref="MRN1:MRO1"/>
    <mergeCell ref="MQR1:MQS1"/>
    <mergeCell ref="MQT1:MQU1"/>
    <mergeCell ref="MQV1:MQW1"/>
    <mergeCell ref="MQX1:MQY1"/>
    <mergeCell ref="MQZ1:MRA1"/>
    <mergeCell ref="MRB1:MRC1"/>
    <mergeCell ref="MQF1:MQG1"/>
    <mergeCell ref="MQH1:MQI1"/>
    <mergeCell ref="MQJ1:MQK1"/>
    <mergeCell ref="MQL1:MQM1"/>
    <mergeCell ref="MQN1:MQO1"/>
    <mergeCell ref="MQP1:MQQ1"/>
    <mergeCell ref="MPT1:MPU1"/>
    <mergeCell ref="MPV1:MPW1"/>
    <mergeCell ref="MPX1:MPY1"/>
    <mergeCell ref="MPZ1:MQA1"/>
    <mergeCell ref="MQB1:MQC1"/>
    <mergeCell ref="MQD1:MQE1"/>
    <mergeCell ref="MPH1:MPI1"/>
    <mergeCell ref="MPJ1:MPK1"/>
    <mergeCell ref="MPL1:MPM1"/>
    <mergeCell ref="MPN1:MPO1"/>
    <mergeCell ref="MPP1:MPQ1"/>
    <mergeCell ref="MPR1:MPS1"/>
    <mergeCell ref="MOV1:MOW1"/>
    <mergeCell ref="MOX1:MOY1"/>
    <mergeCell ref="MOZ1:MPA1"/>
    <mergeCell ref="MPB1:MPC1"/>
    <mergeCell ref="MPD1:MPE1"/>
    <mergeCell ref="MPF1:MPG1"/>
    <mergeCell ref="MOJ1:MOK1"/>
    <mergeCell ref="MOL1:MOM1"/>
    <mergeCell ref="MON1:MOO1"/>
    <mergeCell ref="MOP1:MOQ1"/>
    <mergeCell ref="MOR1:MOS1"/>
    <mergeCell ref="MOT1:MOU1"/>
    <mergeCell ref="MNX1:MNY1"/>
    <mergeCell ref="MNZ1:MOA1"/>
    <mergeCell ref="MOB1:MOC1"/>
    <mergeCell ref="MOD1:MOE1"/>
    <mergeCell ref="MOF1:MOG1"/>
    <mergeCell ref="MOH1:MOI1"/>
    <mergeCell ref="MNL1:MNM1"/>
    <mergeCell ref="MNN1:MNO1"/>
    <mergeCell ref="MNP1:MNQ1"/>
    <mergeCell ref="MNR1:MNS1"/>
    <mergeCell ref="MNT1:MNU1"/>
    <mergeCell ref="MNV1:MNW1"/>
    <mergeCell ref="MMZ1:MNA1"/>
    <mergeCell ref="MNB1:MNC1"/>
    <mergeCell ref="MND1:MNE1"/>
    <mergeCell ref="MNF1:MNG1"/>
    <mergeCell ref="MNH1:MNI1"/>
    <mergeCell ref="MNJ1:MNK1"/>
    <mergeCell ref="MMN1:MMO1"/>
    <mergeCell ref="MMP1:MMQ1"/>
    <mergeCell ref="MMR1:MMS1"/>
    <mergeCell ref="MMT1:MMU1"/>
    <mergeCell ref="MMV1:MMW1"/>
    <mergeCell ref="MMX1:MMY1"/>
    <mergeCell ref="MMB1:MMC1"/>
    <mergeCell ref="MMD1:MME1"/>
    <mergeCell ref="MMF1:MMG1"/>
    <mergeCell ref="MMH1:MMI1"/>
    <mergeCell ref="MMJ1:MMK1"/>
    <mergeCell ref="MML1:MMM1"/>
    <mergeCell ref="MLP1:MLQ1"/>
    <mergeCell ref="MLR1:MLS1"/>
    <mergeCell ref="MLT1:MLU1"/>
    <mergeCell ref="MLV1:MLW1"/>
    <mergeCell ref="MLX1:MLY1"/>
    <mergeCell ref="MLZ1:MMA1"/>
    <mergeCell ref="MLD1:MLE1"/>
    <mergeCell ref="MLF1:MLG1"/>
    <mergeCell ref="MLH1:MLI1"/>
    <mergeCell ref="MLJ1:MLK1"/>
    <mergeCell ref="MLL1:MLM1"/>
    <mergeCell ref="MLN1:MLO1"/>
    <mergeCell ref="MKR1:MKS1"/>
    <mergeCell ref="MKT1:MKU1"/>
    <mergeCell ref="MKV1:MKW1"/>
    <mergeCell ref="MKX1:MKY1"/>
    <mergeCell ref="MKZ1:MLA1"/>
    <mergeCell ref="MLB1:MLC1"/>
    <mergeCell ref="MKF1:MKG1"/>
    <mergeCell ref="MKH1:MKI1"/>
    <mergeCell ref="MKJ1:MKK1"/>
    <mergeCell ref="MKL1:MKM1"/>
    <mergeCell ref="MKN1:MKO1"/>
    <mergeCell ref="MKP1:MKQ1"/>
    <mergeCell ref="MJT1:MJU1"/>
    <mergeCell ref="MJV1:MJW1"/>
    <mergeCell ref="MJX1:MJY1"/>
    <mergeCell ref="MJZ1:MKA1"/>
    <mergeCell ref="MKB1:MKC1"/>
    <mergeCell ref="MKD1:MKE1"/>
    <mergeCell ref="MJH1:MJI1"/>
    <mergeCell ref="MJJ1:MJK1"/>
    <mergeCell ref="MJL1:MJM1"/>
    <mergeCell ref="MJN1:MJO1"/>
    <mergeCell ref="MJP1:MJQ1"/>
    <mergeCell ref="MJR1:MJS1"/>
    <mergeCell ref="MIV1:MIW1"/>
    <mergeCell ref="MIX1:MIY1"/>
    <mergeCell ref="MIZ1:MJA1"/>
    <mergeCell ref="MJB1:MJC1"/>
    <mergeCell ref="MJD1:MJE1"/>
    <mergeCell ref="MJF1:MJG1"/>
    <mergeCell ref="MIJ1:MIK1"/>
    <mergeCell ref="MIL1:MIM1"/>
    <mergeCell ref="MIN1:MIO1"/>
    <mergeCell ref="MIP1:MIQ1"/>
    <mergeCell ref="MIR1:MIS1"/>
    <mergeCell ref="MIT1:MIU1"/>
    <mergeCell ref="MHX1:MHY1"/>
    <mergeCell ref="MHZ1:MIA1"/>
    <mergeCell ref="MIB1:MIC1"/>
    <mergeCell ref="MID1:MIE1"/>
    <mergeCell ref="MIF1:MIG1"/>
    <mergeCell ref="MIH1:MII1"/>
    <mergeCell ref="MHL1:MHM1"/>
    <mergeCell ref="MHN1:MHO1"/>
    <mergeCell ref="MHP1:MHQ1"/>
    <mergeCell ref="MHR1:MHS1"/>
    <mergeCell ref="MHT1:MHU1"/>
    <mergeCell ref="MHV1:MHW1"/>
    <mergeCell ref="MGZ1:MHA1"/>
    <mergeCell ref="MHB1:MHC1"/>
    <mergeCell ref="MHD1:MHE1"/>
    <mergeCell ref="MHF1:MHG1"/>
    <mergeCell ref="MHH1:MHI1"/>
    <mergeCell ref="MHJ1:MHK1"/>
    <mergeCell ref="MGN1:MGO1"/>
    <mergeCell ref="MGP1:MGQ1"/>
    <mergeCell ref="MGR1:MGS1"/>
    <mergeCell ref="MGT1:MGU1"/>
    <mergeCell ref="MGV1:MGW1"/>
    <mergeCell ref="MGX1:MGY1"/>
    <mergeCell ref="MGB1:MGC1"/>
    <mergeCell ref="MGD1:MGE1"/>
    <mergeCell ref="MGF1:MGG1"/>
    <mergeCell ref="MGH1:MGI1"/>
    <mergeCell ref="MGJ1:MGK1"/>
    <mergeCell ref="MGL1:MGM1"/>
    <mergeCell ref="MFP1:MFQ1"/>
    <mergeCell ref="MFR1:MFS1"/>
    <mergeCell ref="MFT1:MFU1"/>
    <mergeCell ref="MFV1:MFW1"/>
    <mergeCell ref="MFX1:MFY1"/>
    <mergeCell ref="MFZ1:MGA1"/>
    <mergeCell ref="MFD1:MFE1"/>
    <mergeCell ref="MFF1:MFG1"/>
    <mergeCell ref="MFH1:MFI1"/>
    <mergeCell ref="MFJ1:MFK1"/>
    <mergeCell ref="MFL1:MFM1"/>
    <mergeCell ref="MFN1:MFO1"/>
    <mergeCell ref="MER1:MES1"/>
    <mergeCell ref="MET1:MEU1"/>
    <mergeCell ref="MEV1:MEW1"/>
    <mergeCell ref="MEX1:MEY1"/>
    <mergeCell ref="MEZ1:MFA1"/>
    <mergeCell ref="MFB1:MFC1"/>
    <mergeCell ref="MEF1:MEG1"/>
    <mergeCell ref="MEH1:MEI1"/>
    <mergeCell ref="MEJ1:MEK1"/>
    <mergeCell ref="MEL1:MEM1"/>
    <mergeCell ref="MEN1:MEO1"/>
    <mergeCell ref="MEP1:MEQ1"/>
    <mergeCell ref="MDT1:MDU1"/>
    <mergeCell ref="MDV1:MDW1"/>
    <mergeCell ref="MDX1:MDY1"/>
    <mergeCell ref="MDZ1:MEA1"/>
    <mergeCell ref="MEB1:MEC1"/>
    <mergeCell ref="MED1:MEE1"/>
    <mergeCell ref="MDH1:MDI1"/>
    <mergeCell ref="MDJ1:MDK1"/>
    <mergeCell ref="MDL1:MDM1"/>
    <mergeCell ref="MDN1:MDO1"/>
    <mergeCell ref="MDP1:MDQ1"/>
    <mergeCell ref="MDR1:MDS1"/>
    <mergeCell ref="MCV1:MCW1"/>
    <mergeCell ref="MCX1:MCY1"/>
    <mergeCell ref="MCZ1:MDA1"/>
    <mergeCell ref="MDB1:MDC1"/>
    <mergeCell ref="MDD1:MDE1"/>
    <mergeCell ref="MDF1:MDG1"/>
    <mergeCell ref="MCJ1:MCK1"/>
    <mergeCell ref="MCL1:MCM1"/>
    <mergeCell ref="MCN1:MCO1"/>
    <mergeCell ref="MCP1:MCQ1"/>
    <mergeCell ref="MCR1:MCS1"/>
    <mergeCell ref="MCT1:MCU1"/>
    <mergeCell ref="MBX1:MBY1"/>
    <mergeCell ref="MBZ1:MCA1"/>
    <mergeCell ref="MCB1:MCC1"/>
    <mergeCell ref="MCD1:MCE1"/>
    <mergeCell ref="MCF1:MCG1"/>
    <mergeCell ref="MCH1:MCI1"/>
    <mergeCell ref="MBL1:MBM1"/>
    <mergeCell ref="MBN1:MBO1"/>
    <mergeCell ref="MBP1:MBQ1"/>
    <mergeCell ref="MBR1:MBS1"/>
    <mergeCell ref="MBT1:MBU1"/>
    <mergeCell ref="MBV1:MBW1"/>
    <mergeCell ref="MAZ1:MBA1"/>
    <mergeCell ref="MBB1:MBC1"/>
    <mergeCell ref="MBD1:MBE1"/>
    <mergeCell ref="MBF1:MBG1"/>
    <mergeCell ref="MBH1:MBI1"/>
    <mergeCell ref="MBJ1:MBK1"/>
    <mergeCell ref="MAN1:MAO1"/>
    <mergeCell ref="MAP1:MAQ1"/>
    <mergeCell ref="MAR1:MAS1"/>
    <mergeCell ref="MAT1:MAU1"/>
    <mergeCell ref="MAV1:MAW1"/>
    <mergeCell ref="MAX1:MAY1"/>
    <mergeCell ref="MAB1:MAC1"/>
    <mergeCell ref="MAD1:MAE1"/>
    <mergeCell ref="MAF1:MAG1"/>
    <mergeCell ref="MAH1:MAI1"/>
    <mergeCell ref="MAJ1:MAK1"/>
    <mergeCell ref="MAL1:MAM1"/>
    <mergeCell ref="LZP1:LZQ1"/>
    <mergeCell ref="LZR1:LZS1"/>
    <mergeCell ref="LZT1:LZU1"/>
    <mergeCell ref="LZV1:LZW1"/>
    <mergeCell ref="LZX1:LZY1"/>
    <mergeCell ref="LZZ1:MAA1"/>
    <mergeCell ref="LZD1:LZE1"/>
    <mergeCell ref="LZF1:LZG1"/>
    <mergeCell ref="LZH1:LZI1"/>
    <mergeCell ref="LZJ1:LZK1"/>
    <mergeCell ref="LZL1:LZM1"/>
    <mergeCell ref="LZN1:LZO1"/>
    <mergeCell ref="LYR1:LYS1"/>
    <mergeCell ref="LYT1:LYU1"/>
    <mergeCell ref="LYV1:LYW1"/>
    <mergeCell ref="LYX1:LYY1"/>
    <mergeCell ref="LYZ1:LZA1"/>
    <mergeCell ref="LZB1:LZC1"/>
    <mergeCell ref="LYF1:LYG1"/>
    <mergeCell ref="LYH1:LYI1"/>
    <mergeCell ref="LYJ1:LYK1"/>
    <mergeCell ref="LYL1:LYM1"/>
    <mergeCell ref="LYN1:LYO1"/>
    <mergeCell ref="LYP1:LYQ1"/>
    <mergeCell ref="LXT1:LXU1"/>
    <mergeCell ref="LXV1:LXW1"/>
    <mergeCell ref="LXX1:LXY1"/>
    <mergeCell ref="LXZ1:LYA1"/>
    <mergeCell ref="LYB1:LYC1"/>
    <mergeCell ref="LYD1:LYE1"/>
    <mergeCell ref="LXH1:LXI1"/>
    <mergeCell ref="LXJ1:LXK1"/>
    <mergeCell ref="LXL1:LXM1"/>
    <mergeCell ref="LXN1:LXO1"/>
    <mergeCell ref="LXP1:LXQ1"/>
    <mergeCell ref="LXR1:LXS1"/>
    <mergeCell ref="LWV1:LWW1"/>
    <mergeCell ref="LWX1:LWY1"/>
    <mergeCell ref="LWZ1:LXA1"/>
    <mergeCell ref="LXB1:LXC1"/>
    <mergeCell ref="LXD1:LXE1"/>
    <mergeCell ref="LXF1:LXG1"/>
    <mergeCell ref="LWJ1:LWK1"/>
    <mergeCell ref="LWL1:LWM1"/>
    <mergeCell ref="LWN1:LWO1"/>
    <mergeCell ref="LWP1:LWQ1"/>
    <mergeCell ref="LWR1:LWS1"/>
    <mergeCell ref="LWT1:LWU1"/>
    <mergeCell ref="LVX1:LVY1"/>
    <mergeCell ref="LVZ1:LWA1"/>
    <mergeCell ref="LWB1:LWC1"/>
    <mergeCell ref="LWD1:LWE1"/>
    <mergeCell ref="LWF1:LWG1"/>
    <mergeCell ref="LWH1:LWI1"/>
    <mergeCell ref="LVL1:LVM1"/>
    <mergeCell ref="LVN1:LVO1"/>
    <mergeCell ref="LVP1:LVQ1"/>
    <mergeCell ref="LVR1:LVS1"/>
    <mergeCell ref="LVT1:LVU1"/>
    <mergeCell ref="LVV1:LVW1"/>
    <mergeCell ref="LUZ1:LVA1"/>
    <mergeCell ref="LVB1:LVC1"/>
    <mergeCell ref="LVD1:LVE1"/>
    <mergeCell ref="LVF1:LVG1"/>
    <mergeCell ref="LVH1:LVI1"/>
    <mergeCell ref="LVJ1:LVK1"/>
    <mergeCell ref="LUN1:LUO1"/>
    <mergeCell ref="LUP1:LUQ1"/>
    <mergeCell ref="LUR1:LUS1"/>
    <mergeCell ref="LUT1:LUU1"/>
    <mergeCell ref="LUV1:LUW1"/>
    <mergeCell ref="LUX1:LUY1"/>
    <mergeCell ref="LUB1:LUC1"/>
    <mergeCell ref="LUD1:LUE1"/>
    <mergeCell ref="LUF1:LUG1"/>
    <mergeCell ref="LUH1:LUI1"/>
    <mergeCell ref="LUJ1:LUK1"/>
    <mergeCell ref="LUL1:LUM1"/>
    <mergeCell ref="LTP1:LTQ1"/>
    <mergeCell ref="LTR1:LTS1"/>
    <mergeCell ref="LTT1:LTU1"/>
    <mergeCell ref="LTV1:LTW1"/>
    <mergeCell ref="LTX1:LTY1"/>
    <mergeCell ref="LTZ1:LUA1"/>
    <mergeCell ref="LTD1:LTE1"/>
    <mergeCell ref="LTF1:LTG1"/>
    <mergeCell ref="LTH1:LTI1"/>
    <mergeCell ref="LTJ1:LTK1"/>
    <mergeCell ref="LTL1:LTM1"/>
    <mergeCell ref="LTN1:LTO1"/>
    <mergeCell ref="LSR1:LSS1"/>
    <mergeCell ref="LST1:LSU1"/>
    <mergeCell ref="LSV1:LSW1"/>
    <mergeCell ref="LSX1:LSY1"/>
    <mergeCell ref="LSZ1:LTA1"/>
    <mergeCell ref="LTB1:LTC1"/>
    <mergeCell ref="LSF1:LSG1"/>
    <mergeCell ref="LSH1:LSI1"/>
    <mergeCell ref="LSJ1:LSK1"/>
    <mergeCell ref="LSL1:LSM1"/>
    <mergeCell ref="LSN1:LSO1"/>
    <mergeCell ref="LSP1:LSQ1"/>
    <mergeCell ref="LRT1:LRU1"/>
    <mergeCell ref="LRV1:LRW1"/>
    <mergeCell ref="LRX1:LRY1"/>
    <mergeCell ref="LRZ1:LSA1"/>
    <mergeCell ref="LSB1:LSC1"/>
    <mergeCell ref="LSD1:LSE1"/>
    <mergeCell ref="LRH1:LRI1"/>
    <mergeCell ref="LRJ1:LRK1"/>
    <mergeCell ref="LRL1:LRM1"/>
    <mergeCell ref="LRN1:LRO1"/>
    <mergeCell ref="LRP1:LRQ1"/>
    <mergeCell ref="LRR1:LRS1"/>
    <mergeCell ref="LQV1:LQW1"/>
    <mergeCell ref="LQX1:LQY1"/>
    <mergeCell ref="LQZ1:LRA1"/>
    <mergeCell ref="LRB1:LRC1"/>
    <mergeCell ref="LRD1:LRE1"/>
    <mergeCell ref="LRF1:LRG1"/>
    <mergeCell ref="LQJ1:LQK1"/>
    <mergeCell ref="LQL1:LQM1"/>
    <mergeCell ref="LQN1:LQO1"/>
    <mergeCell ref="LQP1:LQQ1"/>
    <mergeCell ref="LQR1:LQS1"/>
    <mergeCell ref="LQT1:LQU1"/>
    <mergeCell ref="LPX1:LPY1"/>
    <mergeCell ref="LPZ1:LQA1"/>
    <mergeCell ref="LQB1:LQC1"/>
    <mergeCell ref="LQD1:LQE1"/>
    <mergeCell ref="LQF1:LQG1"/>
    <mergeCell ref="LQH1:LQI1"/>
    <mergeCell ref="LPL1:LPM1"/>
    <mergeCell ref="LPN1:LPO1"/>
    <mergeCell ref="LPP1:LPQ1"/>
    <mergeCell ref="LPR1:LPS1"/>
    <mergeCell ref="LPT1:LPU1"/>
    <mergeCell ref="LPV1:LPW1"/>
    <mergeCell ref="LOZ1:LPA1"/>
    <mergeCell ref="LPB1:LPC1"/>
    <mergeCell ref="LPD1:LPE1"/>
    <mergeCell ref="LPF1:LPG1"/>
    <mergeCell ref="LPH1:LPI1"/>
    <mergeCell ref="LPJ1:LPK1"/>
    <mergeCell ref="LON1:LOO1"/>
    <mergeCell ref="LOP1:LOQ1"/>
    <mergeCell ref="LOR1:LOS1"/>
    <mergeCell ref="LOT1:LOU1"/>
    <mergeCell ref="LOV1:LOW1"/>
    <mergeCell ref="LOX1:LOY1"/>
    <mergeCell ref="LOB1:LOC1"/>
    <mergeCell ref="LOD1:LOE1"/>
    <mergeCell ref="LOF1:LOG1"/>
    <mergeCell ref="LOH1:LOI1"/>
    <mergeCell ref="LOJ1:LOK1"/>
    <mergeCell ref="LOL1:LOM1"/>
    <mergeCell ref="LNP1:LNQ1"/>
    <mergeCell ref="LNR1:LNS1"/>
    <mergeCell ref="LNT1:LNU1"/>
    <mergeCell ref="LNV1:LNW1"/>
    <mergeCell ref="LNX1:LNY1"/>
    <mergeCell ref="LNZ1:LOA1"/>
    <mergeCell ref="LND1:LNE1"/>
    <mergeCell ref="LNF1:LNG1"/>
    <mergeCell ref="LNH1:LNI1"/>
    <mergeCell ref="LNJ1:LNK1"/>
    <mergeCell ref="LNL1:LNM1"/>
    <mergeCell ref="LNN1:LNO1"/>
    <mergeCell ref="LMR1:LMS1"/>
    <mergeCell ref="LMT1:LMU1"/>
    <mergeCell ref="LMV1:LMW1"/>
    <mergeCell ref="LMX1:LMY1"/>
    <mergeCell ref="LMZ1:LNA1"/>
    <mergeCell ref="LNB1:LNC1"/>
    <mergeCell ref="LMF1:LMG1"/>
    <mergeCell ref="LMH1:LMI1"/>
    <mergeCell ref="LMJ1:LMK1"/>
    <mergeCell ref="LML1:LMM1"/>
    <mergeCell ref="LMN1:LMO1"/>
    <mergeCell ref="LMP1:LMQ1"/>
    <mergeCell ref="LLT1:LLU1"/>
    <mergeCell ref="LLV1:LLW1"/>
    <mergeCell ref="LLX1:LLY1"/>
    <mergeCell ref="LLZ1:LMA1"/>
    <mergeCell ref="LMB1:LMC1"/>
    <mergeCell ref="LMD1:LME1"/>
    <mergeCell ref="LLH1:LLI1"/>
    <mergeCell ref="LLJ1:LLK1"/>
    <mergeCell ref="LLL1:LLM1"/>
    <mergeCell ref="LLN1:LLO1"/>
    <mergeCell ref="LLP1:LLQ1"/>
    <mergeCell ref="LLR1:LLS1"/>
    <mergeCell ref="LKV1:LKW1"/>
    <mergeCell ref="LKX1:LKY1"/>
    <mergeCell ref="LKZ1:LLA1"/>
    <mergeCell ref="LLB1:LLC1"/>
    <mergeCell ref="LLD1:LLE1"/>
    <mergeCell ref="LLF1:LLG1"/>
    <mergeCell ref="LKJ1:LKK1"/>
    <mergeCell ref="LKL1:LKM1"/>
    <mergeCell ref="LKN1:LKO1"/>
    <mergeCell ref="LKP1:LKQ1"/>
    <mergeCell ref="LKR1:LKS1"/>
    <mergeCell ref="LKT1:LKU1"/>
    <mergeCell ref="LJX1:LJY1"/>
    <mergeCell ref="LJZ1:LKA1"/>
    <mergeCell ref="LKB1:LKC1"/>
    <mergeCell ref="LKD1:LKE1"/>
    <mergeCell ref="LKF1:LKG1"/>
    <mergeCell ref="LKH1:LKI1"/>
    <mergeCell ref="LJL1:LJM1"/>
    <mergeCell ref="LJN1:LJO1"/>
    <mergeCell ref="LJP1:LJQ1"/>
    <mergeCell ref="LJR1:LJS1"/>
    <mergeCell ref="LJT1:LJU1"/>
    <mergeCell ref="LJV1:LJW1"/>
    <mergeCell ref="LIZ1:LJA1"/>
    <mergeCell ref="LJB1:LJC1"/>
    <mergeCell ref="LJD1:LJE1"/>
    <mergeCell ref="LJF1:LJG1"/>
    <mergeCell ref="LJH1:LJI1"/>
    <mergeCell ref="LJJ1:LJK1"/>
    <mergeCell ref="LIN1:LIO1"/>
    <mergeCell ref="LIP1:LIQ1"/>
    <mergeCell ref="LIR1:LIS1"/>
    <mergeCell ref="LIT1:LIU1"/>
    <mergeCell ref="LIV1:LIW1"/>
    <mergeCell ref="LIX1:LIY1"/>
    <mergeCell ref="LIB1:LIC1"/>
    <mergeCell ref="LID1:LIE1"/>
    <mergeCell ref="LIF1:LIG1"/>
    <mergeCell ref="LIH1:LII1"/>
    <mergeCell ref="LIJ1:LIK1"/>
    <mergeCell ref="LIL1:LIM1"/>
    <mergeCell ref="LHP1:LHQ1"/>
    <mergeCell ref="LHR1:LHS1"/>
    <mergeCell ref="LHT1:LHU1"/>
    <mergeCell ref="LHV1:LHW1"/>
    <mergeCell ref="LHX1:LHY1"/>
    <mergeCell ref="LHZ1:LIA1"/>
    <mergeCell ref="LHD1:LHE1"/>
    <mergeCell ref="LHF1:LHG1"/>
    <mergeCell ref="LHH1:LHI1"/>
    <mergeCell ref="LHJ1:LHK1"/>
    <mergeCell ref="LHL1:LHM1"/>
    <mergeCell ref="LHN1:LHO1"/>
    <mergeCell ref="LGR1:LGS1"/>
    <mergeCell ref="LGT1:LGU1"/>
    <mergeCell ref="LGV1:LGW1"/>
    <mergeCell ref="LGX1:LGY1"/>
    <mergeCell ref="LGZ1:LHA1"/>
    <mergeCell ref="LHB1:LHC1"/>
    <mergeCell ref="LGF1:LGG1"/>
    <mergeCell ref="LGH1:LGI1"/>
    <mergeCell ref="LGJ1:LGK1"/>
    <mergeCell ref="LGL1:LGM1"/>
    <mergeCell ref="LGN1:LGO1"/>
    <mergeCell ref="LGP1:LGQ1"/>
    <mergeCell ref="LFT1:LFU1"/>
    <mergeCell ref="LFV1:LFW1"/>
    <mergeCell ref="LFX1:LFY1"/>
    <mergeCell ref="LFZ1:LGA1"/>
    <mergeCell ref="LGB1:LGC1"/>
    <mergeCell ref="LGD1:LGE1"/>
    <mergeCell ref="LFH1:LFI1"/>
    <mergeCell ref="LFJ1:LFK1"/>
    <mergeCell ref="LFL1:LFM1"/>
    <mergeCell ref="LFN1:LFO1"/>
    <mergeCell ref="LFP1:LFQ1"/>
    <mergeCell ref="LFR1:LFS1"/>
    <mergeCell ref="LEV1:LEW1"/>
    <mergeCell ref="LEX1:LEY1"/>
    <mergeCell ref="LEZ1:LFA1"/>
    <mergeCell ref="LFB1:LFC1"/>
    <mergeCell ref="LFD1:LFE1"/>
    <mergeCell ref="LFF1:LFG1"/>
    <mergeCell ref="LEJ1:LEK1"/>
    <mergeCell ref="LEL1:LEM1"/>
    <mergeCell ref="LEN1:LEO1"/>
    <mergeCell ref="LEP1:LEQ1"/>
    <mergeCell ref="LER1:LES1"/>
    <mergeCell ref="LET1:LEU1"/>
    <mergeCell ref="LDX1:LDY1"/>
    <mergeCell ref="LDZ1:LEA1"/>
    <mergeCell ref="LEB1:LEC1"/>
    <mergeCell ref="LED1:LEE1"/>
    <mergeCell ref="LEF1:LEG1"/>
    <mergeCell ref="LEH1:LEI1"/>
    <mergeCell ref="LDL1:LDM1"/>
    <mergeCell ref="LDN1:LDO1"/>
    <mergeCell ref="LDP1:LDQ1"/>
    <mergeCell ref="LDR1:LDS1"/>
    <mergeCell ref="LDT1:LDU1"/>
    <mergeCell ref="LDV1:LDW1"/>
    <mergeCell ref="LCZ1:LDA1"/>
    <mergeCell ref="LDB1:LDC1"/>
    <mergeCell ref="LDD1:LDE1"/>
    <mergeCell ref="LDF1:LDG1"/>
    <mergeCell ref="LDH1:LDI1"/>
    <mergeCell ref="LDJ1:LDK1"/>
    <mergeCell ref="LCN1:LCO1"/>
    <mergeCell ref="LCP1:LCQ1"/>
    <mergeCell ref="LCR1:LCS1"/>
    <mergeCell ref="LCT1:LCU1"/>
    <mergeCell ref="LCV1:LCW1"/>
    <mergeCell ref="LCX1:LCY1"/>
    <mergeCell ref="LCB1:LCC1"/>
    <mergeCell ref="LCD1:LCE1"/>
    <mergeCell ref="LCF1:LCG1"/>
    <mergeCell ref="LCH1:LCI1"/>
    <mergeCell ref="LCJ1:LCK1"/>
    <mergeCell ref="LCL1:LCM1"/>
    <mergeCell ref="LBP1:LBQ1"/>
    <mergeCell ref="LBR1:LBS1"/>
    <mergeCell ref="LBT1:LBU1"/>
    <mergeCell ref="LBV1:LBW1"/>
    <mergeCell ref="LBX1:LBY1"/>
    <mergeCell ref="LBZ1:LCA1"/>
    <mergeCell ref="LBD1:LBE1"/>
    <mergeCell ref="LBF1:LBG1"/>
    <mergeCell ref="LBH1:LBI1"/>
    <mergeCell ref="LBJ1:LBK1"/>
    <mergeCell ref="LBL1:LBM1"/>
    <mergeCell ref="LBN1:LBO1"/>
    <mergeCell ref="LAR1:LAS1"/>
    <mergeCell ref="LAT1:LAU1"/>
    <mergeCell ref="LAV1:LAW1"/>
    <mergeCell ref="LAX1:LAY1"/>
    <mergeCell ref="LAZ1:LBA1"/>
    <mergeCell ref="LBB1:LBC1"/>
    <mergeCell ref="LAF1:LAG1"/>
    <mergeCell ref="LAH1:LAI1"/>
    <mergeCell ref="LAJ1:LAK1"/>
    <mergeCell ref="LAL1:LAM1"/>
    <mergeCell ref="LAN1:LAO1"/>
    <mergeCell ref="LAP1:LAQ1"/>
    <mergeCell ref="KZT1:KZU1"/>
    <mergeCell ref="KZV1:KZW1"/>
    <mergeCell ref="KZX1:KZY1"/>
    <mergeCell ref="KZZ1:LAA1"/>
    <mergeCell ref="LAB1:LAC1"/>
    <mergeCell ref="LAD1:LAE1"/>
    <mergeCell ref="KZH1:KZI1"/>
    <mergeCell ref="KZJ1:KZK1"/>
    <mergeCell ref="KZL1:KZM1"/>
    <mergeCell ref="KZN1:KZO1"/>
    <mergeCell ref="KZP1:KZQ1"/>
    <mergeCell ref="KZR1:KZS1"/>
    <mergeCell ref="KYV1:KYW1"/>
    <mergeCell ref="KYX1:KYY1"/>
    <mergeCell ref="KYZ1:KZA1"/>
    <mergeCell ref="KZB1:KZC1"/>
    <mergeCell ref="KZD1:KZE1"/>
    <mergeCell ref="KZF1:KZG1"/>
    <mergeCell ref="KYJ1:KYK1"/>
    <mergeCell ref="KYL1:KYM1"/>
    <mergeCell ref="KYN1:KYO1"/>
    <mergeCell ref="KYP1:KYQ1"/>
    <mergeCell ref="KYR1:KYS1"/>
    <mergeCell ref="KYT1:KYU1"/>
    <mergeCell ref="KXX1:KXY1"/>
    <mergeCell ref="KXZ1:KYA1"/>
    <mergeCell ref="KYB1:KYC1"/>
    <mergeCell ref="KYD1:KYE1"/>
    <mergeCell ref="KYF1:KYG1"/>
    <mergeCell ref="KYH1:KYI1"/>
    <mergeCell ref="KXL1:KXM1"/>
    <mergeCell ref="KXN1:KXO1"/>
    <mergeCell ref="KXP1:KXQ1"/>
    <mergeCell ref="KXR1:KXS1"/>
    <mergeCell ref="KXT1:KXU1"/>
    <mergeCell ref="KXV1:KXW1"/>
    <mergeCell ref="KWZ1:KXA1"/>
    <mergeCell ref="KXB1:KXC1"/>
    <mergeCell ref="KXD1:KXE1"/>
    <mergeCell ref="KXF1:KXG1"/>
    <mergeCell ref="KXH1:KXI1"/>
    <mergeCell ref="KXJ1:KXK1"/>
    <mergeCell ref="KWN1:KWO1"/>
    <mergeCell ref="KWP1:KWQ1"/>
    <mergeCell ref="KWR1:KWS1"/>
    <mergeCell ref="KWT1:KWU1"/>
    <mergeCell ref="KWV1:KWW1"/>
    <mergeCell ref="KWX1:KWY1"/>
    <mergeCell ref="KWB1:KWC1"/>
    <mergeCell ref="KWD1:KWE1"/>
    <mergeCell ref="KWF1:KWG1"/>
    <mergeCell ref="KWH1:KWI1"/>
    <mergeCell ref="KWJ1:KWK1"/>
    <mergeCell ref="KWL1:KWM1"/>
    <mergeCell ref="KVP1:KVQ1"/>
    <mergeCell ref="KVR1:KVS1"/>
    <mergeCell ref="KVT1:KVU1"/>
    <mergeCell ref="KVV1:KVW1"/>
    <mergeCell ref="KVX1:KVY1"/>
    <mergeCell ref="KVZ1:KWA1"/>
    <mergeCell ref="KVD1:KVE1"/>
    <mergeCell ref="KVF1:KVG1"/>
    <mergeCell ref="KVH1:KVI1"/>
    <mergeCell ref="KVJ1:KVK1"/>
    <mergeCell ref="KVL1:KVM1"/>
    <mergeCell ref="KVN1:KVO1"/>
    <mergeCell ref="KUR1:KUS1"/>
    <mergeCell ref="KUT1:KUU1"/>
    <mergeCell ref="KUV1:KUW1"/>
    <mergeCell ref="KUX1:KUY1"/>
    <mergeCell ref="KUZ1:KVA1"/>
    <mergeCell ref="KVB1:KVC1"/>
    <mergeCell ref="KUF1:KUG1"/>
    <mergeCell ref="KUH1:KUI1"/>
    <mergeCell ref="KUJ1:KUK1"/>
    <mergeCell ref="KUL1:KUM1"/>
    <mergeCell ref="KUN1:KUO1"/>
    <mergeCell ref="KUP1:KUQ1"/>
    <mergeCell ref="KTT1:KTU1"/>
    <mergeCell ref="KTV1:KTW1"/>
    <mergeCell ref="KTX1:KTY1"/>
    <mergeCell ref="KTZ1:KUA1"/>
    <mergeCell ref="KUB1:KUC1"/>
    <mergeCell ref="KUD1:KUE1"/>
    <mergeCell ref="KTH1:KTI1"/>
    <mergeCell ref="KTJ1:KTK1"/>
    <mergeCell ref="KTL1:KTM1"/>
    <mergeCell ref="KTN1:KTO1"/>
    <mergeCell ref="KTP1:KTQ1"/>
    <mergeCell ref="KTR1:KTS1"/>
    <mergeCell ref="KSV1:KSW1"/>
    <mergeCell ref="KSX1:KSY1"/>
    <mergeCell ref="KSZ1:KTA1"/>
    <mergeCell ref="KTB1:KTC1"/>
    <mergeCell ref="KTD1:KTE1"/>
    <mergeCell ref="KTF1:KTG1"/>
    <mergeCell ref="KSJ1:KSK1"/>
    <mergeCell ref="KSL1:KSM1"/>
    <mergeCell ref="KSN1:KSO1"/>
    <mergeCell ref="KSP1:KSQ1"/>
    <mergeCell ref="KSR1:KSS1"/>
    <mergeCell ref="KST1:KSU1"/>
    <mergeCell ref="KRX1:KRY1"/>
    <mergeCell ref="KRZ1:KSA1"/>
    <mergeCell ref="KSB1:KSC1"/>
    <mergeCell ref="KSD1:KSE1"/>
    <mergeCell ref="KSF1:KSG1"/>
    <mergeCell ref="KSH1:KSI1"/>
    <mergeCell ref="KRL1:KRM1"/>
    <mergeCell ref="KRN1:KRO1"/>
    <mergeCell ref="KRP1:KRQ1"/>
    <mergeCell ref="KRR1:KRS1"/>
    <mergeCell ref="KRT1:KRU1"/>
    <mergeCell ref="KRV1:KRW1"/>
    <mergeCell ref="KQZ1:KRA1"/>
    <mergeCell ref="KRB1:KRC1"/>
    <mergeCell ref="KRD1:KRE1"/>
    <mergeCell ref="KRF1:KRG1"/>
    <mergeCell ref="KRH1:KRI1"/>
    <mergeCell ref="KRJ1:KRK1"/>
    <mergeCell ref="KQN1:KQO1"/>
    <mergeCell ref="KQP1:KQQ1"/>
    <mergeCell ref="KQR1:KQS1"/>
    <mergeCell ref="KQT1:KQU1"/>
    <mergeCell ref="KQV1:KQW1"/>
    <mergeCell ref="KQX1:KQY1"/>
    <mergeCell ref="KQB1:KQC1"/>
    <mergeCell ref="KQD1:KQE1"/>
    <mergeCell ref="KQF1:KQG1"/>
    <mergeCell ref="KQH1:KQI1"/>
    <mergeCell ref="KQJ1:KQK1"/>
    <mergeCell ref="KQL1:KQM1"/>
    <mergeCell ref="KPP1:KPQ1"/>
    <mergeCell ref="KPR1:KPS1"/>
    <mergeCell ref="KPT1:KPU1"/>
    <mergeCell ref="KPV1:KPW1"/>
    <mergeCell ref="KPX1:KPY1"/>
    <mergeCell ref="KPZ1:KQA1"/>
    <mergeCell ref="KPD1:KPE1"/>
    <mergeCell ref="KPF1:KPG1"/>
    <mergeCell ref="KPH1:KPI1"/>
    <mergeCell ref="KPJ1:KPK1"/>
    <mergeCell ref="KPL1:KPM1"/>
    <mergeCell ref="KPN1:KPO1"/>
    <mergeCell ref="KOR1:KOS1"/>
    <mergeCell ref="KOT1:KOU1"/>
    <mergeCell ref="KOV1:KOW1"/>
    <mergeCell ref="KOX1:KOY1"/>
    <mergeCell ref="KOZ1:KPA1"/>
    <mergeCell ref="KPB1:KPC1"/>
    <mergeCell ref="KOF1:KOG1"/>
    <mergeCell ref="KOH1:KOI1"/>
    <mergeCell ref="KOJ1:KOK1"/>
    <mergeCell ref="KOL1:KOM1"/>
    <mergeCell ref="KON1:KOO1"/>
    <mergeCell ref="KOP1:KOQ1"/>
    <mergeCell ref="KNT1:KNU1"/>
    <mergeCell ref="KNV1:KNW1"/>
    <mergeCell ref="KNX1:KNY1"/>
    <mergeCell ref="KNZ1:KOA1"/>
    <mergeCell ref="KOB1:KOC1"/>
    <mergeCell ref="KOD1:KOE1"/>
    <mergeCell ref="KNH1:KNI1"/>
    <mergeCell ref="KNJ1:KNK1"/>
    <mergeCell ref="KNL1:KNM1"/>
    <mergeCell ref="KNN1:KNO1"/>
    <mergeCell ref="KNP1:KNQ1"/>
    <mergeCell ref="KNR1:KNS1"/>
    <mergeCell ref="KMV1:KMW1"/>
    <mergeCell ref="KMX1:KMY1"/>
    <mergeCell ref="KMZ1:KNA1"/>
    <mergeCell ref="KNB1:KNC1"/>
    <mergeCell ref="KND1:KNE1"/>
    <mergeCell ref="KNF1:KNG1"/>
    <mergeCell ref="KMJ1:KMK1"/>
    <mergeCell ref="KML1:KMM1"/>
    <mergeCell ref="KMN1:KMO1"/>
    <mergeCell ref="KMP1:KMQ1"/>
    <mergeCell ref="KMR1:KMS1"/>
    <mergeCell ref="KMT1:KMU1"/>
    <mergeCell ref="KLX1:KLY1"/>
    <mergeCell ref="KLZ1:KMA1"/>
    <mergeCell ref="KMB1:KMC1"/>
    <mergeCell ref="KMD1:KME1"/>
    <mergeCell ref="KMF1:KMG1"/>
    <mergeCell ref="KMH1:KMI1"/>
    <mergeCell ref="KLL1:KLM1"/>
    <mergeCell ref="KLN1:KLO1"/>
    <mergeCell ref="KLP1:KLQ1"/>
    <mergeCell ref="KLR1:KLS1"/>
    <mergeCell ref="KLT1:KLU1"/>
    <mergeCell ref="KLV1:KLW1"/>
    <mergeCell ref="KKZ1:KLA1"/>
    <mergeCell ref="KLB1:KLC1"/>
    <mergeCell ref="KLD1:KLE1"/>
    <mergeCell ref="KLF1:KLG1"/>
    <mergeCell ref="KLH1:KLI1"/>
    <mergeCell ref="KLJ1:KLK1"/>
    <mergeCell ref="KKN1:KKO1"/>
    <mergeCell ref="KKP1:KKQ1"/>
    <mergeCell ref="KKR1:KKS1"/>
    <mergeCell ref="KKT1:KKU1"/>
    <mergeCell ref="KKV1:KKW1"/>
    <mergeCell ref="KKX1:KKY1"/>
    <mergeCell ref="KKB1:KKC1"/>
    <mergeCell ref="KKD1:KKE1"/>
    <mergeCell ref="KKF1:KKG1"/>
    <mergeCell ref="KKH1:KKI1"/>
    <mergeCell ref="KKJ1:KKK1"/>
    <mergeCell ref="KKL1:KKM1"/>
    <mergeCell ref="KJP1:KJQ1"/>
    <mergeCell ref="KJR1:KJS1"/>
    <mergeCell ref="KJT1:KJU1"/>
    <mergeCell ref="KJV1:KJW1"/>
    <mergeCell ref="KJX1:KJY1"/>
    <mergeCell ref="KJZ1:KKA1"/>
    <mergeCell ref="KJD1:KJE1"/>
    <mergeCell ref="KJF1:KJG1"/>
    <mergeCell ref="KJH1:KJI1"/>
    <mergeCell ref="KJJ1:KJK1"/>
    <mergeCell ref="KJL1:KJM1"/>
    <mergeCell ref="KJN1:KJO1"/>
    <mergeCell ref="KIR1:KIS1"/>
    <mergeCell ref="KIT1:KIU1"/>
    <mergeCell ref="KIV1:KIW1"/>
    <mergeCell ref="KIX1:KIY1"/>
    <mergeCell ref="KIZ1:KJA1"/>
    <mergeCell ref="KJB1:KJC1"/>
    <mergeCell ref="KIF1:KIG1"/>
    <mergeCell ref="KIH1:KII1"/>
    <mergeCell ref="KIJ1:KIK1"/>
    <mergeCell ref="KIL1:KIM1"/>
    <mergeCell ref="KIN1:KIO1"/>
    <mergeCell ref="KIP1:KIQ1"/>
    <mergeCell ref="KHT1:KHU1"/>
    <mergeCell ref="KHV1:KHW1"/>
    <mergeCell ref="KHX1:KHY1"/>
    <mergeCell ref="KHZ1:KIA1"/>
    <mergeCell ref="KIB1:KIC1"/>
    <mergeCell ref="KID1:KIE1"/>
    <mergeCell ref="KHH1:KHI1"/>
    <mergeCell ref="KHJ1:KHK1"/>
    <mergeCell ref="KHL1:KHM1"/>
    <mergeCell ref="KHN1:KHO1"/>
    <mergeCell ref="KHP1:KHQ1"/>
    <mergeCell ref="KHR1:KHS1"/>
    <mergeCell ref="KGV1:KGW1"/>
    <mergeCell ref="KGX1:KGY1"/>
    <mergeCell ref="KGZ1:KHA1"/>
    <mergeCell ref="KHB1:KHC1"/>
    <mergeCell ref="KHD1:KHE1"/>
    <mergeCell ref="KHF1:KHG1"/>
    <mergeCell ref="KGJ1:KGK1"/>
    <mergeCell ref="KGL1:KGM1"/>
    <mergeCell ref="KGN1:KGO1"/>
    <mergeCell ref="KGP1:KGQ1"/>
    <mergeCell ref="KGR1:KGS1"/>
    <mergeCell ref="KGT1:KGU1"/>
    <mergeCell ref="KFX1:KFY1"/>
    <mergeCell ref="KFZ1:KGA1"/>
    <mergeCell ref="KGB1:KGC1"/>
    <mergeCell ref="KGD1:KGE1"/>
    <mergeCell ref="KGF1:KGG1"/>
    <mergeCell ref="KGH1:KGI1"/>
    <mergeCell ref="KFL1:KFM1"/>
    <mergeCell ref="KFN1:KFO1"/>
    <mergeCell ref="KFP1:KFQ1"/>
    <mergeCell ref="KFR1:KFS1"/>
    <mergeCell ref="KFT1:KFU1"/>
    <mergeCell ref="KFV1:KFW1"/>
    <mergeCell ref="KEZ1:KFA1"/>
    <mergeCell ref="KFB1:KFC1"/>
    <mergeCell ref="KFD1:KFE1"/>
    <mergeCell ref="KFF1:KFG1"/>
    <mergeCell ref="KFH1:KFI1"/>
    <mergeCell ref="KFJ1:KFK1"/>
    <mergeCell ref="KEN1:KEO1"/>
    <mergeCell ref="KEP1:KEQ1"/>
    <mergeCell ref="KER1:KES1"/>
    <mergeCell ref="KET1:KEU1"/>
    <mergeCell ref="KEV1:KEW1"/>
    <mergeCell ref="KEX1:KEY1"/>
    <mergeCell ref="KEB1:KEC1"/>
    <mergeCell ref="KED1:KEE1"/>
    <mergeCell ref="KEF1:KEG1"/>
    <mergeCell ref="KEH1:KEI1"/>
    <mergeCell ref="KEJ1:KEK1"/>
    <mergeCell ref="KEL1:KEM1"/>
    <mergeCell ref="KDP1:KDQ1"/>
    <mergeCell ref="KDR1:KDS1"/>
    <mergeCell ref="KDT1:KDU1"/>
    <mergeCell ref="KDV1:KDW1"/>
    <mergeCell ref="KDX1:KDY1"/>
    <mergeCell ref="KDZ1:KEA1"/>
    <mergeCell ref="KDD1:KDE1"/>
    <mergeCell ref="KDF1:KDG1"/>
    <mergeCell ref="KDH1:KDI1"/>
    <mergeCell ref="KDJ1:KDK1"/>
    <mergeCell ref="KDL1:KDM1"/>
    <mergeCell ref="KDN1:KDO1"/>
    <mergeCell ref="KCR1:KCS1"/>
    <mergeCell ref="KCT1:KCU1"/>
    <mergeCell ref="KCV1:KCW1"/>
    <mergeCell ref="KCX1:KCY1"/>
    <mergeCell ref="KCZ1:KDA1"/>
    <mergeCell ref="KDB1:KDC1"/>
    <mergeCell ref="KCF1:KCG1"/>
    <mergeCell ref="KCH1:KCI1"/>
    <mergeCell ref="KCJ1:KCK1"/>
    <mergeCell ref="KCL1:KCM1"/>
    <mergeCell ref="KCN1:KCO1"/>
    <mergeCell ref="KCP1:KCQ1"/>
    <mergeCell ref="KBT1:KBU1"/>
    <mergeCell ref="KBV1:KBW1"/>
    <mergeCell ref="KBX1:KBY1"/>
    <mergeCell ref="KBZ1:KCA1"/>
    <mergeCell ref="KCB1:KCC1"/>
    <mergeCell ref="KCD1:KCE1"/>
    <mergeCell ref="KBH1:KBI1"/>
    <mergeCell ref="KBJ1:KBK1"/>
    <mergeCell ref="KBL1:KBM1"/>
    <mergeCell ref="KBN1:KBO1"/>
    <mergeCell ref="KBP1:KBQ1"/>
    <mergeCell ref="KBR1:KBS1"/>
    <mergeCell ref="KAV1:KAW1"/>
    <mergeCell ref="KAX1:KAY1"/>
    <mergeCell ref="KAZ1:KBA1"/>
    <mergeCell ref="KBB1:KBC1"/>
    <mergeCell ref="KBD1:KBE1"/>
    <mergeCell ref="KBF1:KBG1"/>
    <mergeCell ref="KAJ1:KAK1"/>
    <mergeCell ref="KAL1:KAM1"/>
    <mergeCell ref="KAN1:KAO1"/>
    <mergeCell ref="KAP1:KAQ1"/>
    <mergeCell ref="KAR1:KAS1"/>
    <mergeCell ref="KAT1:KAU1"/>
    <mergeCell ref="JZX1:JZY1"/>
    <mergeCell ref="JZZ1:KAA1"/>
    <mergeCell ref="KAB1:KAC1"/>
    <mergeCell ref="KAD1:KAE1"/>
    <mergeCell ref="KAF1:KAG1"/>
    <mergeCell ref="KAH1:KAI1"/>
    <mergeCell ref="JZL1:JZM1"/>
    <mergeCell ref="JZN1:JZO1"/>
    <mergeCell ref="JZP1:JZQ1"/>
    <mergeCell ref="JZR1:JZS1"/>
    <mergeCell ref="JZT1:JZU1"/>
    <mergeCell ref="JZV1:JZW1"/>
    <mergeCell ref="JYZ1:JZA1"/>
    <mergeCell ref="JZB1:JZC1"/>
    <mergeCell ref="JZD1:JZE1"/>
    <mergeCell ref="JZF1:JZG1"/>
    <mergeCell ref="JZH1:JZI1"/>
    <mergeCell ref="JZJ1:JZK1"/>
    <mergeCell ref="JYN1:JYO1"/>
    <mergeCell ref="JYP1:JYQ1"/>
    <mergeCell ref="JYR1:JYS1"/>
    <mergeCell ref="JYT1:JYU1"/>
    <mergeCell ref="JYV1:JYW1"/>
    <mergeCell ref="JYX1:JYY1"/>
    <mergeCell ref="JYB1:JYC1"/>
    <mergeCell ref="JYD1:JYE1"/>
    <mergeCell ref="JYF1:JYG1"/>
    <mergeCell ref="JYH1:JYI1"/>
    <mergeCell ref="JYJ1:JYK1"/>
    <mergeCell ref="JYL1:JYM1"/>
    <mergeCell ref="JXP1:JXQ1"/>
    <mergeCell ref="JXR1:JXS1"/>
    <mergeCell ref="JXT1:JXU1"/>
    <mergeCell ref="JXV1:JXW1"/>
    <mergeCell ref="JXX1:JXY1"/>
    <mergeCell ref="JXZ1:JYA1"/>
    <mergeCell ref="JXD1:JXE1"/>
    <mergeCell ref="JXF1:JXG1"/>
    <mergeCell ref="JXH1:JXI1"/>
    <mergeCell ref="JXJ1:JXK1"/>
    <mergeCell ref="JXL1:JXM1"/>
    <mergeCell ref="JXN1:JXO1"/>
    <mergeCell ref="JWR1:JWS1"/>
    <mergeCell ref="JWT1:JWU1"/>
    <mergeCell ref="JWV1:JWW1"/>
    <mergeCell ref="JWX1:JWY1"/>
    <mergeCell ref="JWZ1:JXA1"/>
    <mergeCell ref="JXB1:JXC1"/>
    <mergeCell ref="JWF1:JWG1"/>
    <mergeCell ref="JWH1:JWI1"/>
    <mergeCell ref="JWJ1:JWK1"/>
    <mergeCell ref="JWL1:JWM1"/>
    <mergeCell ref="JWN1:JWO1"/>
    <mergeCell ref="JWP1:JWQ1"/>
    <mergeCell ref="JVT1:JVU1"/>
    <mergeCell ref="JVV1:JVW1"/>
    <mergeCell ref="JVX1:JVY1"/>
    <mergeCell ref="JVZ1:JWA1"/>
    <mergeCell ref="JWB1:JWC1"/>
    <mergeCell ref="JWD1:JWE1"/>
    <mergeCell ref="JVH1:JVI1"/>
    <mergeCell ref="JVJ1:JVK1"/>
    <mergeCell ref="JVL1:JVM1"/>
    <mergeCell ref="JVN1:JVO1"/>
    <mergeCell ref="JVP1:JVQ1"/>
    <mergeCell ref="JVR1:JVS1"/>
    <mergeCell ref="JUV1:JUW1"/>
    <mergeCell ref="JUX1:JUY1"/>
    <mergeCell ref="JUZ1:JVA1"/>
    <mergeCell ref="JVB1:JVC1"/>
    <mergeCell ref="JVD1:JVE1"/>
    <mergeCell ref="JVF1:JVG1"/>
    <mergeCell ref="JUJ1:JUK1"/>
    <mergeCell ref="JUL1:JUM1"/>
    <mergeCell ref="JUN1:JUO1"/>
    <mergeCell ref="JUP1:JUQ1"/>
    <mergeCell ref="JUR1:JUS1"/>
    <mergeCell ref="JUT1:JUU1"/>
    <mergeCell ref="JTX1:JTY1"/>
    <mergeCell ref="JTZ1:JUA1"/>
    <mergeCell ref="JUB1:JUC1"/>
    <mergeCell ref="JUD1:JUE1"/>
    <mergeCell ref="JUF1:JUG1"/>
    <mergeCell ref="JUH1:JUI1"/>
    <mergeCell ref="JTL1:JTM1"/>
    <mergeCell ref="JTN1:JTO1"/>
    <mergeCell ref="JTP1:JTQ1"/>
    <mergeCell ref="JTR1:JTS1"/>
    <mergeCell ref="JTT1:JTU1"/>
    <mergeCell ref="JTV1:JTW1"/>
    <mergeCell ref="JSZ1:JTA1"/>
    <mergeCell ref="JTB1:JTC1"/>
    <mergeCell ref="JTD1:JTE1"/>
    <mergeCell ref="JTF1:JTG1"/>
    <mergeCell ref="JTH1:JTI1"/>
    <mergeCell ref="JTJ1:JTK1"/>
    <mergeCell ref="JSN1:JSO1"/>
    <mergeCell ref="JSP1:JSQ1"/>
    <mergeCell ref="JSR1:JSS1"/>
    <mergeCell ref="JST1:JSU1"/>
    <mergeCell ref="JSV1:JSW1"/>
    <mergeCell ref="JSX1:JSY1"/>
    <mergeCell ref="JSB1:JSC1"/>
    <mergeCell ref="JSD1:JSE1"/>
    <mergeCell ref="JSF1:JSG1"/>
    <mergeCell ref="JSH1:JSI1"/>
    <mergeCell ref="JSJ1:JSK1"/>
    <mergeCell ref="JSL1:JSM1"/>
    <mergeCell ref="JRP1:JRQ1"/>
    <mergeCell ref="JRR1:JRS1"/>
    <mergeCell ref="JRT1:JRU1"/>
    <mergeCell ref="JRV1:JRW1"/>
    <mergeCell ref="JRX1:JRY1"/>
    <mergeCell ref="JRZ1:JSA1"/>
    <mergeCell ref="JRD1:JRE1"/>
    <mergeCell ref="JRF1:JRG1"/>
    <mergeCell ref="JRH1:JRI1"/>
    <mergeCell ref="JRJ1:JRK1"/>
    <mergeCell ref="JRL1:JRM1"/>
    <mergeCell ref="JRN1:JRO1"/>
    <mergeCell ref="JQR1:JQS1"/>
    <mergeCell ref="JQT1:JQU1"/>
    <mergeCell ref="JQV1:JQW1"/>
    <mergeCell ref="JQX1:JQY1"/>
    <mergeCell ref="JQZ1:JRA1"/>
    <mergeCell ref="JRB1:JRC1"/>
    <mergeCell ref="JQF1:JQG1"/>
    <mergeCell ref="JQH1:JQI1"/>
    <mergeCell ref="JQJ1:JQK1"/>
    <mergeCell ref="JQL1:JQM1"/>
    <mergeCell ref="JQN1:JQO1"/>
    <mergeCell ref="JQP1:JQQ1"/>
    <mergeCell ref="JPT1:JPU1"/>
    <mergeCell ref="JPV1:JPW1"/>
    <mergeCell ref="JPX1:JPY1"/>
    <mergeCell ref="JPZ1:JQA1"/>
    <mergeCell ref="JQB1:JQC1"/>
    <mergeCell ref="JQD1:JQE1"/>
    <mergeCell ref="JPH1:JPI1"/>
    <mergeCell ref="JPJ1:JPK1"/>
    <mergeCell ref="JPL1:JPM1"/>
    <mergeCell ref="JPN1:JPO1"/>
    <mergeCell ref="JPP1:JPQ1"/>
    <mergeCell ref="JPR1:JPS1"/>
    <mergeCell ref="JOV1:JOW1"/>
    <mergeCell ref="JOX1:JOY1"/>
    <mergeCell ref="JOZ1:JPA1"/>
    <mergeCell ref="JPB1:JPC1"/>
    <mergeCell ref="JPD1:JPE1"/>
    <mergeCell ref="JPF1:JPG1"/>
    <mergeCell ref="JOJ1:JOK1"/>
    <mergeCell ref="JOL1:JOM1"/>
    <mergeCell ref="JON1:JOO1"/>
    <mergeCell ref="JOP1:JOQ1"/>
    <mergeCell ref="JOR1:JOS1"/>
    <mergeCell ref="JOT1:JOU1"/>
    <mergeCell ref="JNX1:JNY1"/>
    <mergeCell ref="JNZ1:JOA1"/>
    <mergeCell ref="JOB1:JOC1"/>
    <mergeCell ref="JOD1:JOE1"/>
    <mergeCell ref="JOF1:JOG1"/>
    <mergeCell ref="JOH1:JOI1"/>
    <mergeCell ref="JNL1:JNM1"/>
    <mergeCell ref="JNN1:JNO1"/>
    <mergeCell ref="JNP1:JNQ1"/>
    <mergeCell ref="JNR1:JNS1"/>
    <mergeCell ref="JNT1:JNU1"/>
    <mergeCell ref="JNV1:JNW1"/>
    <mergeCell ref="JMZ1:JNA1"/>
    <mergeCell ref="JNB1:JNC1"/>
    <mergeCell ref="JND1:JNE1"/>
    <mergeCell ref="JNF1:JNG1"/>
    <mergeCell ref="JNH1:JNI1"/>
    <mergeCell ref="JNJ1:JNK1"/>
    <mergeCell ref="JMN1:JMO1"/>
    <mergeCell ref="JMP1:JMQ1"/>
    <mergeCell ref="JMR1:JMS1"/>
    <mergeCell ref="JMT1:JMU1"/>
    <mergeCell ref="JMV1:JMW1"/>
    <mergeCell ref="JMX1:JMY1"/>
    <mergeCell ref="JMB1:JMC1"/>
    <mergeCell ref="JMD1:JME1"/>
    <mergeCell ref="JMF1:JMG1"/>
    <mergeCell ref="JMH1:JMI1"/>
    <mergeCell ref="JMJ1:JMK1"/>
    <mergeCell ref="JML1:JMM1"/>
    <mergeCell ref="JLP1:JLQ1"/>
    <mergeCell ref="JLR1:JLS1"/>
    <mergeCell ref="JLT1:JLU1"/>
    <mergeCell ref="JLV1:JLW1"/>
    <mergeCell ref="JLX1:JLY1"/>
    <mergeCell ref="JLZ1:JMA1"/>
    <mergeCell ref="JLD1:JLE1"/>
    <mergeCell ref="JLF1:JLG1"/>
    <mergeCell ref="JLH1:JLI1"/>
    <mergeCell ref="JLJ1:JLK1"/>
    <mergeCell ref="JLL1:JLM1"/>
    <mergeCell ref="JLN1:JLO1"/>
    <mergeCell ref="JKR1:JKS1"/>
    <mergeCell ref="JKT1:JKU1"/>
    <mergeCell ref="JKV1:JKW1"/>
    <mergeCell ref="JKX1:JKY1"/>
    <mergeCell ref="JKZ1:JLA1"/>
    <mergeCell ref="JLB1:JLC1"/>
    <mergeCell ref="JKF1:JKG1"/>
    <mergeCell ref="JKH1:JKI1"/>
    <mergeCell ref="JKJ1:JKK1"/>
    <mergeCell ref="JKL1:JKM1"/>
    <mergeCell ref="JKN1:JKO1"/>
    <mergeCell ref="JKP1:JKQ1"/>
    <mergeCell ref="JJT1:JJU1"/>
    <mergeCell ref="JJV1:JJW1"/>
    <mergeCell ref="JJX1:JJY1"/>
    <mergeCell ref="JJZ1:JKA1"/>
    <mergeCell ref="JKB1:JKC1"/>
    <mergeCell ref="JKD1:JKE1"/>
    <mergeCell ref="JJH1:JJI1"/>
    <mergeCell ref="JJJ1:JJK1"/>
    <mergeCell ref="JJL1:JJM1"/>
    <mergeCell ref="JJN1:JJO1"/>
    <mergeCell ref="JJP1:JJQ1"/>
    <mergeCell ref="JJR1:JJS1"/>
    <mergeCell ref="JIV1:JIW1"/>
    <mergeCell ref="JIX1:JIY1"/>
    <mergeCell ref="JIZ1:JJA1"/>
    <mergeCell ref="JJB1:JJC1"/>
    <mergeCell ref="JJD1:JJE1"/>
    <mergeCell ref="JJF1:JJG1"/>
    <mergeCell ref="JIJ1:JIK1"/>
    <mergeCell ref="JIL1:JIM1"/>
    <mergeCell ref="JIN1:JIO1"/>
    <mergeCell ref="JIP1:JIQ1"/>
    <mergeCell ref="JIR1:JIS1"/>
    <mergeCell ref="JIT1:JIU1"/>
    <mergeCell ref="JHX1:JHY1"/>
    <mergeCell ref="JHZ1:JIA1"/>
    <mergeCell ref="JIB1:JIC1"/>
    <mergeCell ref="JID1:JIE1"/>
    <mergeCell ref="JIF1:JIG1"/>
    <mergeCell ref="JIH1:JII1"/>
    <mergeCell ref="JHL1:JHM1"/>
    <mergeCell ref="JHN1:JHO1"/>
    <mergeCell ref="JHP1:JHQ1"/>
    <mergeCell ref="JHR1:JHS1"/>
    <mergeCell ref="JHT1:JHU1"/>
    <mergeCell ref="JHV1:JHW1"/>
    <mergeCell ref="JGZ1:JHA1"/>
    <mergeCell ref="JHB1:JHC1"/>
    <mergeCell ref="JHD1:JHE1"/>
    <mergeCell ref="JHF1:JHG1"/>
    <mergeCell ref="JHH1:JHI1"/>
    <mergeCell ref="JHJ1:JHK1"/>
    <mergeCell ref="JGN1:JGO1"/>
    <mergeCell ref="JGP1:JGQ1"/>
    <mergeCell ref="JGR1:JGS1"/>
    <mergeCell ref="JGT1:JGU1"/>
    <mergeCell ref="JGV1:JGW1"/>
    <mergeCell ref="JGX1:JGY1"/>
    <mergeCell ref="JGB1:JGC1"/>
    <mergeCell ref="JGD1:JGE1"/>
    <mergeCell ref="JGF1:JGG1"/>
    <mergeCell ref="JGH1:JGI1"/>
    <mergeCell ref="JGJ1:JGK1"/>
    <mergeCell ref="JGL1:JGM1"/>
    <mergeCell ref="JFP1:JFQ1"/>
    <mergeCell ref="JFR1:JFS1"/>
    <mergeCell ref="JFT1:JFU1"/>
    <mergeCell ref="JFV1:JFW1"/>
    <mergeCell ref="JFX1:JFY1"/>
    <mergeCell ref="JFZ1:JGA1"/>
    <mergeCell ref="JFD1:JFE1"/>
    <mergeCell ref="JFF1:JFG1"/>
    <mergeCell ref="JFH1:JFI1"/>
    <mergeCell ref="JFJ1:JFK1"/>
    <mergeCell ref="JFL1:JFM1"/>
    <mergeCell ref="JFN1:JFO1"/>
    <mergeCell ref="JER1:JES1"/>
    <mergeCell ref="JET1:JEU1"/>
    <mergeCell ref="JEV1:JEW1"/>
    <mergeCell ref="JEX1:JEY1"/>
    <mergeCell ref="JEZ1:JFA1"/>
    <mergeCell ref="JFB1:JFC1"/>
    <mergeCell ref="JEF1:JEG1"/>
    <mergeCell ref="JEH1:JEI1"/>
    <mergeCell ref="JEJ1:JEK1"/>
    <mergeCell ref="JEL1:JEM1"/>
    <mergeCell ref="JEN1:JEO1"/>
    <mergeCell ref="JEP1:JEQ1"/>
    <mergeCell ref="JDT1:JDU1"/>
    <mergeCell ref="JDV1:JDW1"/>
    <mergeCell ref="JDX1:JDY1"/>
    <mergeCell ref="JDZ1:JEA1"/>
    <mergeCell ref="JEB1:JEC1"/>
    <mergeCell ref="JED1:JEE1"/>
    <mergeCell ref="JDH1:JDI1"/>
    <mergeCell ref="JDJ1:JDK1"/>
    <mergeCell ref="JDL1:JDM1"/>
    <mergeCell ref="JDN1:JDO1"/>
    <mergeCell ref="JDP1:JDQ1"/>
    <mergeCell ref="JDR1:JDS1"/>
    <mergeCell ref="JCV1:JCW1"/>
    <mergeCell ref="JCX1:JCY1"/>
    <mergeCell ref="JCZ1:JDA1"/>
    <mergeCell ref="JDB1:JDC1"/>
    <mergeCell ref="JDD1:JDE1"/>
    <mergeCell ref="JDF1:JDG1"/>
    <mergeCell ref="JCJ1:JCK1"/>
    <mergeCell ref="JCL1:JCM1"/>
    <mergeCell ref="JCN1:JCO1"/>
    <mergeCell ref="JCP1:JCQ1"/>
    <mergeCell ref="JCR1:JCS1"/>
    <mergeCell ref="JCT1:JCU1"/>
    <mergeCell ref="JBX1:JBY1"/>
    <mergeCell ref="JBZ1:JCA1"/>
    <mergeCell ref="JCB1:JCC1"/>
    <mergeCell ref="JCD1:JCE1"/>
    <mergeCell ref="JCF1:JCG1"/>
    <mergeCell ref="JCH1:JCI1"/>
    <mergeCell ref="JBL1:JBM1"/>
    <mergeCell ref="JBN1:JBO1"/>
    <mergeCell ref="JBP1:JBQ1"/>
    <mergeCell ref="JBR1:JBS1"/>
    <mergeCell ref="JBT1:JBU1"/>
    <mergeCell ref="JBV1:JBW1"/>
    <mergeCell ref="JAZ1:JBA1"/>
    <mergeCell ref="JBB1:JBC1"/>
    <mergeCell ref="JBD1:JBE1"/>
    <mergeCell ref="JBF1:JBG1"/>
    <mergeCell ref="JBH1:JBI1"/>
    <mergeCell ref="JBJ1:JBK1"/>
    <mergeCell ref="JAN1:JAO1"/>
    <mergeCell ref="JAP1:JAQ1"/>
    <mergeCell ref="JAR1:JAS1"/>
    <mergeCell ref="JAT1:JAU1"/>
    <mergeCell ref="JAV1:JAW1"/>
    <mergeCell ref="JAX1:JAY1"/>
    <mergeCell ref="JAB1:JAC1"/>
    <mergeCell ref="JAD1:JAE1"/>
    <mergeCell ref="JAF1:JAG1"/>
    <mergeCell ref="JAH1:JAI1"/>
    <mergeCell ref="JAJ1:JAK1"/>
    <mergeCell ref="JAL1:JAM1"/>
    <mergeCell ref="IZP1:IZQ1"/>
    <mergeCell ref="IZR1:IZS1"/>
    <mergeCell ref="IZT1:IZU1"/>
    <mergeCell ref="IZV1:IZW1"/>
    <mergeCell ref="IZX1:IZY1"/>
    <mergeCell ref="IZZ1:JAA1"/>
    <mergeCell ref="IZD1:IZE1"/>
    <mergeCell ref="IZF1:IZG1"/>
    <mergeCell ref="IZH1:IZI1"/>
    <mergeCell ref="IZJ1:IZK1"/>
    <mergeCell ref="IZL1:IZM1"/>
    <mergeCell ref="IZN1:IZO1"/>
    <mergeCell ref="IYR1:IYS1"/>
    <mergeCell ref="IYT1:IYU1"/>
    <mergeCell ref="IYV1:IYW1"/>
    <mergeCell ref="IYX1:IYY1"/>
    <mergeCell ref="IYZ1:IZA1"/>
    <mergeCell ref="IZB1:IZC1"/>
    <mergeCell ref="IYF1:IYG1"/>
    <mergeCell ref="IYH1:IYI1"/>
    <mergeCell ref="IYJ1:IYK1"/>
    <mergeCell ref="IYL1:IYM1"/>
    <mergeCell ref="IYN1:IYO1"/>
    <mergeCell ref="IYP1:IYQ1"/>
    <mergeCell ref="IXT1:IXU1"/>
    <mergeCell ref="IXV1:IXW1"/>
    <mergeCell ref="IXX1:IXY1"/>
    <mergeCell ref="IXZ1:IYA1"/>
    <mergeCell ref="IYB1:IYC1"/>
    <mergeCell ref="IYD1:IYE1"/>
    <mergeCell ref="IXH1:IXI1"/>
    <mergeCell ref="IXJ1:IXK1"/>
    <mergeCell ref="IXL1:IXM1"/>
    <mergeCell ref="IXN1:IXO1"/>
    <mergeCell ref="IXP1:IXQ1"/>
    <mergeCell ref="IXR1:IXS1"/>
    <mergeCell ref="IWV1:IWW1"/>
    <mergeCell ref="IWX1:IWY1"/>
    <mergeCell ref="IWZ1:IXA1"/>
    <mergeCell ref="IXB1:IXC1"/>
    <mergeCell ref="IXD1:IXE1"/>
    <mergeCell ref="IXF1:IXG1"/>
    <mergeCell ref="IWJ1:IWK1"/>
    <mergeCell ref="IWL1:IWM1"/>
    <mergeCell ref="IWN1:IWO1"/>
    <mergeCell ref="IWP1:IWQ1"/>
    <mergeCell ref="IWR1:IWS1"/>
    <mergeCell ref="IWT1:IWU1"/>
    <mergeCell ref="IVX1:IVY1"/>
    <mergeCell ref="IVZ1:IWA1"/>
    <mergeCell ref="IWB1:IWC1"/>
    <mergeCell ref="IWD1:IWE1"/>
    <mergeCell ref="IWF1:IWG1"/>
    <mergeCell ref="IWH1:IWI1"/>
    <mergeCell ref="IVL1:IVM1"/>
    <mergeCell ref="IVN1:IVO1"/>
    <mergeCell ref="IVP1:IVQ1"/>
    <mergeCell ref="IVR1:IVS1"/>
    <mergeCell ref="IVT1:IVU1"/>
    <mergeCell ref="IVV1:IVW1"/>
    <mergeCell ref="IUZ1:IVA1"/>
    <mergeCell ref="IVB1:IVC1"/>
    <mergeCell ref="IVD1:IVE1"/>
    <mergeCell ref="IVF1:IVG1"/>
    <mergeCell ref="IVH1:IVI1"/>
    <mergeCell ref="IVJ1:IVK1"/>
    <mergeCell ref="IUN1:IUO1"/>
    <mergeCell ref="IUP1:IUQ1"/>
    <mergeCell ref="IUR1:IUS1"/>
    <mergeCell ref="IUT1:IUU1"/>
    <mergeCell ref="IUV1:IUW1"/>
    <mergeCell ref="IUX1:IUY1"/>
    <mergeCell ref="IUB1:IUC1"/>
    <mergeCell ref="IUD1:IUE1"/>
    <mergeCell ref="IUF1:IUG1"/>
    <mergeCell ref="IUH1:IUI1"/>
    <mergeCell ref="IUJ1:IUK1"/>
    <mergeCell ref="IUL1:IUM1"/>
    <mergeCell ref="ITP1:ITQ1"/>
    <mergeCell ref="ITR1:ITS1"/>
    <mergeCell ref="ITT1:ITU1"/>
    <mergeCell ref="ITV1:ITW1"/>
    <mergeCell ref="ITX1:ITY1"/>
    <mergeCell ref="ITZ1:IUA1"/>
    <mergeCell ref="ITD1:ITE1"/>
    <mergeCell ref="ITF1:ITG1"/>
    <mergeCell ref="ITH1:ITI1"/>
    <mergeCell ref="ITJ1:ITK1"/>
    <mergeCell ref="ITL1:ITM1"/>
    <mergeCell ref="ITN1:ITO1"/>
    <mergeCell ref="ISR1:ISS1"/>
    <mergeCell ref="IST1:ISU1"/>
    <mergeCell ref="ISV1:ISW1"/>
    <mergeCell ref="ISX1:ISY1"/>
    <mergeCell ref="ISZ1:ITA1"/>
    <mergeCell ref="ITB1:ITC1"/>
    <mergeCell ref="ISF1:ISG1"/>
    <mergeCell ref="ISH1:ISI1"/>
    <mergeCell ref="ISJ1:ISK1"/>
    <mergeCell ref="ISL1:ISM1"/>
    <mergeCell ref="ISN1:ISO1"/>
    <mergeCell ref="ISP1:ISQ1"/>
    <mergeCell ref="IRT1:IRU1"/>
    <mergeCell ref="IRV1:IRW1"/>
    <mergeCell ref="IRX1:IRY1"/>
    <mergeCell ref="IRZ1:ISA1"/>
    <mergeCell ref="ISB1:ISC1"/>
    <mergeCell ref="ISD1:ISE1"/>
    <mergeCell ref="IRH1:IRI1"/>
    <mergeCell ref="IRJ1:IRK1"/>
    <mergeCell ref="IRL1:IRM1"/>
    <mergeCell ref="IRN1:IRO1"/>
    <mergeCell ref="IRP1:IRQ1"/>
    <mergeCell ref="IRR1:IRS1"/>
    <mergeCell ref="IQV1:IQW1"/>
    <mergeCell ref="IQX1:IQY1"/>
    <mergeCell ref="IQZ1:IRA1"/>
    <mergeCell ref="IRB1:IRC1"/>
    <mergeCell ref="IRD1:IRE1"/>
    <mergeCell ref="IRF1:IRG1"/>
    <mergeCell ref="IQJ1:IQK1"/>
    <mergeCell ref="IQL1:IQM1"/>
    <mergeCell ref="IQN1:IQO1"/>
    <mergeCell ref="IQP1:IQQ1"/>
    <mergeCell ref="IQR1:IQS1"/>
    <mergeCell ref="IQT1:IQU1"/>
    <mergeCell ref="IPX1:IPY1"/>
    <mergeCell ref="IPZ1:IQA1"/>
    <mergeCell ref="IQB1:IQC1"/>
    <mergeCell ref="IQD1:IQE1"/>
    <mergeCell ref="IQF1:IQG1"/>
    <mergeCell ref="IQH1:IQI1"/>
    <mergeCell ref="IPL1:IPM1"/>
    <mergeCell ref="IPN1:IPO1"/>
    <mergeCell ref="IPP1:IPQ1"/>
    <mergeCell ref="IPR1:IPS1"/>
    <mergeCell ref="IPT1:IPU1"/>
    <mergeCell ref="IPV1:IPW1"/>
    <mergeCell ref="IOZ1:IPA1"/>
    <mergeCell ref="IPB1:IPC1"/>
    <mergeCell ref="IPD1:IPE1"/>
    <mergeCell ref="IPF1:IPG1"/>
    <mergeCell ref="IPH1:IPI1"/>
    <mergeCell ref="IPJ1:IPK1"/>
    <mergeCell ref="ION1:IOO1"/>
    <mergeCell ref="IOP1:IOQ1"/>
    <mergeCell ref="IOR1:IOS1"/>
    <mergeCell ref="IOT1:IOU1"/>
    <mergeCell ref="IOV1:IOW1"/>
    <mergeCell ref="IOX1:IOY1"/>
    <mergeCell ref="IOB1:IOC1"/>
    <mergeCell ref="IOD1:IOE1"/>
    <mergeCell ref="IOF1:IOG1"/>
    <mergeCell ref="IOH1:IOI1"/>
    <mergeCell ref="IOJ1:IOK1"/>
    <mergeCell ref="IOL1:IOM1"/>
    <mergeCell ref="INP1:INQ1"/>
    <mergeCell ref="INR1:INS1"/>
    <mergeCell ref="INT1:INU1"/>
    <mergeCell ref="INV1:INW1"/>
    <mergeCell ref="INX1:INY1"/>
    <mergeCell ref="INZ1:IOA1"/>
    <mergeCell ref="IND1:INE1"/>
    <mergeCell ref="INF1:ING1"/>
    <mergeCell ref="INH1:INI1"/>
    <mergeCell ref="INJ1:INK1"/>
    <mergeCell ref="INL1:INM1"/>
    <mergeCell ref="INN1:INO1"/>
    <mergeCell ref="IMR1:IMS1"/>
    <mergeCell ref="IMT1:IMU1"/>
    <mergeCell ref="IMV1:IMW1"/>
    <mergeCell ref="IMX1:IMY1"/>
    <mergeCell ref="IMZ1:INA1"/>
    <mergeCell ref="INB1:INC1"/>
    <mergeCell ref="IMF1:IMG1"/>
    <mergeCell ref="IMH1:IMI1"/>
    <mergeCell ref="IMJ1:IMK1"/>
    <mergeCell ref="IML1:IMM1"/>
    <mergeCell ref="IMN1:IMO1"/>
    <mergeCell ref="IMP1:IMQ1"/>
    <mergeCell ref="ILT1:ILU1"/>
    <mergeCell ref="ILV1:ILW1"/>
    <mergeCell ref="ILX1:ILY1"/>
    <mergeCell ref="ILZ1:IMA1"/>
    <mergeCell ref="IMB1:IMC1"/>
    <mergeCell ref="IMD1:IME1"/>
    <mergeCell ref="ILH1:ILI1"/>
    <mergeCell ref="ILJ1:ILK1"/>
    <mergeCell ref="ILL1:ILM1"/>
    <mergeCell ref="ILN1:ILO1"/>
    <mergeCell ref="ILP1:ILQ1"/>
    <mergeCell ref="ILR1:ILS1"/>
    <mergeCell ref="IKV1:IKW1"/>
    <mergeCell ref="IKX1:IKY1"/>
    <mergeCell ref="IKZ1:ILA1"/>
    <mergeCell ref="ILB1:ILC1"/>
    <mergeCell ref="ILD1:ILE1"/>
    <mergeCell ref="ILF1:ILG1"/>
    <mergeCell ref="IKJ1:IKK1"/>
    <mergeCell ref="IKL1:IKM1"/>
    <mergeCell ref="IKN1:IKO1"/>
    <mergeCell ref="IKP1:IKQ1"/>
    <mergeCell ref="IKR1:IKS1"/>
    <mergeCell ref="IKT1:IKU1"/>
    <mergeCell ref="IJX1:IJY1"/>
    <mergeCell ref="IJZ1:IKA1"/>
    <mergeCell ref="IKB1:IKC1"/>
    <mergeCell ref="IKD1:IKE1"/>
    <mergeCell ref="IKF1:IKG1"/>
    <mergeCell ref="IKH1:IKI1"/>
    <mergeCell ref="IJL1:IJM1"/>
    <mergeCell ref="IJN1:IJO1"/>
    <mergeCell ref="IJP1:IJQ1"/>
    <mergeCell ref="IJR1:IJS1"/>
    <mergeCell ref="IJT1:IJU1"/>
    <mergeCell ref="IJV1:IJW1"/>
    <mergeCell ref="IIZ1:IJA1"/>
    <mergeCell ref="IJB1:IJC1"/>
    <mergeCell ref="IJD1:IJE1"/>
    <mergeCell ref="IJF1:IJG1"/>
    <mergeCell ref="IJH1:IJI1"/>
    <mergeCell ref="IJJ1:IJK1"/>
    <mergeCell ref="IIN1:IIO1"/>
    <mergeCell ref="IIP1:IIQ1"/>
    <mergeCell ref="IIR1:IIS1"/>
    <mergeCell ref="IIT1:IIU1"/>
    <mergeCell ref="IIV1:IIW1"/>
    <mergeCell ref="IIX1:IIY1"/>
    <mergeCell ref="IIB1:IIC1"/>
    <mergeCell ref="IID1:IIE1"/>
    <mergeCell ref="IIF1:IIG1"/>
    <mergeCell ref="IIH1:III1"/>
    <mergeCell ref="IIJ1:IIK1"/>
    <mergeCell ref="IIL1:IIM1"/>
    <mergeCell ref="IHP1:IHQ1"/>
    <mergeCell ref="IHR1:IHS1"/>
    <mergeCell ref="IHT1:IHU1"/>
    <mergeCell ref="IHV1:IHW1"/>
    <mergeCell ref="IHX1:IHY1"/>
    <mergeCell ref="IHZ1:IIA1"/>
    <mergeCell ref="IHD1:IHE1"/>
    <mergeCell ref="IHF1:IHG1"/>
    <mergeCell ref="IHH1:IHI1"/>
    <mergeCell ref="IHJ1:IHK1"/>
    <mergeCell ref="IHL1:IHM1"/>
    <mergeCell ref="IHN1:IHO1"/>
    <mergeCell ref="IGR1:IGS1"/>
    <mergeCell ref="IGT1:IGU1"/>
    <mergeCell ref="IGV1:IGW1"/>
    <mergeCell ref="IGX1:IGY1"/>
    <mergeCell ref="IGZ1:IHA1"/>
    <mergeCell ref="IHB1:IHC1"/>
    <mergeCell ref="IGF1:IGG1"/>
    <mergeCell ref="IGH1:IGI1"/>
    <mergeCell ref="IGJ1:IGK1"/>
    <mergeCell ref="IGL1:IGM1"/>
    <mergeCell ref="IGN1:IGO1"/>
    <mergeCell ref="IGP1:IGQ1"/>
    <mergeCell ref="IFT1:IFU1"/>
    <mergeCell ref="IFV1:IFW1"/>
    <mergeCell ref="IFX1:IFY1"/>
    <mergeCell ref="IFZ1:IGA1"/>
    <mergeCell ref="IGB1:IGC1"/>
    <mergeCell ref="IGD1:IGE1"/>
    <mergeCell ref="IFH1:IFI1"/>
    <mergeCell ref="IFJ1:IFK1"/>
    <mergeCell ref="IFL1:IFM1"/>
    <mergeCell ref="IFN1:IFO1"/>
    <mergeCell ref="IFP1:IFQ1"/>
    <mergeCell ref="IFR1:IFS1"/>
    <mergeCell ref="IEV1:IEW1"/>
    <mergeCell ref="IEX1:IEY1"/>
    <mergeCell ref="IEZ1:IFA1"/>
    <mergeCell ref="IFB1:IFC1"/>
    <mergeCell ref="IFD1:IFE1"/>
    <mergeCell ref="IFF1:IFG1"/>
    <mergeCell ref="IEJ1:IEK1"/>
    <mergeCell ref="IEL1:IEM1"/>
    <mergeCell ref="IEN1:IEO1"/>
    <mergeCell ref="IEP1:IEQ1"/>
    <mergeCell ref="IER1:IES1"/>
    <mergeCell ref="IET1:IEU1"/>
    <mergeCell ref="IDX1:IDY1"/>
    <mergeCell ref="IDZ1:IEA1"/>
    <mergeCell ref="IEB1:IEC1"/>
    <mergeCell ref="IED1:IEE1"/>
    <mergeCell ref="IEF1:IEG1"/>
    <mergeCell ref="IEH1:IEI1"/>
    <mergeCell ref="IDL1:IDM1"/>
    <mergeCell ref="IDN1:IDO1"/>
    <mergeCell ref="IDP1:IDQ1"/>
    <mergeCell ref="IDR1:IDS1"/>
    <mergeCell ref="IDT1:IDU1"/>
    <mergeCell ref="IDV1:IDW1"/>
    <mergeCell ref="ICZ1:IDA1"/>
    <mergeCell ref="IDB1:IDC1"/>
    <mergeCell ref="IDD1:IDE1"/>
    <mergeCell ref="IDF1:IDG1"/>
    <mergeCell ref="IDH1:IDI1"/>
    <mergeCell ref="IDJ1:IDK1"/>
    <mergeCell ref="ICN1:ICO1"/>
    <mergeCell ref="ICP1:ICQ1"/>
    <mergeCell ref="ICR1:ICS1"/>
    <mergeCell ref="ICT1:ICU1"/>
    <mergeCell ref="ICV1:ICW1"/>
    <mergeCell ref="ICX1:ICY1"/>
    <mergeCell ref="ICB1:ICC1"/>
    <mergeCell ref="ICD1:ICE1"/>
    <mergeCell ref="ICF1:ICG1"/>
    <mergeCell ref="ICH1:ICI1"/>
    <mergeCell ref="ICJ1:ICK1"/>
    <mergeCell ref="ICL1:ICM1"/>
    <mergeCell ref="IBP1:IBQ1"/>
    <mergeCell ref="IBR1:IBS1"/>
    <mergeCell ref="IBT1:IBU1"/>
    <mergeCell ref="IBV1:IBW1"/>
    <mergeCell ref="IBX1:IBY1"/>
    <mergeCell ref="IBZ1:ICA1"/>
    <mergeCell ref="IBD1:IBE1"/>
    <mergeCell ref="IBF1:IBG1"/>
    <mergeCell ref="IBH1:IBI1"/>
    <mergeCell ref="IBJ1:IBK1"/>
    <mergeCell ref="IBL1:IBM1"/>
    <mergeCell ref="IBN1:IBO1"/>
    <mergeCell ref="IAR1:IAS1"/>
    <mergeCell ref="IAT1:IAU1"/>
    <mergeCell ref="IAV1:IAW1"/>
    <mergeCell ref="IAX1:IAY1"/>
    <mergeCell ref="IAZ1:IBA1"/>
    <mergeCell ref="IBB1:IBC1"/>
    <mergeCell ref="IAF1:IAG1"/>
    <mergeCell ref="IAH1:IAI1"/>
    <mergeCell ref="IAJ1:IAK1"/>
    <mergeCell ref="IAL1:IAM1"/>
    <mergeCell ref="IAN1:IAO1"/>
    <mergeCell ref="IAP1:IAQ1"/>
    <mergeCell ref="HZT1:HZU1"/>
    <mergeCell ref="HZV1:HZW1"/>
    <mergeCell ref="HZX1:HZY1"/>
    <mergeCell ref="HZZ1:IAA1"/>
    <mergeCell ref="IAB1:IAC1"/>
    <mergeCell ref="IAD1:IAE1"/>
    <mergeCell ref="HZH1:HZI1"/>
    <mergeCell ref="HZJ1:HZK1"/>
    <mergeCell ref="HZL1:HZM1"/>
    <mergeCell ref="HZN1:HZO1"/>
    <mergeCell ref="HZP1:HZQ1"/>
    <mergeCell ref="HZR1:HZS1"/>
    <mergeCell ref="HYV1:HYW1"/>
    <mergeCell ref="HYX1:HYY1"/>
    <mergeCell ref="HYZ1:HZA1"/>
    <mergeCell ref="HZB1:HZC1"/>
    <mergeCell ref="HZD1:HZE1"/>
    <mergeCell ref="HZF1:HZG1"/>
    <mergeCell ref="HYJ1:HYK1"/>
    <mergeCell ref="HYL1:HYM1"/>
    <mergeCell ref="HYN1:HYO1"/>
    <mergeCell ref="HYP1:HYQ1"/>
    <mergeCell ref="HYR1:HYS1"/>
    <mergeCell ref="HYT1:HYU1"/>
    <mergeCell ref="HXX1:HXY1"/>
    <mergeCell ref="HXZ1:HYA1"/>
    <mergeCell ref="HYB1:HYC1"/>
    <mergeCell ref="HYD1:HYE1"/>
    <mergeCell ref="HYF1:HYG1"/>
    <mergeCell ref="HYH1:HYI1"/>
    <mergeCell ref="HXL1:HXM1"/>
    <mergeCell ref="HXN1:HXO1"/>
    <mergeCell ref="HXP1:HXQ1"/>
    <mergeCell ref="HXR1:HXS1"/>
    <mergeCell ref="HXT1:HXU1"/>
    <mergeCell ref="HXV1:HXW1"/>
    <mergeCell ref="HWZ1:HXA1"/>
    <mergeCell ref="HXB1:HXC1"/>
    <mergeCell ref="HXD1:HXE1"/>
    <mergeCell ref="HXF1:HXG1"/>
    <mergeCell ref="HXH1:HXI1"/>
    <mergeCell ref="HXJ1:HXK1"/>
    <mergeCell ref="HWN1:HWO1"/>
    <mergeCell ref="HWP1:HWQ1"/>
    <mergeCell ref="HWR1:HWS1"/>
    <mergeCell ref="HWT1:HWU1"/>
    <mergeCell ref="HWV1:HWW1"/>
    <mergeCell ref="HWX1:HWY1"/>
    <mergeCell ref="HWB1:HWC1"/>
    <mergeCell ref="HWD1:HWE1"/>
    <mergeCell ref="HWF1:HWG1"/>
    <mergeCell ref="HWH1:HWI1"/>
    <mergeCell ref="HWJ1:HWK1"/>
    <mergeCell ref="HWL1:HWM1"/>
    <mergeCell ref="HVP1:HVQ1"/>
    <mergeCell ref="HVR1:HVS1"/>
    <mergeCell ref="HVT1:HVU1"/>
    <mergeCell ref="HVV1:HVW1"/>
    <mergeCell ref="HVX1:HVY1"/>
    <mergeCell ref="HVZ1:HWA1"/>
    <mergeCell ref="HVD1:HVE1"/>
    <mergeCell ref="HVF1:HVG1"/>
    <mergeCell ref="HVH1:HVI1"/>
    <mergeCell ref="HVJ1:HVK1"/>
    <mergeCell ref="HVL1:HVM1"/>
    <mergeCell ref="HVN1:HVO1"/>
    <mergeCell ref="HUR1:HUS1"/>
    <mergeCell ref="HUT1:HUU1"/>
    <mergeCell ref="HUV1:HUW1"/>
    <mergeCell ref="HUX1:HUY1"/>
    <mergeCell ref="HUZ1:HVA1"/>
    <mergeCell ref="HVB1:HVC1"/>
    <mergeCell ref="HUF1:HUG1"/>
    <mergeCell ref="HUH1:HUI1"/>
    <mergeCell ref="HUJ1:HUK1"/>
    <mergeCell ref="HUL1:HUM1"/>
    <mergeCell ref="HUN1:HUO1"/>
    <mergeCell ref="HUP1:HUQ1"/>
    <mergeCell ref="HTT1:HTU1"/>
    <mergeCell ref="HTV1:HTW1"/>
    <mergeCell ref="HTX1:HTY1"/>
    <mergeCell ref="HTZ1:HUA1"/>
    <mergeCell ref="HUB1:HUC1"/>
    <mergeCell ref="HUD1:HUE1"/>
    <mergeCell ref="HTH1:HTI1"/>
    <mergeCell ref="HTJ1:HTK1"/>
    <mergeCell ref="HTL1:HTM1"/>
    <mergeCell ref="HTN1:HTO1"/>
    <mergeCell ref="HTP1:HTQ1"/>
    <mergeCell ref="HTR1:HTS1"/>
    <mergeCell ref="HSV1:HSW1"/>
    <mergeCell ref="HSX1:HSY1"/>
    <mergeCell ref="HSZ1:HTA1"/>
    <mergeCell ref="HTB1:HTC1"/>
    <mergeCell ref="HTD1:HTE1"/>
    <mergeCell ref="HTF1:HTG1"/>
    <mergeCell ref="HSJ1:HSK1"/>
    <mergeCell ref="HSL1:HSM1"/>
    <mergeCell ref="HSN1:HSO1"/>
    <mergeCell ref="HSP1:HSQ1"/>
    <mergeCell ref="HSR1:HSS1"/>
    <mergeCell ref="HST1:HSU1"/>
    <mergeCell ref="HRX1:HRY1"/>
    <mergeCell ref="HRZ1:HSA1"/>
    <mergeCell ref="HSB1:HSC1"/>
    <mergeCell ref="HSD1:HSE1"/>
    <mergeCell ref="HSF1:HSG1"/>
    <mergeCell ref="HSH1:HSI1"/>
    <mergeCell ref="HRL1:HRM1"/>
    <mergeCell ref="HRN1:HRO1"/>
    <mergeCell ref="HRP1:HRQ1"/>
    <mergeCell ref="HRR1:HRS1"/>
    <mergeCell ref="HRT1:HRU1"/>
    <mergeCell ref="HRV1:HRW1"/>
    <mergeCell ref="HQZ1:HRA1"/>
    <mergeCell ref="HRB1:HRC1"/>
    <mergeCell ref="HRD1:HRE1"/>
    <mergeCell ref="HRF1:HRG1"/>
    <mergeCell ref="HRH1:HRI1"/>
    <mergeCell ref="HRJ1:HRK1"/>
    <mergeCell ref="HQN1:HQO1"/>
    <mergeCell ref="HQP1:HQQ1"/>
    <mergeCell ref="HQR1:HQS1"/>
    <mergeCell ref="HQT1:HQU1"/>
    <mergeCell ref="HQV1:HQW1"/>
    <mergeCell ref="HQX1:HQY1"/>
    <mergeCell ref="HQB1:HQC1"/>
    <mergeCell ref="HQD1:HQE1"/>
    <mergeCell ref="HQF1:HQG1"/>
    <mergeCell ref="HQH1:HQI1"/>
    <mergeCell ref="HQJ1:HQK1"/>
    <mergeCell ref="HQL1:HQM1"/>
    <mergeCell ref="HPP1:HPQ1"/>
    <mergeCell ref="HPR1:HPS1"/>
    <mergeCell ref="HPT1:HPU1"/>
    <mergeCell ref="HPV1:HPW1"/>
    <mergeCell ref="HPX1:HPY1"/>
    <mergeCell ref="HPZ1:HQA1"/>
    <mergeCell ref="HPD1:HPE1"/>
    <mergeCell ref="HPF1:HPG1"/>
    <mergeCell ref="HPH1:HPI1"/>
    <mergeCell ref="HPJ1:HPK1"/>
    <mergeCell ref="HPL1:HPM1"/>
    <mergeCell ref="HPN1:HPO1"/>
    <mergeCell ref="HOR1:HOS1"/>
    <mergeCell ref="HOT1:HOU1"/>
    <mergeCell ref="HOV1:HOW1"/>
    <mergeCell ref="HOX1:HOY1"/>
    <mergeCell ref="HOZ1:HPA1"/>
    <mergeCell ref="HPB1:HPC1"/>
    <mergeCell ref="HOF1:HOG1"/>
    <mergeCell ref="HOH1:HOI1"/>
    <mergeCell ref="HOJ1:HOK1"/>
    <mergeCell ref="HOL1:HOM1"/>
    <mergeCell ref="HON1:HOO1"/>
    <mergeCell ref="HOP1:HOQ1"/>
    <mergeCell ref="HNT1:HNU1"/>
    <mergeCell ref="HNV1:HNW1"/>
    <mergeCell ref="HNX1:HNY1"/>
    <mergeCell ref="HNZ1:HOA1"/>
    <mergeCell ref="HOB1:HOC1"/>
    <mergeCell ref="HOD1:HOE1"/>
    <mergeCell ref="HNH1:HNI1"/>
    <mergeCell ref="HNJ1:HNK1"/>
    <mergeCell ref="HNL1:HNM1"/>
    <mergeCell ref="HNN1:HNO1"/>
    <mergeCell ref="HNP1:HNQ1"/>
    <mergeCell ref="HNR1:HNS1"/>
    <mergeCell ref="HMV1:HMW1"/>
    <mergeCell ref="HMX1:HMY1"/>
    <mergeCell ref="HMZ1:HNA1"/>
    <mergeCell ref="HNB1:HNC1"/>
    <mergeCell ref="HND1:HNE1"/>
    <mergeCell ref="HNF1:HNG1"/>
    <mergeCell ref="HMJ1:HMK1"/>
    <mergeCell ref="HML1:HMM1"/>
    <mergeCell ref="HMN1:HMO1"/>
    <mergeCell ref="HMP1:HMQ1"/>
    <mergeCell ref="HMR1:HMS1"/>
    <mergeCell ref="HMT1:HMU1"/>
    <mergeCell ref="HLX1:HLY1"/>
    <mergeCell ref="HLZ1:HMA1"/>
    <mergeCell ref="HMB1:HMC1"/>
    <mergeCell ref="HMD1:HME1"/>
    <mergeCell ref="HMF1:HMG1"/>
    <mergeCell ref="HMH1:HMI1"/>
    <mergeCell ref="HLL1:HLM1"/>
    <mergeCell ref="HLN1:HLO1"/>
    <mergeCell ref="HLP1:HLQ1"/>
    <mergeCell ref="HLR1:HLS1"/>
    <mergeCell ref="HLT1:HLU1"/>
    <mergeCell ref="HLV1:HLW1"/>
    <mergeCell ref="HKZ1:HLA1"/>
    <mergeCell ref="HLB1:HLC1"/>
    <mergeCell ref="HLD1:HLE1"/>
    <mergeCell ref="HLF1:HLG1"/>
    <mergeCell ref="HLH1:HLI1"/>
    <mergeCell ref="HLJ1:HLK1"/>
    <mergeCell ref="HKN1:HKO1"/>
    <mergeCell ref="HKP1:HKQ1"/>
    <mergeCell ref="HKR1:HKS1"/>
    <mergeCell ref="HKT1:HKU1"/>
    <mergeCell ref="HKV1:HKW1"/>
    <mergeCell ref="HKX1:HKY1"/>
    <mergeCell ref="HKB1:HKC1"/>
    <mergeCell ref="HKD1:HKE1"/>
    <mergeCell ref="HKF1:HKG1"/>
    <mergeCell ref="HKH1:HKI1"/>
    <mergeCell ref="HKJ1:HKK1"/>
    <mergeCell ref="HKL1:HKM1"/>
    <mergeCell ref="HJP1:HJQ1"/>
    <mergeCell ref="HJR1:HJS1"/>
    <mergeCell ref="HJT1:HJU1"/>
    <mergeCell ref="HJV1:HJW1"/>
    <mergeCell ref="HJX1:HJY1"/>
    <mergeCell ref="HJZ1:HKA1"/>
    <mergeCell ref="HJD1:HJE1"/>
    <mergeCell ref="HJF1:HJG1"/>
    <mergeCell ref="HJH1:HJI1"/>
    <mergeCell ref="HJJ1:HJK1"/>
    <mergeCell ref="HJL1:HJM1"/>
    <mergeCell ref="HJN1:HJO1"/>
    <mergeCell ref="HIR1:HIS1"/>
    <mergeCell ref="HIT1:HIU1"/>
    <mergeCell ref="HIV1:HIW1"/>
    <mergeCell ref="HIX1:HIY1"/>
    <mergeCell ref="HIZ1:HJA1"/>
    <mergeCell ref="HJB1:HJC1"/>
    <mergeCell ref="HIF1:HIG1"/>
    <mergeCell ref="HIH1:HII1"/>
    <mergeCell ref="HIJ1:HIK1"/>
    <mergeCell ref="HIL1:HIM1"/>
    <mergeCell ref="HIN1:HIO1"/>
    <mergeCell ref="HIP1:HIQ1"/>
    <mergeCell ref="HHT1:HHU1"/>
    <mergeCell ref="HHV1:HHW1"/>
    <mergeCell ref="HHX1:HHY1"/>
    <mergeCell ref="HHZ1:HIA1"/>
    <mergeCell ref="HIB1:HIC1"/>
    <mergeCell ref="HID1:HIE1"/>
    <mergeCell ref="HHH1:HHI1"/>
    <mergeCell ref="HHJ1:HHK1"/>
    <mergeCell ref="HHL1:HHM1"/>
    <mergeCell ref="HHN1:HHO1"/>
    <mergeCell ref="HHP1:HHQ1"/>
    <mergeCell ref="HHR1:HHS1"/>
    <mergeCell ref="HGV1:HGW1"/>
    <mergeCell ref="HGX1:HGY1"/>
    <mergeCell ref="HGZ1:HHA1"/>
    <mergeCell ref="HHB1:HHC1"/>
    <mergeCell ref="HHD1:HHE1"/>
    <mergeCell ref="HHF1:HHG1"/>
    <mergeCell ref="HGJ1:HGK1"/>
    <mergeCell ref="HGL1:HGM1"/>
    <mergeCell ref="HGN1:HGO1"/>
    <mergeCell ref="HGP1:HGQ1"/>
    <mergeCell ref="HGR1:HGS1"/>
    <mergeCell ref="HGT1:HGU1"/>
    <mergeCell ref="HFX1:HFY1"/>
    <mergeCell ref="HFZ1:HGA1"/>
    <mergeCell ref="HGB1:HGC1"/>
    <mergeCell ref="HGD1:HGE1"/>
    <mergeCell ref="HGF1:HGG1"/>
    <mergeCell ref="HGH1:HGI1"/>
    <mergeCell ref="HFL1:HFM1"/>
    <mergeCell ref="HFN1:HFO1"/>
    <mergeCell ref="HFP1:HFQ1"/>
    <mergeCell ref="HFR1:HFS1"/>
    <mergeCell ref="HFT1:HFU1"/>
    <mergeCell ref="HFV1:HFW1"/>
    <mergeCell ref="HEZ1:HFA1"/>
    <mergeCell ref="HFB1:HFC1"/>
    <mergeCell ref="HFD1:HFE1"/>
    <mergeCell ref="HFF1:HFG1"/>
    <mergeCell ref="HFH1:HFI1"/>
    <mergeCell ref="HFJ1:HFK1"/>
    <mergeCell ref="HEN1:HEO1"/>
    <mergeCell ref="HEP1:HEQ1"/>
    <mergeCell ref="HER1:HES1"/>
    <mergeCell ref="HET1:HEU1"/>
    <mergeCell ref="HEV1:HEW1"/>
    <mergeCell ref="HEX1:HEY1"/>
    <mergeCell ref="HEB1:HEC1"/>
    <mergeCell ref="HED1:HEE1"/>
    <mergeCell ref="HEF1:HEG1"/>
    <mergeCell ref="HEH1:HEI1"/>
    <mergeCell ref="HEJ1:HEK1"/>
    <mergeCell ref="HEL1:HEM1"/>
    <mergeCell ref="HDP1:HDQ1"/>
    <mergeCell ref="HDR1:HDS1"/>
    <mergeCell ref="HDT1:HDU1"/>
    <mergeCell ref="HDV1:HDW1"/>
    <mergeCell ref="HDX1:HDY1"/>
    <mergeCell ref="HDZ1:HEA1"/>
    <mergeCell ref="HDD1:HDE1"/>
    <mergeCell ref="HDF1:HDG1"/>
    <mergeCell ref="HDH1:HDI1"/>
    <mergeCell ref="HDJ1:HDK1"/>
    <mergeCell ref="HDL1:HDM1"/>
    <mergeCell ref="HDN1:HDO1"/>
    <mergeCell ref="HCR1:HCS1"/>
    <mergeCell ref="HCT1:HCU1"/>
    <mergeCell ref="HCV1:HCW1"/>
    <mergeCell ref="HCX1:HCY1"/>
    <mergeCell ref="HCZ1:HDA1"/>
    <mergeCell ref="HDB1:HDC1"/>
    <mergeCell ref="HCF1:HCG1"/>
    <mergeCell ref="HCH1:HCI1"/>
    <mergeCell ref="HCJ1:HCK1"/>
    <mergeCell ref="HCL1:HCM1"/>
    <mergeCell ref="HCN1:HCO1"/>
    <mergeCell ref="HCP1:HCQ1"/>
    <mergeCell ref="HBT1:HBU1"/>
    <mergeCell ref="HBV1:HBW1"/>
    <mergeCell ref="HBX1:HBY1"/>
    <mergeCell ref="HBZ1:HCA1"/>
    <mergeCell ref="HCB1:HCC1"/>
    <mergeCell ref="HCD1:HCE1"/>
    <mergeCell ref="HBH1:HBI1"/>
    <mergeCell ref="HBJ1:HBK1"/>
    <mergeCell ref="HBL1:HBM1"/>
    <mergeCell ref="HBN1:HBO1"/>
    <mergeCell ref="HBP1:HBQ1"/>
    <mergeCell ref="HBR1:HBS1"/>
    <mergeCell ref="HAV1:HAW1"/>
    <mergeCell ref="HAX1:HAY1"/>
    <mergeCell ref="HAZ1:HBA1"/>
    <mergeCell ref="HBB1:HBC1"/>
    <mergeCell ref="HBD1:HBE1"/>
    <mergeCell ref="HBF1:HBG1"/>
    <mergeCell ref="HAJ1:HAK1"/>
    <mergeCell ref="HAL1:HAM1"/>
    <mergeCell ref="HAN1:HAO1"/>
    <mergeCell ref="HAP1:HAQ1"/>
    <mergeCell ref="HAR1:HAS1"/>
    <mergeCell ref="HAT1:HAU1"/>
    <mergeCell ref="GZX1:GZY1"/>
    <mergeCell ref="GZZ1:HAA1"/>
    <mergeCell ref="HAB1:HAC1"/>
    <mergeCell ref="HAD1:HAE1"/>
    <mergeCell ref="HAF1:HAG1"/>
    <mergeCell ref="HAH1:HAI1"/>
    <mergeCell ref="GZL1:GZM1"/>
    <mergeCell ref="GZN1:GZO1"/>
    <mergeCell ref="GZP1:GZQ1"/>
    <mergeCell ref="GZR1:GZS1"/>
    <mergeCell ref="GZT1:GZU1"/>
    <mergeCell ref="GZV1:GZW1"/>
    <mergeCell ref="GYZ1:GZA1"/>
    <mergeCell ref="GZB1:GZC1"/>
    <mergeCell ref="GZD1:GZE1"/>
    <mergeCell ref="GZF1:GZG1"/>
    <mergeCell ref="GZH1:GZI1"/>
    <mergeCell ref="GZJ1:GZK1"/>
    <mergeCell ref="GYN1:GYO1"/>
    <mergeCell ref="GYP1:GYQ1"/>
    <mergeCell ref="GYR1:GYS1"/>
    <mergeCell ref="GYT1:GYU1"/>
    <mergeCell ref="GYV1:GYW1"/>
    <mergeCell ref="GYX1:GYY1"/>
    <mergeCell ref="GYB1:GYC1"/>
    <mergeCell ref="GYD1:GYE1"/>
    <mergeCell ref="GYF1:GYG1"/>
    <mergeCell ref="GYH1:GYI1"/>
    <mergeCell ref="GYJ1:GYK1"/>
    <mergeCell ref="GYL1:GYM1"/>
    <mergeCell ref="GXP1:GXQ1"/>
    <mergeCell ref="GXR1:GXS1"/>
    <mergeCell ref="GXT1:GXU1"/>
    <mergeCell ref="GXV1:GXW1"/>
    <mergeCell ref="GXX1:GXY1"/>
    <mergeCell ref="GXZ1:GYA1"/>
    <mergeCell ref="GXD1:GXE1"/>
    <mergeCell ref="GXF1:GXG1"/>
    <mergeCell ref="GXH1:GXI1"/>
    <mergeCell ref="GXJ1:GXK1"/>
    <mergeCell ref="GXL1:GXM1"/>
    <mergeCell ref="GXN1:GXO1"/>
    <mergeCell ref="GWR1:GWS1"/>
    <mergeCell ref="GWT1:GWU1"/>
    <mergeCell ref="GWV1:GWW1"/>
    <mergeCell ref="GWX1:GWY1"/>
    <mergeCell ref="GWZ1:GXA1"/>
    <mergeCell ref="GXB1:GXC1"/>
    <mergeCell ref="GWF1:GWG1"/>
    <mergeCell ref="GWH1:GWI1"/>
    <mergeCell ref="GWJ1:GWK1"/>
    <mergeCell ref="GWL1:GWM1"/>
    <mergeCell ref="GWN1:GWO1"/>
    <mergeCell ref="GWP1:GWQ1"/>
    <mergeCell ref="GVT1:GVU1"/>
    <mergeCell ref="GVV1:GVW1"/>
    <mergeCell ref="GVX1:GVY1"/>
    <mergeCell ref="GVZ1:GWA1"/>
    <mergeCell ref="GWB1:GWC1"/>
    <mergeCell ref="GWD1:GWE1"/>
    <mergeCell ref="GVH1:GVI1"/>
    <mergeCell ref="GVJ1:GVK1"/>
    <mergeCell ref="GVL1:GVM1"/>
    <mergeCell ref="GVN1:GVO1"/>
    <mergeCell ref="GVP1:GVQ1"/>
    <mergeCell ref="GVR1:GVS1"/>
    <mergeCell ref="GUV1:GUW1"/>
    <mergeCell ref="GUX1:GUY1"/>
    <mergeCell ref="GUZ1:GVA1"/>
    <mergeCell ref="GVB1:GVC1"/>
    <mergeCell ref="GVD1:GVE1"/>
    <mergeCell ref="GVF1:GVG1"/>
    <mergeCell ref="GUJ1:GUK1"/>
    <mergeCell ref="GUL1:GUM1"/>
    <mergeCell ref="GUN1:GUO1"/>
    <mergeCell ref="GUP1:GUQ1"/>
    <mergeCell ref="GUR1:GUS1"/>
    <mergeCell ref="GUT1:GUU1"/>
    <mergeCell ref="GTX1:GTY1"/>
    <mergeCell ref="GTZ1:GUA1"/>
    <mergeCell ref="GUB1:GUC1"/>
    <mergeCell ref="GUD1:GUE1"/>
    <mergeCell ref="GUF1:GUG1"/>
    <mergeCell ref="GUH1:GUI1"/>
    <mergeCell ref="GTL1:GTM1"/>
    <mergeCell ref="GTN1:GTO1"/>
    <mergeCell ref="GTP1:GTQ1"/>
    <mergeCell ref="GTR1:GTS1"/>
    <mergeCell ref="GTT1:GTU1"/>
    <mergeCell ref="GTV1:GTW1"/>
    <mergeCell ref="GSZ1:GTA1"/>
    <mergeCell ref="GTB1:GTC1"/>
    <mergeCell ref="GTD1:GTE1"/>
    <mergeCell ref="GTF1:GTG1"/>
    <mergeCell ref="GTH1:GTI1"/>
    <mergeCell ref="GTJ1:GTK1"/>
    <mergeCell ref="GSN1:GSO1"/>
    <mergeCell ref="GSP1:GSQ1"/>
    <mergeCell ref="GSR1:GSS1"/>
    <mergeCell ref="GST1:GSU1"/>
    <mergeCell ref="GSV1:GSW1"/>
    <mergeCell ref="GSX1:GSY1"/>
    <mergeCell ref="GSB1:GSC1"/>
    <mergeCell ref="GSD1:GSE1"/>
    <mergeCell ref="GSF1:GSG1"/>
    <mergeCell ref="GSH1:GSI1"/>
    <mergeCell ref="GSJ1:GSK1"/>
    <mergeCell ref="GSL1:GSM1"/>
    <mergeCell ref="GRP1:GRQ1"/>
    <mergeCell ref="GRR1:GRS1"/>
    <mergeCell ref="GRT1:GRU1"/>
    <mergeCell ref="GRV1:GRW1"/>
    <mergeCell ref="GRX1:GRY1"/>
    <mergeCell ref="GRZ1:GSA1"/>
    <mergeCell ref="GRD1:GRE1"/>
    <mergeCell ref="GRF1:GRG1"/>
    <mergeCell ref="GRH1:GRI1"/>
    <mergeCell ref="GRJ1:GRK1"/>
    <mergeCell ref="GRL1:GRM1"/>
    <mergeCell ref="GRN1:GRO1"/>
    <mergeCell ref="GQR1:GQS1"/>
    <mergeCell ref="GQT1:GQU1"/>
    <mergeCell ref="GQV1:GQW1"/>
    <mergeCell ref="GQX1:GQY1"/>
    <mergeCell ref="GQZ1:GRA1"/>
    <mergeCell ref="GRB1:GRC1"/>
    <mergeCell ref="GQF1:GQG1"/>
    <mergeCell ref="GQH1:GQI1"/>
    <mergeCell ref="GQJ1:GQK1"/>
    <mergeCell ref="GQL1:GQM1"/>
    <mergeCell ref="GQN1:GQO1"/>
    <mergeCell ref="GQP1:GQQ1"/>
    <mergeCell ref="GPT1:GPU1"/>
    <mergeCell ref="GPV1:GPW1"/>
    <mergeCell ref="GPX1:GPY1"/>
    <mergeCell ref="GPZ1:GQA1"/>
    <mergeCell ref="GQB1:GQC1"/>
    <mergeCell ref="GQD1:GQE1"/>
    <mergeCell ref="GPH1:GPI1"/>
    <mergeCell ref="GPJ1:GPK1"/>
    <mergeCell ref="GPL1:GPM1"/>
    <mergeCell ref="GPN1:GPO1"/>
    <mergeCell ref="GPP1:GPQ1"/>
    <mergeCell ref="GPR1:GPS1"/>
    <mergeCell ref="GOV1:GOW1"/>
    <mergeCell ref="GOX1:GOY1"/>
    <mergeCell ref="GOZ1:GPA1"/>
    <mergeCell ref="GPB1:GPC1"/>
    <mergeCell ref="GPD1:GPE1"/>
    <mergeCell ref="GPF1:GPG1"/>
    <mergeCell ref="GOJ1:GOK1"/>
    <mergeCell ref="GOL1:GOM1"/>
    <mergeCell ref="GON1:GOO1"/>
    <mergeCell ref="GOP1:GOQ1"/>
    <mergeCell ref="GOR1:GOS1"/>
    <mergeCell ref="GOT1:GOU1"/>
    <mergeCell ref="GNX1:GNY1"/>
    <mergeCell ref="GNZ1:GOA1"/>
    <mergeCell ref="GOB1:GOC1"/>
    <mergeCell ref="GOD1:GOE1"/>
    <mergeCell ref="GOF1:GOG1"/>
    <mergeCell ref="GOH1:GOI1"/>
    <mergeCell ref="GNL1:GNM1"/>
    <mergeCell ref="GNN1:GNO1"/>
    <mergeCell ref="GNP1:GNQ1"/>
    <mergeCell ref="GNR1:GNS1"/>
    <mergeCell ref="GNT1:GNU1"/>
    <mergeCell ref="GNV1:GNW1"/>
    <mergeCell ref="GMZ1:GNA1"/>
    <mergeCell ref="GNB1:GNC1"/>
    <mergeCell ref="GND1:GNE1"/>
    <mergeCell ref="GNF1:GNG1"/>
    <mergeCell ref="GNH1:GNI1"/>
    <mergeCell ref="GNJ1:GNK1"/>
    <mergeCell ref="GMN1:GMO1"/>
    <mergeCell ref="GMP1:GMQ1"/>
    <mergeCell ref="GMR1:GMS1"/>
    <mergeCell ref="GMT1:GMU1"/>
    <mergeCell ref="GMV1:GMW1"/>
    <mergeCell ref="GMX1:GMY1"/>
    <mergeCell ref="GMB1:GMC1"/>
    <mergeCell ref="GMD1:GME1"/>
    <mergeCell ref="GMF1:GMG1"/>
    <mergeCell ref="GMH1:GMI1"/>
    <mergeCell ref="GMJ1:GMK1"/>
    <mergeCell ref="GML1:GMM1"/>
    <mergeCell ref="GLP1:GLQ1"/>
    <mergeCell ref="GLR1:GLS1"/>
    <mergeCell ref="GLT1:GLU1"/>
    <mergeCell ref="GLV1:GLW1"/>
    <mergeCell ref="GLX1:GLY1"/>
    <mergeCell ref="GLZ1:GMA1"/>
    <mergeCell ref="GLD1:GLE1"/>
    <mergeCell ref="GLF1:GLG1"/>
    <mergeCell ref="GLH1:GLI1"/>
    <mergeCell ref="GLJ1:GLK1"/>
    <mergeCell ref="GLL1:GLM1"/>
    <mergeCell ref="GLN1:GLO1"/>
    <mergeCell ref="GKR1:GKS1"/>
    <mergeCell ref="GKT1:GKU1"/>
    <mergeCell ref="GKV1:GKW1"/>
    <mergeCell ref="GKX1:GKY1"/>
    <mergeCell ref="GKZ1:GLA1"/>
    <mergeCell ref="GLB1:GLC1"/>
    <mergeCell ref="GKF1:GKG1"/>
    <mergeCell ref="GKH1:GKI1"/>
    <mergeCell ref="GKJ1:GKK1"/>
    <mergeCell ref="GKL1:GKM1"/>
    <mergeCell ref="GKN1:GKO1"/>
    <mergeCell ref="GKP1:GKQ1"/>
    <mergeCell ref="GJT1:GJU1"/>
    <mergeCell ref="GJV1:GJW1"/>
    <mergeCell ref="GJX1:GJY1"/>
    <mergeCell ref="GJZ1:GKA1"/>
    <mergeCell ref="GKB1:GKC1"/>
    <mergeCell ref="GKD1:GKE1"/>
    <mergeCell ref="GJH1:GJI1"/>
    <mergeCell ref="GJJ1:GJK1"/>
    <mergeCell ref="GJL1:GJM1"/>
    <mergeCell ref="GJN1:GJO1"/>
    <mergeCell ref="GJP1:GJQ1"/>
    <mergeCell ref="GJR1:GJS1"/>
    <mergeCell ref="GIV1:GIW1"/>
    <mergeCell ref="GIX1:GIY1"/>
    <mergeCell ref="GIZ1:GJA1"/>
    <mergeCell ref="GJB1:GJC1"/>
    <mergeCell ref="GJD1:GJE1"/>
    <mergeCell ref="GJF1:GJG1"/>
    <mergeCell ref="GIJ1:GIK1"/>
    <mergeCell ref="GIL1:GIM1"/>
    <mergeCell ref="GIN1:GIO1"/>
    <mergeCell ref="GIP1:GIQ1"/>
    <mergeCell ref="GIR1:GIS1"/>
    <mergeCell ref="GIT1:GIU1"/>
    <mergeCell ref="GHX1:GHY1"/>
    <mergeCell ref="GHZ1:GIA1"/>
    <mergeCell ref="GIB1:GIC1"/>
    <mergeCell ref="GID1:GIE1"/>
    <mergeCell ref="GIF1:GIG1"/>
    <mergeCell ref="GIH1:GII1"/>
    <mergeCell ref="GHL1:GHM1"/>
    <mergeCell ref="GHN1:GHO1"/>
    <mergeCell ref="GHP1:GHQ1"/>
    <mergeCell ref="GHR1:GHS1"/>
    <mergeCell ref="GHT1:GHU1"/>
    <mergeCell ref="GHV1:GHW1"/>
    <mergeCell ref="GGZ1:GHA1"/>
    <mergeCell ref="GHB1:GHC1"/>
    <mergeCell ref="GHD1:GHE1"/>
    <mergeCell ref="GHF1:GHG1"/>
    <mergeCell ref="GHH1:GHI1"/>
    <mergeCell ref="GHJ1:GHK1"/>
    <mergeCell ref="GGN1:GGO1"/>
    <mergeCell ref="GGP1:GGQ1"/>
    <mergeCell ref="GGR1:GGS1"/>
    <mergeCell ref="GGT1:GGU1"/>
    <mergeCell ref="GGV1:GGW1"/>
    <mergeCell ref="GGX1:GGY1"/>
    <mergeCell ref="GGB1:GGC1"/>
    <mergeCell ref="GGD1:GGE1"/>
    <mergeCell ref="GGF1:GGG1"/>
    <mergeCell ref="GGH1:GGI1"/>
    <mergeCell ref="GGJ1:GGK1"/>
    <mergeCell ref="GGL1:GGM1"/>
    <mergeCell ref="GFP1:GFQ1"/>
    <mergeCell ref="GFR1:GFS1"/>
    <mergeCell ref="GFT1:GFU1"/>
    <mergeCell ref="GFV1:GFW1"/>
    <mergeCell ref="GFX1:GFY1"/>
    <mergeCell ref="GFZ1:GGA1"/>
    <mergeCell ref="GFD1:GFE1"/>
    <mergeCell ref="GFF1:GFG1"/>
    <mergeCell ref="GFH1:GFI1"/>
    <mergeCell ref="GFJ1:GFK1"/>
    <mergeCell ref="GFL1:GFM1"/>
    <mergeCell ref="GFN1:GFO1"/>
    <mergeCell ref="GER1:GES1"/>
    <mergeCell ref="GET1:GEU1"/>
    <mergeCell ref="GEV1:GEW1"/>
    <mergeCell ref="GEX1:GEY1"/>
    <mergeCell ref="GEZ1:GFA1"/>
    <mergeCell ref="GFB1:GFC1"/>
    <mergeCell ref="GEF1:GEG1"/>
    <mergeCell ref="GEH1:GEI1"/>
    <mergeCell ref="GEJ1:GEK1"/>
    <mergeCell ref="GEL1:GEM1"/>
    <mergeCell ref="GEN1:GEO1"/>
    <mergeCell ref="GEP1:GEQ1"/>
    <mergeCell ref="GDT1:GDU1"/>
    <mergeCell ref="GDV1:GDW1"/>
    <mergeCell ref="GDX1:GDY1"/>
    <mergeCell ref="GDZ1:GEA1"/>
    <mergeCell ref="GEB1:GEC1"/>
    <mergeCell ref="GED1:GEE1"/>
    <mergeCell ref="GDH1:GDI1"/>
    <mergeCell ref="GDJ1:GDK1"/>
    <mergeCell ref="GDL1:GDM1"/>
    <mergeCell ref="GDN1:GDO1"/>
    <mergeCell ref="GDP1:GDQ1"/>
    <mergeCell ref="GDR1:GDS1"/>
    <mergeCell ref="GCV1:GCW1"/>
    <mergeCell ref="GCX1:GCY1"/>
    <mergeCell ref="GCZ1:GDA1"/>
    <mergeCell ref="GDB1:GDC1"/>
    <mergeCell ref="GDD1:GDE1"/>
    <mergeCell ref="GDF1:GDG1"/>
    <mergeCell ref="GCJ1:GCK1"/>
    <mergeCell ref="GCL1:GCM1"/>
    <mergeCell ref="GCN1:GCO1"/>
    <mergeCell ref="GCP1:GCQ1"/>
    <mergeCell ref="GCR1:GCS1"/>
    <mergeCell ref="GCT1:GCU1"/>
    <mergeCell ref="GBX1:GBY1"/>
    <mergeCell ref="GBZ1:GCA1"/>
    <mergeCell ref="GCB1:GCC1"/>
    <mergeCell ref="GCD1:GCE1"/>
    <mergeCell ref="GCF1:GCG1"/>
    <mergeCell ref="GCH1:GCI1"/>
    <mergeCell ref="GBL1:GBM1"/>
    <mergeCell ref="GBN1:GBO1"/>
    <mergeCell ref="GBP1:GBQ1"/>
    <mergeCell ref="GBR1:GBS1"/>
    <mergeCell ref="GBT1:GBU1"/>
    <mergeCell ref="GBV1:GBW1"/>
    <mergeCell ref="GAZ1:GBA1"/>
    <mergeCell ref="GBB1:GBC1"/>
    <mergeCell ref="GBD1:GBE1"/>
    <mergeCell ref="GBF1:GBG1"/>
    <mergeCell ref="GBH1:GBI1"/>
    <mergeCell ref="GBJ1:GBK1"/>
    <mergeCell ref="GAN1:GAO1"/>
    <mergeCell ref="GAP1:GAQ1"/>
    <mergeCell ref="GAR1:GAS1"/>
    <mergeCell ref="GAT1:GAU1"/>
    <mergeCell ref="GAV1:GAW1"/>
    <mergeCell ref="GAX1:GAY1"/>
    <mergeCell ref="GAB1:GAC1"/>
    <mergeCell ref="GAD1:GAE1"/>
    <mergeCell ref="GAF1:GAG1"/>
    <mergeCell ref="GAH1:GAI1"/>
    <mergeCell ref="GAJ1:GAK1"/>
    <mergeCell ref="GAL1:GAM1"/>
    <mergeCell ref="FZP1:FZQ1"/>
    <mergeCell ref="FZR1:FZS1"/>
    <mergeCell ref="FZT1:FZU1"/>
    <mergeCell ref="FZV1:FZW1"/>
    <mergeCell ref="FZX1:FZY1"/>
    <mergeCell ref="FZZ1:GAA1"/>
    <mergeCell ref="FZD1:FZE1"/>
    <mergeCell ref="FZF1:FZG1"/>
    <mergeCell ref="FZH1:FZI1"/>
    <mergeCell ref="FZJ1:FZK1"/>
    <mergeCell ref="FZL1:FZM1"/>
    <mergeCell ref="FZN1:FZO1"/>
    <mergeCell ref="FYR1:FYS1"/>
    <mergeCell ref="FYT1:FYU1"/>
    <mergeCell ref="FYV1:FYW1"/>
    <mergeCell ref="FYX1:FYY1"/>
    <mergeCell ref="FYZ1:FZA1"/>
    <mergeCell ref="FZB1:FZC1"/>
    <mergeCell ref="FYF1:FYG1"/>
    <mergeCell ref="FYH1:FYI1"/>
    <mergeCell ref="FYJ1:FYK1"/>
    <mergeCell ref="FYL1:FYM1"/>
    <mergeCell ref="FYN1:FYO1"/>
    <mergeCell ref="FYP1:FYQ1"/>
    <mergeCell ref="FXT1:FXU1"/>
    <mergeCell ref="FXV1:FXW1"/>
    <mergeCell ref="FXX1:FXY1"/>
    <mergeCell ref="FXZ1:FYA1"/>
    <mergeCell ref="FYB1:FYC1"/>
    <mergeCell ref="FYD1:FYE1"/>
    <mergeCell ref="FXH1:FXI1"/>
    <mergeCell ref="FXJ1:FXK1"/>
    <mergeCell ref="FXL1:FXM1"/>
    <mergeCell ref="FXN1:FXO1"/>
    <mergeCell ref="FXP1:FXQ1"/>
    <mergeCell ref="FXR1:FXS1"/>
    <mergeCell ref="FWV1:FWW1"/>
    <mergeCell ref="FWX1:FWY1"/>
    <mergeCell ref="FWZ1:FXA1"/>
    <mergeCell ref="FXB1:FXC1"/>
    <mergeCell ref="FXD1:FXE1"/>
    <mergeCell ref="FXF1:FXG1"/>
    <mergeCell ref="FWJ1:FWK1"/>
    <mergeCell ref="FWL1:FWM1"/>
    <mergeCell ref="FWN1:FWO1"/>
    <mergeCell ref="FWP1:FWQ1"/>
    <mergeCell ref="FWR1:FWS1"/>
    <mergeCell ref="FWT1:FWU1"/>
    <mergeCell ref="FVX1:FVY1"/>
    <mergeCell ref="FVZ1:FWA1"/>
    <mergeCell ref="FWB1:FWC1"/>
    <mergeCell ref="FWD1:FWE1"/>
    <mergeCell ref="FWF1:FWG1"/>
    <mergeCell ref="FWH1:FWI1"/>
    <mergeCell ref="FVL1:FVM1"/>
    <mergeCell ref="FVN1:FVO1"/>
    <mergeCell ref="FVP1:FVQ1"/>
    <mergeCell ref="FVR1:FVS1"/>
    <mergeCell ref="FVT1:FVU1"/>
    <mergeCell ref="FVV1:FVW1"/>
    <mergeCell ref="FUZ1:FVA1"/>
    <mergeCell ref="FVB1:FVC1"/>
    <mergeCell ref="FVD1:FVE1"/>
    <mergeCell ref="FVF1:FVG1"/>
    <mergeCell ref="FVH1:FVI1"/>
    <mergeCell ref="FVJ1:FVK1"/>
    <mergeCell ref="FUN1:FUO1"/>
    <mergeCell ref="FUP1:FUQ1"/>
    <mergeCell ref="FUR1:FUS1"/>
    <mergeCell ref="FUT1:FUU1"/>
    <mergeCell ref="FUV1:FUW1"/>
    <mergeCell ref="FUX1:FUY1"/>
    <mergeCell ref="FUB1:FUC1"/>
    <mergeCell ref="FUD1:FUE1"/>
    <mergeCell ref="FUF1:FUG1"/>
    <mergeCell ref="FUH1:FUI1"/>
    <mergeCell ref="FUJ1:FUK1"/>
    <mergeCell ref="FUL1:FUM1"/>
    <mergeCell ref="FTP1:FTQ1"/>
    <mergeCell ref="FTR1:FTS1"/>
    <mergeCell ref="FTT1:FTU1"/>
    <mergeCell ref="FTV1:FTW1"/>
    <mergeCell ref="FTX1:FTY1"/>
    <mergeCell ref="FTZ1:FUA1"/>
    <mergeCell ref="FTD1:FTE1"/>
    <mergeCell ref="FTF1:FTG1"/>
    <mergeCell ref="FTH1:FTI1"/>
    <mergeCell ref="FTJ1:FTK1"/>
    <mergeCell ref="FTL1:FTM1"/>
    <mergeCell ref="FTN1:FTO1"/>
    <mergeCell ref="FSR1:FSS1"/>
    <mergeCell ref="FST1:FSU1"/>
    <mergeCell ref="FSV1:FSW1"/>
    <mergeCell ref="FSX1:FSY1"/>
    <mergeCell ref="FSZ1:FTA1"/>
    <mergeCell ref="FTB1:FTC1"/>
    <mergeCell ref="FSF1:FSG1"/>
    <mergeCell ref="FSH1:FSI1"/>
    <mergeCell ref="FSJ1:FSK1"/>
    <mergeCell ref="FSL1:FSM1"/>
    <mergeCell ref="FSN1:FSO1"/>
    <mergeCell ref="FSP1:FSQ1"/>
    <mergeCell ref="FRT1:FRU1"/>
    <mergeCell ref="FRV1:FRW1"/>
    <mergeCell ref="FRX1:FRY1"/>
    <mergeCell ref="FRZ1:FSA1"/>
    <mergeCell ref="FSB1:FSC1"/>
    <mergeCell ref="FSD1:FSE1"/>
    <mergeCell ref="FRH1:FRI1"/>
    <mergeCell ref="FRJ1:FRK1"/>
    <mergeCell ref="FRL1:FRM1"/>
    <mergeCell ref="FRN1:FRO1"/>
    <mergeCell ref="FRP1:FRQ1"/>
    <mergeCell ref="FRR1:FRS1"/>
    <mergeCell ref="FQV1:FQW1"/>
    <mergeCell ref="FQX1:FQY1"/>
    <mergeCell ref="FQZ1:FRA1"/>
    <mergeCell ref="FRB1:FRC1"/>
    <mergeCell ref="FRD1:FRE1"/>
    <mergeCell ref="FRF1:FRG1"/>
    <mergeCell ref="FQJ1:FQK1"/>
    <mergeCell ref="FQL1:FQM1"/>
    <mergeCell ref="FQN1:FQO1"/>
    <mergeCell ref="FQP1:FQQ1"/>
    <mergeCell ref="FQR1:FQS1"/>
    <mergeCell ref="FQT1:FQU1"/>
    <mergeCell ref="FPX1:FPY1"/>
    <mergeCell ref="FPZ1:FQA1"/>
    <mergeCell ref="FQB1:FQC1"/>
    <mergeCell ref="FQD1:FQE1"/>
    <mergeCell ref="FQF1:FQG1"/>
    <mergeCell ref="FQH1:FQI1"/>
    <mergeCell ref="FPL1:FPM1"/>
    <mergeCell ref="FPN1:FPO1"/>
    <mergeCell ref="FPP1:FPQ1"/>
    <mergeCell ref="FPR1:FPS1"/>
    <mergeCell ref="FPT1:FPU1"/>
    <mergeCell ref="FPV1:FPW1"/>
    <mergeCell ref="FOZ1:FPA1"/>
    <mergeCell ref="FPB1:FPC1"/>
    <mergeCell ref="FPD1:FPE1"/>
    <mergeCell ref="FPF1:FPG1"/>
    <mergeCell ref="FPH1:FPI1"/>
    <mergeCell ref="FPJ1:FPK1"/>
    <mergeCell ref="FON1:FOO1"/>
    <mergeCell ref="FOP1:FOQ1"/>
    <mergeCell ref="FOR1:FOS1"/>
    <mergeCell ref="FOT1:FOU1"/>
    <mergeCell ref="FOV1:FOW1"/>
    <mergeCell ref="FOX1:FOY1"/>
    <mergeCell ref="FOB1:FOC1"/>
    <mergeCell ref="FOD1:FOE1"/>
    <mergeCell ref="FOF1:FOG1"/>
    <mergeCell ref="FOH1:FOI1"/>
    <mergeCell ref="FOJ1:FOK1"/>
    <mergeCell ref="FOL1:FOM1"/>
    <mergeCell ref="FNP1:FNQ1"/>
    <mergeCell ref="FNR1:FNS1"/>
    <mergeCell ref="FNT1:FNU1"/>
    <mergeCell ref="FNV1:FNW1"/>
    <mergeCell ref="FNX1:FNY1"/>
    <mergeCell ref="FNZ1:FOA1"/>
    <mergeCell ref="FND1:FNE1"/>
    <mergeCell ref="FNF1:FNG1"/>
    <mergeCell ref="FNH1:FNI1"/>
    <mergeCell ref="FNJ1:FNK1"/>
    <mergeCell ref="FNL1:FNM1"/>
    <mergeCell ref="FNN1:FNO1"/>
    <mergeCell ref="FMR1:FMS1"/>
    <mergeCell ref="FMT1:FMU1"/>
    <mergeCell ref="FMV1:FMW1"/>
    <mergeCell ref="FMX1:FMY1"/>
    <mergeCell ref="FMZ1:FNA1"/>
    <mergeCell ref="FNB1:FNC1"/>
    <mergeCell ref="FMF1:FMG1"/>
    <mergeCell ref="FMH1:FMI1"/>
    <mergeCell ref="FMJ1:FMK1"/>
    <mergeCell ref="FML1:FMM1"/>
    <mergeCell ref="FMN1:FMO1"/>
    <mergeCell ref="FMP1:FMQ1"/>
    <mergeCell ref="FLT1:FLU1"/>
    <mergeCell ref="FLV1:FLW1"/>
    <mergeCell ref="FLX1:FLY1"/>
    <mergeCell ref="FLZ1:FMA1"/>
    <mergeCell ref="FMB1:FMC1"/>
    <mergeCell ref="FMD1:FME1"/>
    <mergeCell ref="FLH1:FLI1"/>
    <mergeCell ref="FLJ1:FLK1"/>
    <mergeCell ref="FLL1:FLM1"/>
    <mergeCell ref="FLN1:FLO1"/>
    <mergeCell ref="FLP1:FLQ1"/>
    <mergeCell ref="FLR1:FLS1"/>
    <mergeCell ref="FKV1:FKW1"/>
    <mergeCell ref="FKX1:FKY1"/>
    <mergeCell ref="FKZ1:FLA1"/>
    <mergeCell ref="FLB1:FLC1"/>
    <mergeCell ref="FLD1:FLE1"/>
    <mergeCell ref="FLF1:FLG1"/>
    <mergeCell ref="FKJ1:FKK1"/>
    <mergeCell ref="FKL1:FKM1"/>
    <mergeCell ref="FKN1:FKO1"/>
    <mergeCell ref="FKP1:FKQ1"/>
    <mergeCell ref="FKR1:FKS1"/>
    <mergeCell ref="FKT1:FKU1"/>
    <mergeCell ref="FJX1:FJY1"/>
    <mergeCell ref="FJZ1:FKA1"/>
    <mergeCell ref="FKB1:FKC1"/>
    <mergeCell ref="FKD1:FKE1"/>
    <mergeCell ref="FKF1:FKG1"/>
    <mergeCell ref="FKH1:FKI1"/>
    <mergeCell ref="FJL1:FJM1"/>
    <mergeCell ref="FJN1:FJO1"/>
    <mergeCell ref="FJP1:FJQ1"/>
    <mergeCell ref="FJR1:FJS1"/>
    <mergeCell ref="FJT1:FJU1"/>
    <mergeCell ref="FJV1:FJW1"/>
    <mergeCell ref="FIZ1:FJA1"/>
    <mergeCell ref="FJB1:FJC1"/>
    <mergeCell ref="FJD1:FJE1"/>
    <mergeCell ref="FJF1:FJG1"/>
    <mergeCell ref="FJH1:FJI1"/>
    <mergeCell ref="FJJ1:FJK1"/>
    <mergeCell ref="FIN1:FIO1"/>
    <mergeCell ref="FIP1:FIQ1"/>
    <mergeCell ref="FIR1:FIS1"/>
    <mergeCell ref="FIT1:FIU1"/>
    <mergeCell ref="FIV1:FIW1"/>
    <mergeCell ref="FIX1:FIY1"/>
    <mergeCell ref="FIB1:FIC1"/>
    <mergeCell ref="FID1:FIE1"/>
    <mergeCell ref="FIF1:FIG1"/>
    <mergeCell ref="FIH1:FII1"/>
    <mergeCell ref="FIJ1:FIK1"/>
    <mergeCell ref="FIL1:FIM1"/>
    <mergeCell ref="FHP1:FHQ1"/>
    <mergeCell ref="FHR1:FHS1"/>
    <mergeCell ref="FHT1:FHU1"/>
    <mergeCell ref="FHV1:FHW1"/>
    <mergeCell ref="FHX1:FHY1"/>
    <mergeCell ref="FHZ1:FIA1"/>
    <mergeCell ref="FHD1:FHE1"/>
    <mergeCell ref="FHF1:FHG1"/>
    <mergeCell ref="FHH1:FHI1"/>
    <mergeCell ref="FHJ1:FHK1"/>
    <mergeCell ref="FHL1:FHM1"/>
    <mergeCell ref="FHN1:FHO1"/>
    <mergeCell ref="FGR1:FGS1"/>
    <mergeCell ref="FGT1:FGU1"/>
    <mergeCell ref="FGV1:FGW1"/>
    <mergeCell ref="FGX1:FGY1"/>
    <mergeCell ref="FGZ1:FHA1"/>
    <mergeCell ref="FHB1:FHC1"/>
    <mergeCell ref="FGF1:FGG1"/>
    <mergeCell ref="FGH1:FGI1"/>
    <mergeCell ref="FGJ1:FGK1"/>
    <mergeCell ref="FGL1:FGM1"/>
    <mergeCell ref="FGN1:FGO1"/>
    <mergeCell ref="FGP1:FGQ1"/>
    <mergeCell ref="FFT1:FFU1"/>
    <mergeCell ref="FFV1:FFW1"/>
    <mergeCell ref="FFX1:FFY1"/>
    <mergeCell ref="FFZ1:FGA1"/>
    <mergeCell ref="FGB1:FGC1"/>
    <mergeCell ref="FGD1:FGE1"/>
    <mergeCell ref="FFH1:FFI1"/>
    <mergeCell ref="FFJ1:FFK1"/>
    <mergeCell ref="FFL1:FFM1"/>
    <mergeCell ref="FFN1:FFO1"/>
    <mergeCell ref="FFP1:FFQ1"/>
    <mergeCell ref="FFR1:FFS1"/>
    <mergeCell ref="FEV1:FEW1"/>
    <mergeCell ref="FEX1:FEY1"/>
    <mergeCell ref="FEZ1:FFA1"/>
    <mergeCell ref="FFB1:FFC1"/>
    <mergeCell ref="FFD1:FFE1"/>
    <mergeCell ref="FFF1:FFG1"/>
    <mergeCell ref="FEJ1:FEK1"/>
    <mergeCell ref="FEL1:FEM1"/>
    <mergeCell ref="FEN1:FEO1"/>
    <mergeCell ref="FEP1:FEQ1"/>
    <mergeCell ref="FER1:FES1"/>
    <mergeCell ref="FET1:FEU1"/>
    <mergeCell ref="FDX1:FDY1"/>
    <mergeCell ref="FDZ1:FEA1"/>
    <mergeCell ref="FEB1:FEC1"/>
    <mergeCell ref="FED1:FEE1"/>
    <mergeCell ref="FEF1:FEG1"/>
    <mergeCell ref="FEH1:FEI1"/>
    <mergeCell ref="FDL1:FDM1"/>
    <mergeCell ref="FDN1:FDO1"/>
    <mergeCell ref="FDP1:FDQ1"/>
    <mergeCell ref="FDR1:FDS1"/>
    <mergeCell ref="FDT1:FDU1"/>
    <mergeCell ref="FDV1:FDW1"/>
    <mergeCell ref="FCZ1:FDA1"/>
    <mergeCell ref="FDB1:FDC1"/>
    <mergeCell ref="FDD1:FDE1"/>
    <mergeCell ref="FDF1:FDG1"/>
    <mergeCell ref="FDH1:FDI1"/>
    <mergeCell ref="FDJ1:FDK1"/>
    <mergeCell ref="FCN1:FCO1"/>
    <mergeCell ref="FCP1:FCQ1"/>
    <mergeCell ref="FCR1:FCS1"/>
    <mergeCell ref="FCT1:FCU1"/>
    <mergeCell ref="FCV1:FCW1"/>
    <mergeCell ref="FCX1:FCY1"/>
    <mergeCell ref="FCB1:FCC1"/>
    <mergeCell ref="FCD1:FCE1"/>
    <mergeCell ref="FCF1:FCG1"/>
    <mergeCell ref="FCH1:FCI1"/>
    <mergeCell ref="FCJ1:FCK1"/>
    <mergeCell ref="FCL1:FCM1"/>
    <mergeCell ref="FBP1:FBQ1"/>
    <mergeCell ref="FBR1:FBS1"/>
    <mergeCell ref="FBT1:FBU1"/>
    <mergeCell ref="FBV1:FBW1"/>
    <mergeCell ref="FBX1:FBY1"/>
    <mergeCell ref="FBZ1:FCA1"/>
    <mergeCell ref="FBD1:FBE1"/>
    <mergeCell ref="FBF1:FBG1"/>
    <mergeCell ref="FBH1:FBI1"/>
    <mergeCell ref="FBJ1:FBK1"/>
    <mergeCell ref="FBL1:FBM1"/>
    <mergeCell ref="FBN1:FBO1"/>
    <mergeCell ref="FAR1:FAS1"/>
    <mergeCell ref="FAT1:FAU1"/>
    <mergeCell ref="FAV1:FAW1"/>
    <mergeCell ref="FAX1:FAY1"/>
    <mergeCell ref="FAZ1:FBA1"/>
    <mergeCell ref="FBB1:FBC1"/>
    <mergeCell ref="FAF1:FAG1"/>
    <mergeCell ref="FAH1:FAI1"/>
    <mergeCell ref="FAJ1:FAK1"/>
    <mergeCell ref="FAL1:FAM1"/>
    <mergeCell ref="FAN1:FAO1"/>
    <mergeCell ref="FAP1:FAQ1"/>
    <mergeCell ref="EZT1:EZU1"/>
    <mergeCell ref="EZV1:EZW1"/>
    <mergeCell ref="EZX1:EZY1"/>
    <mergeCell ref="EZZ1:FAA1"/>
    <mergeCell ref="FAB1:FAC1"/>
    <mergeCell ref="FAD1:FAE1"/>
    <mergeCell ref="EZH1:EZI1"/>
    <mergeCell ref="EZJ1:EZK1"/>
    <mergeCell ref="EZL1:EZM1"/>
    <mergeCell ref="EZN1:EZO1"/>
    <mergeCell ref="EZP1:EZQ1"/>
    <mergeCell ref="EZR1:EZS1"/>
    <mergeCell ref="EYV1:EYW1"/>
    <mergeCell ref="EYX1:EYY1"/>
    <mergeCell ref="EYZ1:EZA1"/>
    <mergeCell ref="EZB1:EZC1"/>
    <mergeCell ref="EZD1:EZE1"/>
    <mergeCell ref="EZF1:EZG1"/>
    <mergeCell ref="EYJ1:EYK1"/>
    <mergeCell ref="EYL1:EYM1"/>
    <mergeCell ref="EYN1:EYO1"/>
    <mergeCell ref="EYP1:EYQ1"/>
    <mergeCell ref="EYR1:EYS1"/>
    <mergeCell ref="EYT1:EYU1"/>
    <mergeCell ref="EXX1:EXY1"/>
    <mergeCell ref="EXZ1:EYA1"/>
    <mergeCell ref="EYB1:EYC1"/>
    <mergeCell ref="EYD1:EYE1"/>
    <mergeCell ref="EYF1:EYG1"/>
    <mergeCell ref="EYH1:EYI1"/>
    <mergeCell ref="EXL1:EXM1"/>
    <mergeCell ref="EXN1:EXO1"/>
    <mergeCell ref="EXP1:EXQ1"/>
    <mergeCell ref="EXR1:EXS1"/>
    <mergeCell ref="EXT1:EXU1"/>
    <mergeCell ref="EXV1:EXW1"/>
    <mergeCell ref="EWZ1:EXA1"/>
    <mergeCell ref="EXB1:EXC1"/>
    <mergeCell ref="EXD1:EXE1"/>
    <mergeCell ref="EXF1:EXG1"/>
    <mergeCell ref="EXH1:EXI1"/>
    <mergeCell ref="EXJ1:EXK1"/>
    <mergeCell ref="EWN1:EWO1"/>
    <mergeCell ref="EWP1:EWQ1"/>
    <mergeCell ref="EWR1:EWS1"/>
    <mergeCell ref="EWT1:EWU1"/>
    <mergeCell ref="EWV1:EWW1"/>
    <mergeCell ref="EWX1:EWY1"/>
    <mergeCell ref="EWB1:EWC1"/>
    <mergeCell ref="EWD1:EWE1"/>
    <mergeCell ref="EWF1:EWG1"/>
    <mergeCell ref="EWH1:EWI1"/>
    <mergeCell ref="EWJ1:EWK1"/>
    <mergeCell ref="EWL1:EWM1"/>
    <mergeCell ref="EVP1:EVQ1"/>
    <mergeCell ref="EVR1:EVS1"/>
    <mergeCell ref="EVT1:EVU1"/>
    <mergeCell ref="EVV1:EVW1"/>
    <mergeCell ref="EVX1:EVY1"/>
    <mergeCell ref="EVZ1:EWA1"/>
    <mergeCell ref="EVD1:EVE1"/>
    <mergeCell ref="EVF1:EVG1"/>
    <mergeCell ref="EVH1:EVI1"/>
    <mergeCell ref="EVJ1:EVK1"/>
    <mergeCell ref="EVL1:EVM1"/>
    <mergeCell ref="EVN1:EVO1"/>
    <mergeCell ref="EUR1:EUS1"/>
    <mergeCell ref="EUT1:EUU1"/>
    <mergeCell ref="EUV1:EUW1"/>
    <mergeCell ref="EUX1:EUY1"/>
    <mergeCell ref="EUZ1:EVA1"/>
    <mergeCell ref="EVB1:EVC1"/>
    <mergeCell ref="EUF1:EUG1"/>
    <mergeCell ref="EUH1:EUI1"/>
    <mergeCell ref="EUJ1:EUK1"/>
    <mergeCell ref="EUL1:EUM1"/>
    <mergeCell ref="EUN1:EUO1"/>
    <mergeCell ref="EUP1:EUQ1"/>
    <mergeCell ref="ETT1:ETU1"/>
    <mergeCell ref="ETV1:ETW1"/>
    <mergeCell ref="ETX1:ETY1"/>
    <mergeCell ref="ETZ1:EUA1"/>
    <mergeCell ref="EUB1:EUC1"/>
    <mergeCell ref="EUD1:EUE1"/>
    <mergeCell ref="ETH1:ETI1"/>
    <mergeCell ref="ETJ1:ETK1"/>
    <mergeCell ref="ETL1:ETM1"/>
    <mergeCell ref="ETN1:ETO1"/>
    <mergeCell ref="ETP1:ETQ1"/>
    <mergeCell ref="ETR1:ETS1"/>
    <mergeCell ref="ESV1:ESW1"/>
    <mergeCell ref="ESX1:ESY1"/>
    <mergeCell ref="ESZ1:ETA1"/>
    <mergeCell ref="ETB1:ETC1"/>
    <mergeCell ref="ETD1:ETE1"/>
    <mergeCell ref="ETF1:ETG1"/>
    <mergeCell ref="ESJ1:ESK1"/>
    <mergeCell ref="ESL1:ESM1"/>
    <mergeCell ref="ESN1:ESO1"/>
    <mergeCell ref="ESP1:ESQ1"/>
    <mergeCell ref="ESR1:ESS1"/>
    <mergeCell ref="EST1:ESU1"/>
    <mergeCell ref="ERX1:ERY1"/>
    <mergeCell ref="ERZ1:ESA1"/>
    <mergeCell ref="ESB1:ESC1"/>
    <mergeCell ref="ESD1:ESE1"/>
    <mergeCell ref="ESF1:ESG1"/>
    <mergeCell ref="ESH1:ESI1"/>
    <mergeCell ref="ERL1:ERM1"/>
    <mergeCell ref="ERN1:ERO1"/>
    <mergeCell ref="ERP1:ERQ1"/>
    <mergeCell ref="ERR1:ERS1"/>
    <mergeCell ref="ERT1:ERU1"/>
    <mergeCell ref="ERV1:ERW1"/>
    <mergeCell ref="EQZ1:ERA1"/>
    <mergeCell ref="ERB1:ERC1"/>
    <mergeCell ref="ERD1:ERE1"/>
    <mergeCell ref="ERF1:ERG1"/>
    <mergeCell ref="ERH1:ERI1"/>
    <mergeCell ref="ERJ1:ERK1"/>
    <mergeCell ref="EQN1:EQO1"/>
    <mergeCell ref="EQP1:EQQ1"/>
    <mergeCell ref="EQR1:EQS1"/>
    <mergeCell ref="EQT1:EQU1"/>
    <mergeCell ref="EQV1:EQW1"/>
    <mergeCell ref="EQX1:EQY1"/>
    <mergeCell ref="EQB1:EQC1"/>
    <mergeCell ref="EQD1:EQE1"/>
    <mergeCell ref="EQF1:EQG1"/>
    <mergeCell ref="EQH1:EQI1"/>
    <mergeCell ref="EQJ1:EQK1"/>
    <mergeCell ref="EQL1:EQM1"/>
    <mergeCell ref="EPP1:EPQ1"/>
    <mergeCell ref="EPR1:EPS1"/>
    <mergeCell ref="EPT1:EPU1"/>
    <mergeCell ref="EPV1:EPW1"/>
    <mergeCell ref="EPX1:EPY1"/>
    <mergeCell ref="EPZ1:EQA1"/>
    <mergeCell ref="EPD1:EPE1"/>
    <mergeCell ref="EPF1:EPG1"/>
    <mergeCell ref="EPH1:EPI1"/>
    <mergeCell ref="EPJ1:EPK1"/>
    <mergeCell ref="EPL1:EPM1"/>
    <mergeCell ref="EPN1:EPO1"/>
    <mergeCell ref="EOR1:EOS1"/>
    <mergeCell ref="EOT1:EOU1"/>
    <mergeCell ref="EOV1:EOW1"/>
    <mergeCell ref="EOX1:EOY1"/>
    <mergeCell ref="EOZ1:EPA1"/>
    <mergeCell ref="EPB1:EPC1"/>
    <mergeCell ref="EOF1:EOG1"/>
    <mergeCell ref="EOH1:EOI1"/>
    <mergeCell ref="EOJ1:EOK1"/>
    <mergeCell ref="EOL1:EOM1"/>
    <mergeCell ref="EON1:EOO1"/>
    <mergeCell ref="EOP1:EOQ1"/>
    <mergeCell ref="ENT1:ENU1"/>
    <mergeCell ref="ENV1:ENW1"/>
    <mergeCell ref="ENX1:ENY1"/>
    <mergeCell ref="ENZ1:EOA1"/>
    <mergeCell ref="EOB1:EOC1"/>
    <mergeCell ref="EOD1:EOE1"/>
    <mergeCell ref="ENH1:ENI1"/>
    <mergeCell ref="ENJ1:ENK1"/>
    <mergeCell ref="ENL1:ENM1"/>
    <mergeCell ref="ENN1:ENO1"/>
    <mergeCell ref="ENP1:ENQ1"/>
    <mergeCell ref="ENR1:ENS1"/>
    <mergeCell ref="EMV1:EMW1"/>
    <mergeCell ref="EMX1:EMY1"/>
    <mergeCell ref="EMZ1:ENA1"/>
    <mergeCell ref="ENB1:ENC1"/>
    <mergeCell ref="END1:ENE1"/>
    <mergeCell ref="ENF1:ENG1"/>
    <mergeCell ref="EMJ1:EMK1"/>
    <mergeCell ref="EML1:EMM1"/>
    <mergeCell ref="EMN1:EMO1"/>
    <mergeCell ref="EMP1:EMQ1"/>
    <mergeCell ref="EMR1:EMS1"/>
    <mergeCell ref="EMT1:EMU1"/>
    <mergeCell ref="ELX1:ELY1"/>
    <mergeCell ref="ELZ1:EMA1"/>
    <mergeCell ref="EMB1:EMC1"/>
    <mergeCell ref="EMD1:EME1"/>
    <mergeCell ref="EMF1:EMG1"/>
    <mergeCell ref="EMH1:EMI1"/>
    <mergeCell ref="ELL1:ELM1"/>
    <mergeCell ref="ELN1:ELO1"/>
    <mergeCell ref="ELP1:ELQ1"/>
    <mergeCell ref="ELR1:ELS1"/>
    <mergeCell ref="ELT1:ELU1"/>
    <mergeCell ref="ELV1:ELW1"/>
    <mergeCell ref="EKZ1:ELA1"/>
    <mergeCell ref="ELB1:ELC1"/>
    <mergeCell ref="ELD1:ELE1"/>
    <mergeCell ref="ELF1:ELG1"/>
    <mergeCell ref="ELH1:ELI1"/>
    <mergeCell ref="ELJ1:ELK1"/>
    <mergeCell ref="EKN1:EKO1"/>
    <mergeCell ref="EKP1:EKQ1"/>
    <mergeCell ref="EKR1:EKS1"/>
    <mergeCell ref="EKT1:EKU1"/>
    <mergeCell ref="EKV1:EKW1"/>
    <mergeCell ref="EKX1:EKY1"/>
    <mergeCell ref="EKB1:EKC1"/>
    <mergeCell ref="EKD1:EKE1"/>
    <mergeCell ref="EKF1:EKG1"/>
    <mergeCell ref="EKH1:EKI1"/>
    <mergeCell ref="EKJ1:EKK1"/>
    <mergeCell ref="EKL1:EKM1"/>
    <mergeCell ref="EJP1:EJQ1"/>
    <mergeCell ref="EJR1:EJS1"/>
    <mergeCell ref="EJT1:EJU1"/>
    <mergeCell ref="EJV1:EJW1"/>
    <mergeCell ref="EJX1:EJY1"/>
    <mergeCell ref="EJZ1:EKA1"/>
    <mergeCell ref="EJD1:EJE1"/>
    <mergeCell ref="EJF1:EJG1"/>
    <mergeCell ref="EJH1:EJI1"/>
    <mergeCell ref="EJJ1:EJK1"/>
    <mergeCell ref="EJL1:EJM1"/>
    <mergeCell ref="EJN1:EJO1"/>
    <mergeCell ref="EIR1:EIS1"/>
    <mergeCell ref="EIT1:EIU1"/>
    <mergeCell ref="EIV1:EIW1"/>
    <mergeCell ref="EIX1:EIY1"/>
    <mergeCell ref="EIZ1:EJA1"/>
    <mergeCell ref="EJB1:EJC1"/>
    <mergeCell ref="EIF1:EIG1"/>
    <mergeCell ref="EIH1:EII1"/>
    <mergeCell ref="EIJ1:EIK1"/>
    <mergeCell ref="EIL1:EIM1"/>
    <mergeCell ref="EIN1:EIO1"/>
    <mergeCell ref="EIP1:EIQ1"/>
    <mergeCell ref="EHT1:EHU1"/>
    <mergeCell ref="EHV1:EHW1"/>
    <mergeCell ref="EHX1:EHY1"/>
    <mergeCell ref="EHZ1:EIA1"/>
    <mergeCell ref="EIB1:EIC1"/>
    <mergeCell ref="EID1:EIE1"/>
    <mergeCell ref="EHH1:EHI1"/>
    <mergeCell ref="EHJ1:EHK1"/>
    <mergeCell ref="EHL1:EHM1"/>
    <mergeCell ref="EHN1:EHO1"/>
    <mergeCell ref="EHP1:EHQ1"/>
    <mergeCell ref="EHR1:EHS1"/>
    <mergeCell ref="EGV1:EGW1"/>
    <mergeCell ref="EGX1:EGY1"/>
    <mergeCell ref="EGZ1:EHA1"/>
    <mergeCell ref="EHB1:EHC1"/>
    <mergeCell ref="EHD1:EHE1"/>
    <mergeCell ref="EHF1:EHG1"/>
    <mergeCell ref="EGJ1:EGK1"/>
    <mergeCell ref="EGL1:EGM1"/>
    <mergeCell ref="EGN1:EGO1"/>
    <mergeCell ref="EGP1:EGQ1"/>
    <mergeCell ref="EGR1:EGS1"/>
    <mergeCell ref="EGT1:EGU1"/>
    <mergeCell ref="EFX1:EFY1"/>
    <mergeCell ref="EFZ1:EGA1"/>
    <mergeCell ref="EGB1:EGC1"/>
    <mergeCell ref="EGD1:EGE1"/>
    <mergeCell ref="EGF1:EGG1"/>
    <mergeCell ref="EGH1:EGI1"/>
    <mergeCell ref="EFL1:EFM1"/>
    <mergeCell ref="EFN1:EFO1"/>
    <mergeCell ref="EFP1:EFQ1"/>
    <mergeCell ref="EFR1:EFS1"/>
    <mergeCell ref="EFT1:EFU1"/>
    <mergeCell ref="EFV1:EFW1"/>
    <mergeCell ref="EEZ1:EFA1"/>
    <mergeCell ref="EFB1:EFC1"/>
    <mergeCell ref="EFD1:EFE1"/>
    <mergeCell ref="EFF1:EFG1"/>
    <mergeCell ref="EFH1:EFI1"/>
    <mergeCell ref="EFJ1:EFK1"/>
    <mergeCell ref="EEN1:EEO1"/>
    <mergeCell ref="EEP1:EEQ1"/>
    <mergeCell ref="EER1:EES1"/>
    <mergeCell ref="EET1:EEU1"/>
    <mergeCell ref="EEV1:EEW1"/>
    <mergeCell ref="EEX1:EEY1"/>
    <mergeCell ref="EEB1:EEC1"/>
    <mergeCell ref="EED1:EEE1"/>
    <mergeCell ref="EEF1:EEG1"/>
    <mergeCell ref="EEH1:EEI1"/>
    <mergeCell ref="EEJ1:EEK1"/>
    <mergeCell ref="EEL1:EEM1"/>
    <mergeCell ref="EDP1:EDQ1"/>
    <mergeCell ref="EDR1:EDS1"/>
    <mergeCell ref="EDT1:EDU1"/>
    <mergeCell ref="EDV1:EDW1"/>
    <mergeCell ref="EDX1:EDY1"/>
    <mergeCell ref="EDZ1:EEA1"/>
    <mergeCell ref="EDD1:EDE1"/>
    <mergeCell ref="EDF1:EDG1"/>
    <mergeCell ref="EDH1:EDI1"/>
    <mergeCell ref="EDJ1:EDK1"/>
    <mergeCell ref="EDL1:EDM1"/>
    <mergeCell ref="EDN1:EDO1"/>
    <mergeCell ref="ECR1:ECS1"/>
    <mergeCell ref="ECT1:ECU1"/>
    <mergeCell ref="ECV1:ECW1"/>
    <mergeCell ref="ECX1:ECY1"/>
    <mergeCell ref="ECZ1:EDA1"/>
    <mergeCell ref="EDB1:EDC1"/>
    <mergeCell ref="ECF1:ECG1"/>
    <mergeCell ref="ECH1:ECI1"/>
    <mergeCell ref="ECJ1:ECK1"/>
    <mergeCell ref="ECL1:ECM1"/>
    <mergeCell ref="ECN1:ECO1"/>
    <mergeCell ref="ECP1:ECQ1"/>
    <mergeCell ref="EBT1:EBU1"/>
    <mergeCell ref="EBV1:EBW1"/>
    <mergeCell ref="EBX1:EBY1"/>
    <mergeCell ref="EBZ1:ECA1"/>
    <mergeCell ref="ECB1:ECC1"/>
    <mergeCell ref="ECD1:ECE1"/>
    <mergeCell ref="EBH1:EBI1"/>
    <mergeCell ref="EBJ1:EBK1"/>
    <mergeCell ref="EBL1:EBM1"/>
    <mergeCell ref="EBN1:EBO1"/>
    <mergeCell ref="EBP1:EBQ1"/>
    <mergeCell ref="EBR1:EBS1"/>
    <mergeCell ref="EAV1:EAW1"/>
    <mergeCell ref="EAX1:EAY1"/>
    <mergeCell ref="EAZ1:EBA1"/>
    <mergeCell ref="EBB1:EBC1"/>
    <mergeCell ref="EBD1:EBE1"/>
    <mergeCell ref="EBF1:EBG1"/>
    <mergeCell ref="EAJ1:EAK1"/>
    <mergeCell ref="EAL1:EAM1"/>
    <mergeCell ref="EAN1:EAO1"/>
    <mergeCell ref="EAP1:EAQ1"/>
    <mergeCell ref="EAR1:EAS1"/>
    <mergeCell ref="EAT1:EAU1"/>
    <mergeCell ref="DZX1:DZY1"/>
    <mergeCell ref="DZZ1:EAA1"/>
    <mergeCell ref="EAB1:EAC1"/>
    <mergeCell ref="EAD1:EAE1"/>
    <mergeCell ref="EAF1:EAG1"/>
    <mergeCell ref="EAH1:EAI1"/>
    <mergeCell ref="DZL1:DZM1"/>
    <mergeCell ref="DZN1:DZO1"/>
    <mergeCell ref="DZP1:DZQ1"/>
    <mergeCell ref="DZR1:DZS1"/>
    <mergeCell ref="DZT1:DZU1"/>
    <mergeCell ref="DZV1:DZW1"/>
    <mergeCell ref="DYZ1:DZA1"/>
    <mergeCell ref="DZB1:DZC1"/>
    <mergeCell ref="DZD1:DZE1"/>
    <mergeCell ref="DZF1:DZG1"/>
    <mergeCell ref="DZH1:DZI1"/>
    <mergeCell ref="DZJ1:DZK1"/>
    <mergeCell ref="DYN1:DYO1"/>
    <mergeCell ref="DYP1:DYQ1"/>
    <mergeCell ref="DYR1:DYS1"/>
    <mergeCell ref="DYT1:DYU1"/>
    <mergeCell ref="DYV1:DYW1"/>
    <mergeCell ref="DYX1:DYY1"/>
    <mergeCell ref="DYB1:DYC1"/>
    <mergeCell ref="DYD1:DYE1"/>
    <mergeCell ref="DYF1:DYG1"/>
    <mergeCell ref="DYH1:DYI1"/>
    <mergeCell ref="DYJ1:DYK1"/>
    <mergeCell ref="DYL1:DYM1"/>
    <mergeCell ref="DXP1:DXQ1"/>
    <mergeCell ref="DXR1:DXS1"/>
    <mergeCell ref="DXT1:DXU1"/>
    <mergeCell ref="DXV1:DXW1"/>
    <mergeCell ref="DXX1:DXY1"/>
    <mergeCell ref="DXZ1:DYA1"/>
    <mergeCell ref="DXD1:DXE1"/>
    <mergeCell ref="DXF1:DXG1"/>
    <mergeCell ref="DXH1:DXI1"/>
    <mergeCell ref="DXJ1:DXK1"/>
    <mergeCell ref="DXL1:DXM1"/>
    <mergeCell ref="DXN1:DXO1"/>
    <mergeCell ref="DWR1:DWS1"/>
    <mergeCell ref="DWT1:DWU1"/>
    <mergeCell ref="DWV1:DWW1"/>
    <mergeCell ref="DWX1:DWY1"/>
    <mergeCell ref="DWZ1:DXA1"/>
    <mergeCell ref="DXB1:DXC1"/>
    <mergeCell ref="DWF1:DWG1"/>
    <mergeCell ref="DWH1:DWI1"/>
    <mergeCell ref="DWJ1:DWK1"/>
    <mergeCell ref="DWL1:DWM1"/>
    <mergeCell ref="DWN1:DWO1"/>
    <mergeCell ref="DWP1:DWQ1"/>
    <mergeCell ref="DVT1:DVU1"/>
    <mergeCell ref="DVV1:DVW1"/>
    <mergeCell ref="DVX1:DVY1"/>
    <mergeCell ref="DVZ1:DWA1"/>
    <mergeCell ref="DWB1:DWC1"/>
    <mergeCell ref="DWD1:DWE1"/>
    <mergeCell ref="DVH1:DVI1"/>
    <mergeCell ref="DVJ1:DVK1"/>
    <mergeCell ref="DVL1:DVM1"/>
    <mergeCell ref="DVN1:DVO1"/>
    <mergeCell ref="DVP1:DVQ1"/>
    <mergeCell ref="DVR1:DVS1"/>
    <mergeCell ref="DUV1:DUW1"/>
    <mergeCell ref="DUX1:DUY1"/>
    <mergeCell ref="DUZ1:DVA1"/>
    <mergeCell ref="DVB1:DVC1"/>
    <mergeCell ref="DVD1:DVE1"/>
    <mergeCell ref="DVF1:DVG1"/>
    <mergeCell ref="DUJ1:DUK1"/>
    <mergeCell ref="DUL1:DUM1"/>
    <mergeCell ref="DUN1:DUO1"/>
    <mergeCell ref="DUP1:DUQ1"/>
    <mergeCell ref="DUR1:DUS1"/>
    <mergeCell ref="DUT1:DUU1"/>
    <mergeCell ref="DTX1:DTY1"/>
    <mergeCell ref="DTZ1:DUA1"/>
    <mergeCell ref="DUB1:DUC1"/>
    <mergeCell ref="DUD1:DUE1"/>
    <mergeCell ref="DUF1:DUG1"/>
    <mergeCell ref="DUH1:DUI1"/>
    <mergeCell ref="DTL1:DTM1"/>
    <mergeCell ref="DTN1:DTO1"/>
    <mergeCell ref="DTP1:DTQ1"/>
    <mergeCell ref="DTR1:DTS1"/>
    <mergeCell ref="DTT1:DTU1"/>
    <mergeCell ref="DTV1:DTW1"/>
    <mergeCell ref="DSZ1:DTA1"/>
    <mergeCell ref="DTB1:DTC1"/>
    <mergeCell ref="DTD1:DTE1"/>
    <mergeCell ref="DTF1:DTG1"/>
    <mergeCell ref="DTH1:DTI1"/>
    <mergeCell ref="DTJ1:DTK1"/>
    <mergeCell ref="DSN1:DSO1"/>
    <mergeCell ref="DSP1:DSQ1"/>
    <mergeCell ref="DSR1:DSS1"/>
    <mergeCell ref="DST1:DSU1"/>
    <mergeCell ref="DSV1:DSW1"/>
    <mergeCell ref="DSX1:DSY1"/>
    <mergeCell ref="DSB1:DSC1"/>
    <mergeCell ref="DSD1:DSE1"/>
    <mergeCell ref="DSF1:DSG1"/>
    <mergeCell ref="DSH1:DSI1"/>
    <mergeCell ref="DSJ1:DSK1"/>
    <mergeCell ref="DSL1:DSM1"/>
    <mergeCell ref="DRP1:DRQ1"/>
    <mergeCell ref="DRR1:DRS1"/>
    <mergeCell ref="DRT1:DRU1"/>
    <mergeCell ref="DRV1:DRW1"/>
    <mergeCell ref="DRX1:DRY1"/>
    <mergeCell ref="DRZ1:DSA1"/>
    <mergeCell ref="DRD1:DRE1"/>
    <mergeCell ref="DRF1:DRG1"/>
    <mergeCell ref="DRH1:DRI1"/>
    <mergeCell ref="DRJ1:DRK1"/>
    <mergeCell ref="DRL1:DRM1"/>
    <mergeCell ref="DRN1:DRO1"/>
    <mergeCell ref="DQR1:DQS1"/>
    <mergeCell ref="DQT1:DQU1"/>
    <mergeCell ref="DQV1:DQW1"/>
    <mergeCell ref="DQX1:DQY1"/>
    <mergeCell ref="DQZ1:DRA1"/>
    <mergeCell ref="DRB1:DRC1"/>
    <mergeCell ref="DQF1:DQG1"/>
    <mergeCell ref="DQH1:DQI1"/>
    <mergeCell ref="DQJ1:DQK1"/>
    <mergeCell ref="DQL1:DQM1"/>
    <mergeCell ref="DQN1:DQO1"/>
    <mergeCell ref="DQP1:DQQ1"/>
    <mergeCell ref="DPT1:DPU1"/>
    <mergeCell ref="DPV1:DPW1"/>
    <mergeCell ref="DPX1:DPY1"/>
    <mergeCell ref="DPZ1:DQA1"/>
    <mergeCell ref="DQB1:DQC1"/>
    <mergeCell ref="DQD1:DQE1"/>
    <mergeCell ref="DPH1:DPI1"/>
    <mergeCell ref="DPJ1:DPK1"/>
    <mergeCell ref="DPL1:DPM1"/>
    <mergeCell ref="DPN1:DPO1"/>
    <mergeCell ref="DPP1:DPQ1"/>
    <mergeCell ref="DPR1:DPS1"/>
    <mergeCell ref="DOV1:DOW1"/>
    <mergeCell ref="DOX1:DOY1"/>
    <mergeCell ref="DOZ1:DPA1"/>
    <mergeCell ref="DPB1:DPC1"/>
    <mergeCell ref="DPD1:DPE1"/>
    <mergeCell ref="DPF1:DPG1"/>
    <mergeCell ref="DOJ1:DOK1"/>
    <mergeCell ref="DOL1:DOM1"/>
    <mergeCell ref="DON1:DOO1"/>
    <mergeCell ref="DOP1:DOQ1"/>
    <mergeCell ref="DOR1:DOS1"/>
    <mergeCell ref="DOT1:DOU1"/>
    <mergeCell ref="DNX1:DNY1"/>
    <mergeCell ref="DNZ1:DOA1"/>
    <mergeCell ref="DOB1:DOC1"/>
    <mergeCell ref="DOD1:DOE1"/>
    <mergeCell ref="DOF1:DOG1"/>
    <mergeCell ref="DOH1:DOI1"/>
    <mergeCell ref="DNL1:DNM1"/>
    <mergeCell ref="DNN1:DNO1"/>
    <mergeCell ref="DNP1:DNQ1"/>
    <mergeCell ref="DNR1:DNS1"/>
    <mergeCell ref="DNT1:DNU1"/>
    <mergeCell ref="DNV1:DNW1"/>
    <mergeCell ref="DMZ1:DNA1"/>
    <mergeCell ref="DNB1:DNC1"/>
    <mergeCell ref="DND1:DNE1"/>
    <mergeCell ref="DNF1:DNG1"/>
    <mergeCell ref="DNH1:DNI1"/>
    <mergeCell ref="DNJ1:DNK1"/>
    <mergeCell ref="DMN1:DMO1"/>
    <mergeCell ref="DMP1:DMQ1"/>
    <mergeCell ref="DMR1:DMS1"/>
    <mergeCell ref="DMT1:DMU1"/>
    <mergeCell ref="DMV1:DMW1"/>
    <mergeCell ref="DMX1:DMY1"/>
    <mergeCell ref="DMB1:DMC1"/>
    <mergeCell ref="DMD1:DME1"/>
    <mergeCell ref="DMF1:DMG1"/>
    <mergeCell ref="DMH1:DMI1"/>
    <mergeCell ref="DMJ1:DMK1"/>
    <mergeCell ref="DML1:DMM1"/>
    <mergeCell ref="DLP1:DLQ1"/>
    <mergeCell ref="DLR1:DLS1"/>
    <mergeCell ref="DLT1:DLU1"/>
    <mergeCell ref="DLV1:DLW1"/>
    <mergeCell ref="DLX1:DLY1"/>
    <mergeCell ref="DLZ1:DMA1"/>
    <mergeCell ref="DLD1:DLE1"/>
    <mergeCell ref="DLF1:DLG1"/>
    <mergeCell ref="DLH1:DLI1"/>
    <mergeCell ref="DLJ1:DLK1"/>
    <mergeCell ref="DLL1:DLM1"/>
    <mergeCell ref="DLN1:DLO1"/>
    <mergeCell ref="DKR1:DKS1"/>
    <mergeCell ref="DKT1:DKU1"/>
    <mergeCell ref="DKV1:DKW1"/>
    <mergeCell ref="DKX1:DKY1"/>
    <mergeCell ref="DKZ1:DLA1"/>
    <mergeCell ref="DLB1:DLC1"/>
    <mergeCell ref="DKF1:DKG1"/>
    <mergeCell ref="DKH1:DKI1"/>
    <mergeCell ref="DKJ1:DKK1"/>
    <mergeCell ref="DKL1:DKM1"/>
    <mergeCell ref="DKN1:DKO1"/>
    <mergeCell ref="DKP1:DKQ1"/>
    <mergeCell ref="DJT1:DJU1"/>
    <mergeCell ref="DJV1:DJW1"/>
    <mergeCell ref="DJX1:DJY1"/>
    <mergeCell ref="DJZ1:DKA1"/>
    <mergeCell ref="DKB1:DKC1"/>
    <mergeCell ref="DKD1:DKE1"/>
    <mergeCell ref="DJH1:DJI1"/>
    <mergeCell ref="DJJ1:DJK1"/>
    <mergeCell ref="DJL1:DJM1"/>
    <mergeCell ref="DJN1:DJO1"/>
    <mergeCell ref="DJP1:DJQ1"/>
    <mergeCell ref="DJR1:DJS1"/>
    <mergeCell ref="DIV1:DIW1"/>
    <mergeCell ref="DIX1:DIY1"/>
    <mergeCell ref="DIZ1:DJA1"/>
    <mergeCell ref="DJB1:DJC1"/>
    <mergeCell ref="DJD1:DJE1"/>
    <mergeCell ref="DJF1:DJG1"/>
    <mergeCell ref="DIJ1:DIK1"/>
    <mergeCell ref="DIL1:DIM1"/>
    <mergeCell ref="DIN1:DIO1"/>
    <mergeCell ref="DIP1:DIQ1"/>
    <mergeCell ref="DIR1:DIS1"/>
    <mergeCell ref="DIT1:DIU1"/>
    <mergeCell ref="DHX1:DHY1"/>
    <mergeCell ref="DHZ1:DIA1"/>
    <mergeCell ref="DIB1:DIC1"/>
    <mergeCell ref="DID1:DIE1"/>
    <mergeCell ref="DIF1:DIG1"/>
    <mergeCell ref="DIH1:DII1"/>
    <mergeCell ref="DHL1:DHM1"/>
    <mergeCell ref="DHN1:DHO1"/>
    <mergeCell ref="DHP1:DHQ1"/>
    <mergeCell ref="DHR1:DHS1"/>
    <mergeCell ref="DHT1:DHU1"/>
    <mergeCell ref="DHV1:DHW1"/>
    <mergeCell ref="DGZ1:DHA1"/>
    <mergeCell ref="DHB1:DHC1"/>
    <mergeCell ref="DHD1:DHE1"/>
    <mergeCell ref="DHF1:DHG1"/>
    <mergeCell ref="DHH1:DHI1"/>
    <mergeCell ref="DHJ1:DHK1"/>
    <mergeCell ref="DGN1:DGO1"/>
    <mergeCell ref="DGP1:DGQ1"/>
    <mergeCell ref="DGR1:DGS1"/>
    <mergeCell ref="DGT1:DGU1"/>
    <mergeCell ref="DGV1:DGW1"/>
    <mergeCell ref="DGX1:DGY1"/>
    <mergeCell ref="DGB1:DGC1"/>
    <mergeCell ref="DGD1:DGE1"/>
    <mergeCell ref="DGF1:DGG1"/>
    <mergeCell ref="DGH1:DGI1"/>
    <mergeCell ref="DGJ1:DGK1"/>
    <mergeCell ref="DGL1:DGM1"/>
    <mergeCell ref="DFP1:DFQ1"/>
    <mergeCell ref="DFR1:DFS1"/>
    <mergeCell ref="DFT1:DFU1"/>
    <mergeCell ref="DFV1:DFW1"/>
    <mergeCell ref="DFX1:DFY1"/>
    <mergeCell ref="DFZ1:DGA1"/>
    <mergeCell ref="DFD1:DFE1"/>
    <mergeCell ref="DFF1:DFG1"/>
    <mergeCell ref="DFH1:DFI1"/>
    <mergeCell ref="DFJ1:DFK1"/>
    <mergeCell ref="DFL1:DFM1"/>
    <mergeCell ref="DFN1:DFO1"/>
    <mergeCell ref="DER1:DES1"/>
    <mergeCell ref="DET1:DEU1"/>
    <mergeCell ref="DEV1:DEW1"/>
    <mergeCell ref="DEX1:DEY1"/>
    <mergeCell ref="DEZ1:DFA1"/>
    <mergeCell ref="DFB1:DFC1"/>
    <mergeCell ref="DEF1:DEG1"/>
    <mergeCell ref="DEH1:DEI1"/>
    <mergeCell ref="DEJ1:DEK1"/>
    <mergeCell ref="DEL1:DEM1"/>
    <mergeCell ref="DEN1:DEO1"/>
    <mergeCell ref="DEP1:DEQ1"/>
    <mergeCell ref="DDT1:DDU1"/>
    <mergeCell ref="DDV1:DDW1"/>
    <mergeCell ref="DDX1:DDY1"/>
    <mergeCell ref="DDZ1:DEA1"/>
    <mergeCell ref="DEB1:DEC1"/>
    <mergeCell ref="DED1:DEE1"/>
    <mergeCell ref="DDH1:DDI1"/>
    <mergeCell ref="DDJ1:DDK1"/>
    <mergeCell ref="DDL1:DDM1"/>
    <mergeCell ref="DDN1:DDO1"/>
    <mergeCell ref="DDP1:DDQ1"/>
    <mergeCell ref="DDR1:DDS1"/>
    <mergeCell ref="DCV1:DCW1"/>
    <mergeCell ref="DCX1:DCY1"/>
    <mergeCell ref="DCZ1:DDA1"/>
    <mergeCell ref="DDB1:DDC1"/>
    <mergeCell ref="DDD1:DDE1"/>
    <mergeCell ref="DDF1:DDG1"/>
    <mergeCell ref="DCJ1:DCK1"/>
    <mergeCell ref="DCL1:DCM1"/>
    <mergeCell ref="DCN1:DCO1"/>
    <mergeCell ref="DCP1:DCQ1"/>
    <mergeCell ref="DCR1:DCS1"/>
    <mergeCell ref="DCT1:DCU1"/>
    <mergeCell ref="DBX1:DBY1"/>
    <mergeCell ref="DBZ1:DCA1"/>
    <mergeCell ref="DCB1:DCC1"/>
    <mergeCell ref="DCD1:DCE1"/>
    <mergeCell ref="DCF1:DCG1"/>
    <mergeCell ref="DCH1:DCI1"/>
    <mergeCell ref="DBL1:DBM1"/>
    <mergeCell ref="DBN1:DBO1"/>
    <mergeCell ref="DBP1:DBQ1"/>
    <mergeCell ref="DBR1:DBS1"/>
    <mergeCell ref="DBT1:DBU1"/>
    <mergeCell ref="DBV1:DBW1"/>
    <mergeCell ref="DAZ1:DBA1"/>
    <mergeCell ref="DBB1:DBC1"/>
    <mergeCell ref="DBD1:DBE1"/>
    <mergeCell ref="DBF1:DBG1"/>
    <mergeCell ref="DBH1:DBI1"/>
    <mergeCell ref="DBJ1:DBK1"/>
    <mergeCell ref="DAN1:DAO1"/>
    <mergeCell ref="DAP1:DAQ1"/>
    <mergeCell ref="DAR1:DAS1"/>
    <mergeCell ref="DAT1:DAU1"/>
    <mergeCell ref="DAV1:DAW1"/>
    <mergeCell ref="DAX1:DAY1"/>
    <mergeCell ref="DAB1:DAC1"/>
    <mergeCell ref="DAD1:DAE1"/>
    <mergeCell ref="DAF1:DAG1"/>
    <mergeCell ref="DAH1:DAI1"/>
    <mergeCell ref="DAJ1:DAK1"/>
    <mergeCell ref="DAL1:DAM1"/>
    <mergeCell ref="CZP1:CZQ1"/>
    <mergeCell ref="CZR1:CZS1"/>
    <mergeCell ref="CZT1:CZU1"/>
    <mergeCell ref="CZV1:CZW1"/>
    <mergeCell ref="CZX1:CZY1"/>
    <mergeCell ref="CZZ1:DAA1"/>
    <mergeCell ref="CZD1:CZE1"/>
    <mergeCell ref="CZF1:CZG1"/>
    <mergeCell ref="CZH1:CZI1"/>
    <mergeCell ref="CZJ1:CZK1"/>
    <mergeCell ref="CZL1:CZM1"/>
    <mergeCell ref="CZN1:CZO1"/>
    <mergeCell ref="CYR1:CYS1"/>
    <mergeCell ref="CYT1:CYU1"/>
    <mergeCell ref="CYV1:CYW1"/>
    <mergeCell ref="CYX1:CYY1"/>
    <mergeCell ref="CYZ1:CZA1"/>
    <mergeCell ref="CZB1:CZC1"/>
    <mergeCell ref="CYF1:CYG1"/>
    <mergeCell ref="CYH1:CYI1"/>
    <mergeCell ref="CYJ1:CYK1"/>
    <mergeCell ref="CYL1:CYM1"/>
    <mergeCell ref="CYN1:CYO1"/>
    <mergeCell ref="CYP1:CYQ1"/>
    <mergeCell ref="CXT1:CXU1"/>
    <mergeCell ref="CXV1:CXW1"/>
    <mergeCell ref="CXX1:CXY1"/>
    <mergeCell ref="CXZ1:CYA1"/>
    <mergeCell ref="CYB1:CYC1"/>
    <mergeCell ref="CYD1:CYE1"/>
    <mergeCell ref="CXH1:CXI1"/>
    <mergeCell ref="CXJ1:CXK1"/>
    <mergeCell ref="CXL1:CXM1"/>
    <mergeCell ref="CXN1:CXO1"/>
    <mergeCell ref="CXP1:CXQ1"/>
    <mergeCell ref="CXR1:CXS1"/>
    <mergeCell ref="CWV1:CWW1"/>
    <mergeCell ref="CWX1:CWY1"/>
    <mergeCell ref="CWZ1:CXA1"/>
    <mergeCell ref="CXB1:CXC1"/>
    <mergeCell ref="CXD1:CXE1"/>
    <mergeCell ref="CXF1:CXG1"/>
    <mergeCell ref="CWJ1:CWK1"/>
    <mergeCell ref="CWL1:CWM1"/>
    <mergeCell ref="CWN1:CWO1"/>
    <mergeCell ref="CWP1:CWQ1"/>
    <mergeCell ref="CWR1:CWS1"/>
    <mergeCell ref="CWT1:CWU1"/>
    <mergeCell ref="CVX1:CVY1"/>
    <mergeCell ref="CVZ1:CWA1"/>
    <mergeCell ref="CWB1:CWC1"/>
    <mergeCell ref="CWD1:CWE1"/>
    <mergeCell ref="CWF1:CWG1"/>
    <mergeCell ref="CWH1:CWI1"/>
    <mergeCell ref="CVL1:CVM1"/>
    <mergeCell ref="CVN1:CVO1"/>
    <mergeCell ref="CVP1:CVQ1"/>
    <mergeCell ref="CVR1:CVS1"/>
    <mergeCell ref="CVT1:CVU1"/>
    <mergeCell ref="CVV1:CVW1"/>
    <mergeCell ref="CUZ1:CVA1"/>
    <mergeCell ref="CVB1:CVC1"/>
    <mergeCell ref="CVD1:CVE1"/>
    <mergeCell ref="CVF1:CVG1"/>
    <mergeCell ref="CVH1:CVI1"/>
    <mergeCell ref="CVJ1:CVK1"/>
    <mergeCell ref="CUN1:CUO1"/>
    <mergeCell ref="CUP1:CUQ1"/>
    <mergeCell ref="CUR1:CUS1"/>
    <mergeCell ref="CUT1:CUU1"/>
    <mergeCell ref="CUV1:CUW1"/>
    <mergeCell ref="CUX1:CUY1"/>
    <mergeCell ref="CUB1:CUC1"/>
    <mergeCell ref="CUD1:CUE1"/>
    <mergeCell ref="CUF1:CUG1"/>
    <mergeCell ref="CUH1:CUI1"/>
    <mergeCell ref="CUJ1:CUK1"/>
    <mergeCell ref="CUL1:CUM1"/>
    <mergeCell ref="CTP1:CTQ1"/>
    <mergeCell ref="CTR1:CTS1"/>
    <mergeCell ref="CTT1:CTU1"/>
    <mergeCell ref="CTV1:CTW1"/>
    <mergeCell ref="CTX1:CTY1"/>
    <mergeCell ref="CTZ1:CUA1"/>
    <mergeCell ref="CTD1:CTE1"/>
    <mergeCell ref="CTF1:CTG1"/>
    <mergeCell ref="CTH1:CTI1"/>
    <mergeCell ref="CTJ1:CTK1"/>
    <mergeCell ref="CTL1:CTM1"/>
    <mergeCell ref="CTN1:CTO1"/>
    <mergeCell ref="CSR1:CSS1"/>
    <mergeCell ref="CST1:CSU1"/>
    <mergeCell ref="CSV1:CSW1"/>
    <mergeCell ref="CSX1:CSY1"/>
    <mergeCell ref="CSZ1:CTA1"/>
    <mergeCell ref="CTB1:CTC1"/>
    <mergeCell ref="CSF1:CSG1"/>
    <mergeCell ref="CSH1:CSI1"/>
    <mergeCell ref="CSJ1:CSK1"/>
    <mergeCell ref="CSL1:CSM1"/>
    <mergeCell ref="CSN1:CSO1"/>
    <mergeCell ref="CSP1:CSQ1"/>
    <mergeCell ref="CRT1:CRU1"/>
    <mergeCell ref="CRV1:CRW1"/>
    <mergeCell ref="CRX1:CRY1"/>
    <mergeCell ref="CRZ1:CSA1"/>
    <mergeCell ref="CSB1:CSC1"/>
    <mergeCell ref="CSD1:CSE1"/>
    <mergeCell ref="CRH1:CRI1"/>
    <mergeCell ref="CRJ1:CRK1"/>
    <mergeCell ref="CRL1:CRM1"/>
    <mergeCell ref="CRN1:CRO1"/>
    <mergeCell ref="CRP1:CRQ1"/>
    <mergeCell ref="CRR1:CRS1"/>
    <mergeCell ref="CQV1:CQW1"/>
    <mergeCell ref="CQX1:CQY1"/>
    <mergeCell ref="CQZ1:CRA1"/>
    <mergeCell ref="CRB1:CRC1"/>
    <mergeCell ref="CRD1:CRE1"/>
    <mergeCell ref="CRF1:CRG1"/>
    <mergeCell ref="CQJ1:CQK1"/>
    <mergeCell ref="CQL1:CQM1"/>
    <mergeCell ref="CQN1:CQO1"/>
    <mergeCell ref="CQP1:CQQ1"/>
    <mergeCell ref="CQR1:CQS1"/>
    <mergeCell ref="CQT1:CQU1"/>
    <mergeCell ref="CPX1:CPY1"/>
    <mergeCell ref="CPZ1:CQA1"/>
    <mergeCell ref="CQB1:CQC1"/>
    <mergeCell ref="CQD1:CQE1"/>
    <mergeCell ref="CQF1:CQG1"/>
    <mergeCell ref="CQH1:CQI1"/>
    <mergeCell ref="CPL1:CPM1"/>
    <mergeCell ref="CPN1:CPO1"/>
    <mergeCell ref="CPP1:CPQ1"/>
    <mergeCell ref="CPR1:CPS1"/>
    <mergeCell ref="CPT1:CPU1"/>
    <mergeCell ref="CPV1:CPW1"/>
    <mergeCell ref="COZ1:CPA1"/>
    <mergeCell ref="CPB1:CPC1"/>
    <mergeCell ref="CPD1:CPE1"/>
    <mergeCell ref="CPF1:CPG1"/>
    <mergeCell ref="CPH1:CPI1"/>
    <mergeCell ref="CPJ1:CPK1"/>
    <mergeCell ref="CON1:COO1"/>
    <mergeCell ref="COP1:COQ1"/>
    <mergeCell ref="COR1:COS1"/>
    <mergeCell ref="COT1:COU1"/>
    <mergeCell ref="COV1:COW1"/>
    <mergeCell ref="COX1:COY1"/>
    <mergeCell ref="COB1:COC1"/>
    <mergeCell ref="COD1:COE1"/>
    <mergeCell ref="COF1:COG1"/>
    <mergeCell ref="COH1:COI1"/>
    <mergeCell ref="COJ1:COK1"/>
    <mergeCell ref="COL1:COM1"/>
    <mergeCell ref="CNP1:CNQ1"/>
    <mergeCell ref="CNR1:CNS1"/>
    <mergeCell ref="CNT1:CNU1"/>
    <mergeCell ref="CNV1:CNW1"/>
    <mergeCell ref="CNX1:CNY1"/>
    <mergeCell ref="CNZ1:COA1"/>
    <mergeCell ref="CND1:CNE1"/>
    <mergeCell ref="CNF1:CNG1"/>
    <mergeCell ref="CNH1:CNI1"/>
    <mergeCell ref="CNJ1:CNK1"/>
    <mergeCell ref="CNL1:CNM1"/>
    <mergeCell ref="CNN1:CNO1"/>
    <mergeCell ref="CMR1:CMS1"/>
    <mergeCell ref="CMT1:CMU1"/>
    <mergeCell ref="CMV1:CMW1"/>
    <mergeCell ref="CMX1:CMY1"/>
    <mergeCell ref="CMZ1:CNA1"/>
    <mergeCell ref="CNB1:CNC1"/>
    <mergeCell ref="CMF1:CMG1"/>
    <mergeCell ref="CMH1:CMI1"/>
    <mergeCell ref="CMJ1:CMK1"/>
    <mergeCell ref="CML1:CMM1"/>
    <mergeCell ref="CMN1:CMO1"/>
    <mergeCell ref="CMP1:CMQ1"/>
    <mergeCell ref="CLT1:CLU1"/>
    <mergeCell ref="CLV1:CLW1"/>
    <mergeCell ref="CLX1:CLY1"/>
    <mergeCell ref="CLZ1:CMA1"/>
    <mergeCell ref="CMB1:CMC1"/>
    <mergeCell ref="CMD1:CME1"/>
    <mergeCell ref="CLH1:CLI1"/>
    <mergeCell ref="CLJ1:CLK1"/>
    <mergeCell ref="CLL1:CLM1"/>
    <mergeCell ref="CLN1:CLO1"/>
    <mergeCell ref="CLP1:CLQ1"/>
    <mergeCell ref="CLR1:CLS1"/>
    <mergeCell ref="CKV1:CKW1"/>
    <mergeCell ref="CKX1:CKY1"/>
    <mergeCell ref="CKZ1:CLA1"/>
    <mergeCell ref="CLB1:CLC1"/>
    <mergeCell ref="CLD1:CLE1"/>
    <mergeCell ref="CLF1:CLG1"/>
    <mergeCell ref="CKJ1:CKK1"/>
    <mergeCell ref="CKL1:CKM1"/>
    <mergeCell ref="CKN1:CKO1"/>
    <mergeCell ref="CKP1:CKQ1"/>
    <mergeCell ref="CKR1:CKS1"/>
    <mergeCell ref="CKT1:CKU1"/>
    <mergeCell ref="CJX1:CJY1"/>
    <mergeCell ref="CJZ1:CKA1"/>
    <mergeCell ref="CKB1:CKC1"/>
    <mergeCell ref="CKD1:CKE1"/>
    <mergeCell ref="CKF1:CKG1"/>
    <mergeCell ref="CKH1:CKI1"/>
    <mergeCell ref="CJL1:CJM1"/>
    <mergeCell ref="CJN1:CJO1"/>
    <mergeCell ref="CJP1:CJQ1"/>
    <mergeCell ref="CJR1:CJS1"/>
    <mergeCell ref="CJT1:CJU1"/>
    <mergeCell ref="CJV1:CJW1"/>
    <mergeCell ref="CIZ1:CJA1"/>
    <mergeCell ref="CJB1:CJC1"/>
    <mergeCell ref="CJD1:CJE1"/>
    <mergeCell ref="CJF1:CJG1"/>
    <mergeCell ref="CJH1:CJI1"/>
    <mergeCell ref="CJJ1:CJK1"/>
    <mergeCell ref="CIN1:CIO1"/>
    <mergeCell ref="CIP1:CIQ1"/>
    <mergeCell ref="CIR1:CIS1"/>
    <mergeCell ref="CIT1:CIU1"/>
    <mergeCell ref="CIV1:CIW1"/>
    <mergeCell ref="CIX1:CIY1"/>
    <mergeCell ref="CIB1:CIC1"/>
    <mergeCell ref="CID1:CIE1"/>
    <mergeCell ref="CIF1:CIG1"/>
    <mergeCell ref="CIH1:CII1"/>
    <mergeCell ref="CIJ1:CIK1"/>
    <mergeCell ref="CIL1:CIM1"/>
    <mergeCell ref="CHP1:CHQ1"/>
    <mergeCell ref="CHR1:CHS1"/>
    <mergeCell ref="CHT1:CHU1"/>
    <mergeCell ref="CHV1:CHW1"/>
    <mergeCell ref="CHX1:CHY1"/>
    <mergeCell ref="CHZ1:CIA1"/>
    <mergeCell ref="CHD1:CHE1"/>
    <mergeCell ref="CHF1:CHG1"/>
    <mergeCell ref="CHH1:CHI1"/>
    <mergeCell ref="CHJ1:CHK1"/>
    <mergeCell ref="CHL1:CHM1"/>
    <mergeCell ref="CHN1:CHO1"/>
    <mergeCell ref="CGR1:CGS1"/>
    <mergeCell ref="CGT1:CGU1"/>
    <mergeCell ref="CGV1:CGW1"/>
    <mergeCell ref="CGX1:CGY1"/>
    <mergeCell ref="CGZ1:CHA1"/>
    <mergeCell ref="CHB1:CHC1"/>
    <mergeCell ref="CGF1:CGG1"/>
    <mergeCell ref="CGH1:CGI1"/>
    <mergeCell ref="CGJ1:CGK1"/>
    <mergeCell ref="CGL1:CGM1"/>
    <mergeCell ref="CGN1:CGO1"/>
    <mergeCell ref="CGP1:CGQ1"/>
    <mergeCell ref="CFT1:CFU1"/>
    <mergeCell ref="CFV1:CFW1"/>
    <mergeCell ref="CFX1:CFY1"/>
    <mergeCell ref="CFZ1:CGA1"/>
    <mergeCell ref="CGB1:CGC1"/>
    <mergeCell ref="CGD1:CGE1"/>
    <mergeCell ref="CFH1:CFI1"/>
    <mergeCell ref="CFJ1:CFK1"/>
    <mergeCell ref="CFL1:CFM1"/>
    <mergeCell ref="CFN1:CFO1"/>
    <mergeCell ref="CFP1:CFQ1"/>
    <mergeCell ref="CFR1:CFS1"/>
    <mergeCell ref="CEV1:CEW1"/>
    <mergeCell ref="CEX1:CEY1"/>
    <mergeCell ref="CEZ1:CFA1"/>
    <mergeCell ref="CFB1:CFC1"/>
    <mergeCell ref="CFD1:CFE1"/>
    <mergeCell ref="CFF1:CFG1"/>
    <mergeCell ref="CEJ1:CEK1"/>
    <mergeCell ref="CEL1:CEM1"/>
    <mergeCell ref="CEN1:CEO1"/>
    <mergeCell ref="CEP1:CEQ1"/>
    <mergeCell ref="CER1:CES1"/>
    <mergeCell ref="CET1:CEU1"/>
    <mergeCell ref="CDX1:CDY1"/>
    <mergeCell ref="CDZ1:CEA1"/>
    <mergeCell ref="CEB1:CEC1"/>
    <mergeCell ref="CED1:CEE1"/>
    <mergeCell ref="CEF1:CEG1"/>
    <mergeCell ref="CEH1:CEI1"/>
    <mergeCell ref="CDL1:CDM1"/>
    <mergeCell ref="CDN1:CDO1"/>
    <mergeCell ref="CDP1:CDQ1"/>
    <mergeCell ref="CDR1:CDS1"/>
    <mergeCell ref="CDT1:CDU1"/>
    <mergeCell ref="CDV1:CDW1"/>
    <mergeCell ref="CCZ1:CDA1"/>
    <mergeCell ref="CDB1:CDC1"/>
    <mergeCell ref="CDD1:CDE1"/>
    <mergeCell ref="CDF1:CDG1"/>
    <mergeCell ref="CDH1:CDI1"/>
    <mergeCell ref="CDJ1:CDK1"/>
    <mergeCell ref="CCN1:CCO1"/>
    <mergeCell ref="CCP1:CCQ1"/>
    <mergeCell ref="CCR1:CCS1"/>
    <mergeCell ref="CCT1:CCU1"/>
    <mergeCell ref="CCV1:CCW1"/>
    <mergeCell ref="CCX1:CCY1"/>
    <mergeCell ref="CCB1:CCC1"/>
    <mergeCell ref="CCD1:CCE1"/>
    <mergeCell ref="CCF1:CCG1"/>
    <mergeCell ref="CCH1:CCI1"/>
    <mergeCell ref="CCJ1:CCK1"/>
    <mergeCell ref="CCL1:CCM1"/>
    <mergeCell ref="CBP1:CBQ1"/>
    <mergeCell ref="CBR1:CBS1"/>
    <mergeCell ref="CBT1:CBU1"/>
    <mergeCell ref="CBV1:CBW1"/>
    <mergeCell ref="CBX1:CBY1"/>
    <mergeCell ref="CBZ1:CCA1"/>
    <mergeCell ref="CBD1:CBE1"/>
    <mergeCell ref="CBF1:CBG1"/>
    <mergeCell ref="CBH1:CBI1"/>
    <mergeCell ref="CBJ1:CBK1"/>
    <mergeCell ref="CBL1:CBM1"/>
    <mergeCell ref="CBN1:CBO1"/>
    <mergeCell ref="CAR1:CAS1"/>
    <mergeCell ref="CAT1:CAU1"/>
    <mergeCell ref="CAV1:CAW1"/>
    <mergeCell ref="CAX1:CAY1"/>
    <mergeCell ref="CAZ1:CBA1"/>
    <mergeCell ref="CBB1:CBC1"/>
    <mergeCell ref="CAF1:CAG1"/>
    <mergeCell ref="CAH1:CAI1"/>
    <mergeCell ref="CAJ1:CAK1"/>
    <mergeCell ref="CAL1:CAM1"/>
    <mergeCell ref="CAN1:CAO1"/>
    <mergeCell ref="CAP1:CAQ1"/>
    <mergeCell ref="BZT1:BZU1"/>
    <mergeCell ref="BZV1:BZW1"/>
    <mergeCell ref="BZX1:BZY1"/>
    <mergeCell ref="BZZ1:CAA1"/>
    <mergeCell ref="CAB1:CAC1"/>
    <mergeCell ref="CAD1:CAE1"/>
    <mergeCell ref="BZH1:BZI1"/>
    <mergeCell ref="BZJ1:BZK1"/>
    <mergeCell ref="BZL1:BZM1"/>
    <mergeCell ref="BZN1:BZO1"/>
    <mergeCell ref="BZP1:BZQ1"/>
    <mergeCell ref="BZR1:BZS1"/>
    <mergeCell ref="BYV1:BYW1"/>
    <mergeCell ref="BYX1:BYY1"/>
    <mergeCell ref="BYZ1:BZA1"/>
    <mergeCell ref="BZB1:BZC1"/>
    <mergeCell ref="BZD1:BZE1"/>
    <mergeCell ref="BZF1:BZG1"/>
    <mergeCell ref="BYJ1:BYK1"/>
    <mergeCell ref="BYL1:BYM1"/>
    <mergeCell ref="BYN1:BYO1"/>
    <mergeCell ref="BYP1:BYQ1"/>
    <mergeCell ref="BYR1:BYS1"/>
    <mergeCell ref="BYT1:BYU1"/>
    <mergeCell ref="BXX1:BXY1"/>
    <mergeCell ref="BXZ1:BYA1"/>
    <mergeCell ref="BYB1:BYC1"/>
    <mergeCell ref="BYD1:BYE1"/>
    <mergeCell ref="BYF1:BYG1"/>
    <mergeCell ref="BYH1:BYI1"/>
    <mergeCell ref="BXL1:BXM1"/>
    <mergeCell ref="BXN1:BXO1"/>
    <mergeCell ref="BXP1:BXQ1"/>
    <mergeCell ref="BXR1:BXS1"/>
    <mergeCell ref="BXT1:BXU1"/>
    <mergeCell ref="BXV1:BXW1"/>
    <mergeCell ref="BWZ1:BXA1"/>
    <mergeCell ref="BXB1:BXC1"/>
    <mergeCell ref="BXD1:BXE1"/>
    <mergeCell ref="BXF1:BXG1"/>
    <mergeCell ref="BXH1:BXI1"/>
    <mergeCell ref="BXJ1:BXK1"/>
    <mergeCell ref="BWN1:BWO1"/>
    <mergeCell ref="BWP1:BWQ1"/>
    <mergeCell ref="BWR1:BWS1"/>
    <mergeCell ref="BWT1:BWU1"/>
    <mergeCell ref="BWV1:BWW1"/>
    <mergeCell ref="BWX1:BWY1"/>
    <mergeCell ref="BWB1:BWC1"/>
    <mergeCell ref="BWD1:BWE1"/>
    <mergeCell ref="BWF1:BWG1"/>
    <mergeCell ref="BWH1:BWI1"/>
    <mergeCell ref="BWJ1:BWK1"/>
    <mergeCell ref="BWL1:BWM1"/>
    <mergeCell ref="BVP1:BVQ1"/>
    <mergeCell ref="BVR1:BVS1"/>
    <mergeCell ref="BVT1:BVU1"/>
    <mergeCell ref="BVV1:BVW1"/>
    <mergeCell ref="BVX1:BVY1"/>
    <mergeCell ref="BVZ1:BWA1"/>
    <mergeCell ref="BVD1:BVE1"/>
    <mergeCell ref="BVF1:BVG1"/>
    <mergeCell ref="BVH1:BVI1"/>
    <mergeCell ref="BVJ1:BVK1"/>
    <mergeCell ref="BVL1:BVM1"/>
    <mergeCell ref="BVN1:BVO1"/>
    <mergeCell ref="BUR1:BUS1"/>
    <mergeCell ref="BUT1:BUU1"/>
    <mergeCell ref="BUV1:BUW1"/>
    <mergeCell ref="BUX1:BUY1"/>
    <mergeCell ref="BUZ1:BVA1"/>
    <mergeCell ref="BVB1:BVC1"/>
    <mergeCell ref="BUF1:BUG1"/>
    <mergeCell ref="BUH1:BUI1"/>
    <mergeCell ref="BUJ1:BUK1"/>
    <mergeCell ref="BUL1:BUM1"/>
    <mergeCell ref="BUN1:BUO1"/>
    <mergeCell ref="BUP1:BUQ1"/>
    <mergeCell ref="BTT1:BTU1"/>
    <mergeCell ref="BTV1:BTW1"/>
    <mergeCell ref="BTX1:BTY1"/>
    <mergeCell ref="BTZ1:BUA1"/>
    <mergeCell ref="BUB1:BUC1"/>
    <mergeCell ref="BUD1:BUE1"/>
    <mergeCell ref="BTH1:BTI1"/>
    <mergeCell ref="BTJ1:BTK1"/>
    <mergeCell ref="BTL1:BTM1"/>
    <mergeCell ref="BTN1:BTO1"/>
    <mergeCell ref="BTP1:BTQ1"/>
    <mergeCell ref="BTR1:BTS1"/>
    <mergeCell ref="BSV1:BSW1"/>
    <mergeCell ref="BSX1:BSY1"/>
    <mergeCell ref="BSZ1:BTA1"/>
    <mergeCell ref="BTB1:BTC1"/>
    <mergeCell ref="BTD1:BTE1"/>
    <mergeCell ref="BTF1:BTG1"/>
    <mergeCell ref="BSJ1:BSK1"/>
    <mergeCell ref="BSL1:BSM1"/>
    <mergeCell ref="BSN1:BSO1"/>
    <mergeCell ref="BSP1:BSQ1"/>
    <mergeCell ref="BSR1:BSS1"/>
    <mergeCell ref="BST1:BSU1"/>
    <mergeCell ref="BRX1:BRY1"/>
    <mergeCell ref="BRZ1:BSA1"/>
    <mergeCell ref="BSB1:BSC1"/>
    <mergeCell ref="BSD1:BSE1"/>
    <mergeCell ref="BSF1:BSG1"/>
    <mergeCell ref="BSH1:BSI1"/>
    <mergeCell ref="BRL1:BRM1"/>
    <mergeCell ref="BRN1:BRO1"/>
    <mergeCell ref="BRP1:BRQ1"/>
    <mergeCell ref="BRR1:BRS1"/>
    <mergeCell ref="BRT1:BRU1"/>
    <mergeCell ref="BRV1:BRW1"/>
    <mergeCell ref="BQZ1:BRA1"/>
    <mergeCell ref="BRB1:BRC1"/>
    <mergeCell ref="BRD1:BRE1"/>
    <mergeCell ref="BRF1:BRG1"/>
    <mergeCell ref="BRH1:BRI1"/>
    <mergeCell ref="BRJ1:BRK1"/>
    <mergeCell ref="BQN1:BQO1"/>
    <mergeCell ref="BQP1:BQQ1"/>
    <mergeCell ref="BQR1:BQS1"/>
    <mergeCell ref="BQT1:BQU1"/>
    <mergeCell ref="BQV1:BQW1"/>
    <mergeCell ref="BQX1:BQY1"/>
    <mergeCell ref="BQB1:BQC1"/>
    <mergeCell ref="BQD1:BQE1"/>
    <mergeCell ref="BQF1:BQG1"/>
    <mergeCell ref="BQH1:BQI1"/>
    <mergeCell ref="BQJ1:BQK1"/>
    <mergeCell ref="BQL1:BQM1"/>
    <mergeCell ref="BPP1:BPQ1"/>
    <mergeCell ref="BPR1:BPS1"/>
    <mergeCell ref="BPT1:BPU1"/>
    <mergeCell ref="BPV1:BPW1"/>
    <mergeCell ref="BPX1:BPY1"/>
    <mergeCell ref="BPZ1:BQA1"/>
    <mergeCell ref="BPD1:BPE1"/>
    <mergeCell ref="BPF1:BPG1"/>
    <mergeCell ref="BPH1:BPI1"/>
    <mergeCell ref="BPJ1:BPK1"/>
    <mergeCell ref="BPL1:BPM1"/>
    <mergeCell ref="BPN1:BPO1"/>
    <mergeCell ref="BOR1:BOS1"/>
    <mergeCell ref="BOT1:BOU1"/>
    <mergeCell ref="BOV1:BOW1"/>
    <mergeCell ref="BOX1:BOY1"/>
    <mergeCell ref="BOZ1:BPA1"/>
    <mergeCell ref="BPB1:BPC1"/>
    <mergeCell ref="BOF1:BOG1"/>
    <mergeCell ref="BOH1:BOI1"/>
    <mergeCell ref="BOJ1:BOK1"/>
    <mergeCell ref="BOL1:BOM1"/>
    <mergeCell ref="BON1:BOO1"/>
    <mergeCell ref="BOP1:BOQ1"/>
    <mergeCell ref="BNT1:BNU1"/>
    <mergeCell ref="BNV1:BNW1"/>
    <mergeCell ref="BNX1:BNY1"/>
    <mergeCell ref="BNZ1:BOA1"/>
    <mergeCell ref="BOB1:BOC1"/>
    <mergeCell ref="BOD1:BOE1"/>
    <mergeCell ref="BNH1:BNI1"/>
    <mergeCell ref="BNJ1:BNK1"/>
    <mergeCell ref="BNL1:BNM1"/>
    <mergeCell ref="BNN1:BNO1"/>
    <mergeCell ref="BNP1:BNQ1"/>
    <mergeCell ref="BNR1:BNS1"/>
    <mergeCell ref="BMV1:BMW1"/>
    <mergeCell ref="BMX1:BMY1"/>
    <mergeCell ref="BMZ1:BNA1"/>
    <mergeCell ref="BNB1:BNC1"/>
    <mergeCell ref="BND1:BNE1"/>
    <mergeCell ref="BNF1:BNG1"/>
    <mergeCell ref="BMJ1:BMK1"/>
    <mergeCell ref="BML1:BMM1"/>
    <mergeCell ref="BMN1:BMO1"/>
    <mergeCell ref="BMP1:BMQ1"/>
    <mergeCell ref="BMR1:BMS1"/>
    <mergeCell ref="BMT1:BMU1"/>
    <mergeCell ref="BLX1:BLY1"/>
    <mergeCell ref="BLZ1:BMA1"/>
    <mergeCell ref="BMB1:BMC1"/>
    <mergeCell ref="BMD1:BME1"/>
    <mergeCell ref="BMF1:BMG1"/>
    <mergeCell ref="BMH1:BMI1"/>
    <mergeCell ref="BLL1:BLM1"/>
    <mergeCell ref="BLN1:BLO1"/>
    <mergeCell ref="BLP1:BLQ1"/>
    <mergeCell ref="BLR1:BLS1"/>
    <mergeCell ref="BLT1:BLU1"/>
    <mergeCell ref="BLV1:BLW1"/>
    <mergeCell ref="BKZ1:BLA1"/>
    <mergeCell ref="BLB1:BLC1"/>
    <mergeCell ref="BLD1:BLE1"/>
    <mergeCell ref="BLF1:BLG1"/>
    <mergeCell ref="BLH1:BLI1"/>
    <mergeCell ref="BLJ1:BLK1"/>
    <mergeCell ref="BKN1:BKO1"/>
    <mergeCell ref="BKP1:BKQ1"/>
    <mergeCell ref="BKR1:BKS1"/>
    <mergeCell ref="BKT1:BKU1"/>
    <mergeCell ref="BKV1:BKW1"/>
    <mergeCell ref="BKX1:BKY1"/>
    <mergeCell ref="BKB1:BKC1"/>
    <mergeCell ref="BKD1:BKE1"/>
    <mergeCell ref="BKF1:BKG1"/>
    <mergeCell ref="BKH1:BKI1"/>
    <mergeCell ref="BKJ1:BKK1"/>
    <mergeCell ref="BKL1:BKM1"/>
    <mergeCell ref="BJP1:BJQ1"/>
    <mergeCell ref="BJR1:BJS1"/>
    <mergeCell ref="BJT1:BJU1"/>
    <mergeCell ref="BJV1:BJW1"/>
    <mergeCell ref="BJX1:BJY1"/>
    <mergeCell ref="BJZ1:BKA1"/>
    <mergeCell ref="BJD1:BJE1"/>
    <mergeCell ref="BJF1:BJG1"/>
    <mergeCell ref="BJH1:BJI1"/>
    <mergeCell ref="BJJ1:BJK1"/>
    <mergeCell ref="BJL1:BJM1"/>
    <mergeCell ref="BJN1:BJO1"/>
    <mergeCell ref="BIR1:BIS1"/>
    <mergeCell ref="BIT1:BIU1"/>
    <mergeCell ref="BIV1:BIW1"/>
    <mergeCell ref="BIX1:BIY1"/>
    <mergeCell ref="BIZ1:BJA1"/>
    <mergeCell ref="BJB1:BJC1"/>
    <mergeCell ref="BIF1:BIG1"/>
    <mergeCell ref="BIH1:BII1"/>
    <mergeCell ref="BIJ1:BIK1"/>
    <mergeCell ref="BIL1:BIM1"/>
    <mergeCell ref="BIN1:BIO1"/>
    <mergeCell ref="BIP1:BIQ1"/>
    <mergeCell ref="BHT1:BHU1"/>
    <mergeCell ref="BHV1:BHW1"/>
    <mergeCell ref="BHX1:BHY1"/>
    <mergeCell ref="BHZ1:BIA1"/>
    <mergeCell ref="BIB1:BIC1"/>
    <mergeCell ref="BID1:BIE1"/>
    <mergeCell ref="BHH1:BHI1"/>
    <mergeCell ref="BHJ1:BHK1"/>
    <mergeCell ref="BHL1:BHM1"/>
    <mergeCell ref="BHN1:BHO1"/>
    <mergeCell ref="BHP1:BHQ1"/>
    <mergeCell ref="BHR1:BHS1"/>
    <mergeCell ref="BGV1:BGW1"/>
    <mergeCell ref="BGX1:BGY1"/>
    <mergeCell ref="BGZ1:BHA1"/>
    <mergeCell ref="BHB1:BHC1"/>
    <mergeCell ref="BHD1:BHE1"/>
    <mergeCell ref="BHF1:BHG1"/>
    <mergeCell ref="BGJ1:BGK1"/>
    <mergeCell ref="BGL1:BGM1"/>
    <mergeCell ref="BGN1:BGO1"/>
    <mergeCell ref="BGP1:BGQ1"/>
    <mergeCell ref="BGR1:BGS1"/>
    <mergeCell ref="BGT1:BGU1"/>
    <mergeCell ref="BFX1:BFY1"/>
    <mergeCell ref="BFZ1:BGA1"/>
    <mergeCell ref="BGB1:BGC1"/>
    <mergeCell ref="BGD1:BGE1"/>
    <mergeCell ref="BGF1:BGG1"/>
    <mergeCell ref="BGH1:BGI1"/>
    <mergeCell ref="BFL1:BFM1"/>
    <mergeCell ref="BFN1:BFO1"/>
    <mergeCell ref="BFP1:BFQ1"/>
    <mergeCell ref="BFR1:BFS1"/>
    <mergeCell ref="BFT1:BFU1"/>
    <mergeCell ref="BFV1:BFW1"/>
    <mergeCell ref="BEZ1:BFA1"/>
    <mergeCell ref="BFB1:BFC1"/>
    <mergeCell ref="BFD1:BFE1"/>
    <mergeCell ref="BFF1:BFG1"/>
    <mergeCell ref="BFH1:BFI1"/>
    <mergeCell ref="BFJ1:BFK1"/>
    <mergeCell ref="BEN1:BEO1"/>
    <mergeCell ref="BEP1:BEQ1"/>
    <mergeCell ref="BER1:BES1"/>
    <mergeCell ref="BET1:BEU1"/>
    <mergeCell ref="BEV1:BEW1"/>
    <mergeCell ref="BEX1:BEY1"/>
    <mergeCell ref="BEB1:BEC1"/>
    <mergeCell ref="BED1:BEE1"/>
    <mergeCell ref="BEF1:BEG1"/>
    <mergeCell ref="BEH1:BEI1"/>
    <mergeCell ref="BEJ1:BEK1"/>
    <mergeCell ref="BEL1:BEM1"/>
    <mergeCell ref="BDP1:BDQ1"/>
    <mergeCell ref="BDR1:BDS1"/>
    <mergeCell ref="BDT1:BDU1"/>
    <mergeCell ref="BDV1:BDW1"/>
    <mergeCell ref="BDX1:BDY1"/>
    <mergeCell ref="BDZ1:BEA1"/>
    <mergeCell ref="BDD1:BDE1"/>
    <mergeCell ref="BDF1:BDG1"/>
    <mergeCell ref="BDH1:BDI1"/>
    <mergeCell ref="BDJ1:BDK1"/>
    <mergeCell ref="BDL1:BDM1"/>
    <mergeCell ref="BDN1:BDO1"/>
    <mergeCell ref="BCR1:BCS1"/>
    <mergeCell ref="BCT1:BCU1"/>
    <mergeCell ref="BCV1:BCW1"/>
    <mergeCell ref="BCX1:BCY1"/>
    <mergeCell ref="BCZ1:BDA1"/>
    <mergeCell ref="BDB1:BDC1"/>
    <mergeCell ref="BCF1:BCG1"/>
    <mergeCell ref="BCH1:BCI1"/>
    <mergeCell ref="BCJ1:BCK1"/>
    <mergeCell ref="BCL1:BCM1"/>
    <mergeCell ref="BCN1:BCO1"/>
    <mergeCell ref="BCP1:BCQ1"/>
    <mergeCell ref="BBT1:BBU1"/>
    <mergeCell ref="BBV1:BBW1"/>
    <mergeCell ref="BBX1:BBY1"/>
    <mergeCell ref="BBZ1:BCA1"/>
    <mergeCell ref="BCB1:BCC1"/>
    <mergeCell ref="BCD1:BCE1"/>
    <mergeCell ref="BBH1:BBI1"/>
    <mergeCell ref="BBJ1:BBK1"/>
    <mergeCell ref="BBL1:BBM1"/>
    <mergeCell ref="BBN1:BBO1"/>
    <mergeCell ref="BBP1:BBQ1"/>
    <mergeCell ref="BBR1:BBS1"/>
    <mergeCell ref="BAV1:BAW1"/>
    <mergeCell ref="BAX1:BAY1"/>
    <mergeCell ref="BAZ1:BBA1"/>
    <mergeCell ref="BBB1:BBC1"/>
    <mergeCell ref="BBD1:BBE1"/>
    <mergeCell ref="BBF1:BBG1"/>
    <mergeCell ref="BAJ1:BAK1"/>
    <mergeCell ref="BAL1:BAM1"/>
    <mergeCell ref="BAN1:BAO1"/>
    <mergeCell ref="BAP1:BAQ1"/>
    <mergeCell ref="BAR1:BAS1"/>
    <mergeCell ref="BAT1:BAU1"/>
    <mergeCell ref="AZX1:AZY1"/>
    <mergeCell ref="AZZ1:BAA1"/>
    <mergeCell ref="BAB1:BAC1"/>
    <mergeCell ref="BAD1:BAE1"/>
    <mergeCell ref="BAF1:BAG1"/>
    <mergeCell ref="BAH1:BAI1"/>
    <mergeCell ref="AZL1:AZM1"/>
    <mergeCell ref="AZN1:AZO1"/>
    <mergeCell ref="AZP1:AZQ1"/>
    <mergeCell ref="AZR1:AZS1"/>
    <mergeCell ref="AZT1:AZU1"/>
    <mergeCell ref="AZV1:AZW1"/>
    <mergeCell ref="AYZ1:AZA1"/>
    <mergeCell ref="AZB1:AZC1"/>
    <mergeCell ref="AZD1:AZE1"/>
    <mergeCell ref="AZF1:AZG1"/>
    <mergeCell ref="AZH1:AZI1"/>
    <mergeCell ref="AZJ1:AZK1"/>
    <mergeCell ref="AYN1:AYO1"/>
    <mergeCell ref="AYP1:AYQ1"/>
    <mergeCell ref="AYR1:AYS1"/>
    <mergeCell ref="AYT1:AYU1"/>
    <mergeCell ref="AYV1:AYW1"/>
    <mergeCell ref="AYX1:AYY1"/>
    <mergeCell ref="AYB1:AYC1"/>
    <mergeCell ref="AYD1:AYE1"/>
    <mergeCell ref="AYF1:AYG1"/>
    <mergeCell ref="AYH1:AYI1"/>
    <mergeCell ref="AYJ1:AYK1"/>
    <mergeCell ref="AYL1:AYM1"/>
    <mergeCell ref="AXP1:AXQ1"/>
    <mergeCell ref="AXR1:AXS1"/>
    <mergeCell ref="AXT1:AXU1"/>
    <mergeCell ref="AXV1:AXW1"/>
    <mergeCell ref="AXX1:AXY1"/>
    <mergeCell ref="AXZ1:AYA1"/>
    <mergeCell ref="AXD1:AXE1"/>
    <mergeCell ref="AXF1:AXG1"/>
    <mergeCell ref="AXH1:AXI1"/>
    <mergeCell ref="AXJ1:AXK1"/>
    <mergeCell ref="AXL1:AXM1"/>
    <mergeCell ref="AXN1:AXO1"/>
    <mergeCell ref="AWR1:AWS1"/>
    <mergeCell ref="AWT1:AWU1"/>
    <mergeCell ref="AWV1:AWW1"/>
    <mergeCell ref="AWX1:AWY1"/>
    <mergeCell ref="AWZ1:AXA1"/>
    <mergeCell ref="AXB1:AXC1"/>
    <mergeCell ref="AWF1:AWG1"/>
    <mergeCell ref="AWH1:AWI1"/>
    <mergeCell ref="AWJ1:AWK1"/>
    <mergeCell ref="AWL1:AWM1"/>
    <mergeCell ref="AWN1:AWO1"/>
    <mergeCell ref="AWP1:AWQ1"/>
    <mergeCell ref="AVT1:AVU1"/>
    <mergeCell ref="AVV1:AVW1"/>
    <mergeCell ref="AVX1:AVY1"/>
    <mergeCell ref="AVZ1:AWA1"/>
    <mergeCell ref="AWB1:AWC1"/>
    <mergeCell ref="AWD1:AWE1"/>
    <mergeCell ref="AVH1:AVI1"/>
    <mergeCell ref="AVJ1:AVK1"/>
    <mergeCell ref="AVL1:AVM1"/>
    <mergeCell ref="AVN1:AVO1"/>
    <mergeCell ref="AVP1:AVQ1"/>
    <mergeCell ref="AVR1:AVS1"/>
    <mergeCell ref="AUV1:AUW1"/>
    <mergeCell ref="AUX1:AUY1"/>
    <mergeCell ref="AUZ1:AVA1"/>
    <mergeCell ref="AVB1:AVC1"/>
    <mergeCell ref="AVD1:AVE1"/>
    <mergeCell ref="AVF1:AVG1"/>
    <mergeCell ref="AUJ1:AUK1"/>
    <mergeCell ref="AUL1:AUM1"/>
    <mergeCell ref="AUN1:AUO1"/>
    <mergeCell ref="AUP1:AUQ1"/>
    <mergeCell ref="AUR1:AUS1"/>
    <mergeCell ref="AUT1:AUU1"/>
    <mergeCell ref="ATX1:ATY1"/>
    <mergeCell ref="ATZ1:AUA1"/>
    <mergeCell ref="AUB1:AUC1"/>
    <mergeCell ref="AUD1:AUE1"/>
    <mergeCell ref="AUF1:AUG1"/>
    <mergeCell ref="AUH1:AUI1"/>
    <mergeCell ref="ATL1:ATM1"/>
    <mergeCell ref="ATN1:ATO1"/>
    <mergeCell ref="ATP1:ATQ1"/>
    <mergeCell ref="ATR1:ATS1"/>
    <mergeCell ref="ATT1:ATU1"/>
    <mergeCell ref="ATV1:ATW1"/>
    <mergeCell ref="ASZ1:ATA1"/>
    <mergeCell ref="ATB1:ATC1"/>
    <mergeCell ref="ATD1:ATE1"/>
    <mergeCell ref="ATF1:ATG1"/>
    <mergeCell ref="ATH1:ATI1"/>
    <mergeCell ref="ATJ1:ATK1"/>
    <mergeCell ref="ASN1:ASO1"/>
    <mergeCell ref="ASP1:ASQ1"/>
    <mergeCell ref="ASR1:ASS1"/>
    <mergeCell ref="AST1:ASU1"/>
    <mergeCell ref="ASV1:ASW1"/>
    <mergeCell ref="ASX1:ASY1"/>
    <mergeCell ref="ASB1:ASC1"/>
    <mergeCell ref="ASD1:ASE1"/>
    <mergeCell ref="ASF1:ASG1"/>
    <mergeCell ref="ASH1:ASI1"/>
    <mergeCell ref="ASJ1:ASK1"/>
    <mergeCell ref="ASL1:ASM1"/>
    <mergeCell ref="ARP1:ARQ1"/>
    <mergeCell ref="ARR1:ARS1"/>
    <mergeCell ref="ART1:ARU1"/>
    <mergeCell ref="ARV1:ARW1"/>
    <mergeCell ref="ARX1:ARY1"/>
    <mergeCell ref="ARZ1:ASA1"/>
    <mergeCell ref="ARD1:ARE1"/>
    <mergeCell ref="ARF1:ARG1"/>
    <mergeCell ref="ARH1:ARI1"/>
    <mergeCell ref="ARJ1:ARK1"/>
    <mergeCell ref="ARL1:ARM1"/>
    <mergeCell ref="ARN1:ARO1"/>
    <mergeCell ref="AQR1:AQS1"/>
    <mergeCell ref="AQT1:AQU1"/>
    <mergeCell ref="AQV1:AQW1"/>
    <mergeCell ref="AQX1:AQY1"/>
    <mergeCell ref="AQZ1:ARA1"/>
    <mergeCell ref="ARB1:ARC1"/>
    <mergeCell ref="AQF1:AQG1"/>
    <mergeCell ref="AQH1:AQI1"/>
    <mergeCell ref="AQJ1:AQK1"/>
    <mergeCell ref="AQL1:AQM1"/>
    <mergeCell ref="AQN1:AQO1"/>
    <mergeCell ref="AQP1:AQQ1"/>
    <mergeCell ref="APT1:APU1"/>
    <mergeCell ref="APV1:APW1"/>
    <mergeCell ref="APX1:APY1"/>
    <mergeCell ref="APZ1:AQA1"/>
    <mergeCell ref="AQB1:AQC1"/>
    <mergeCell ref="AQD1:AQE1"/>
    <mergeCell ref="APH1:API1"/>
    <mergeCell ref="APJ1:APK1"/>
    <mergeCell ref="APL1:APM1"/>
    <mergeCell ref="APN1:APO1"/>
    <mergeCell ref="APP1:APQ1"/>
    <mergeCell ref="APR1:APS1"/>
    <mergeCell ref="AOV1:AOW1"/>
    <mergeCell ref="AOX1:AOY1"/>
    <mergeCell ref="AOZ1:APA1"/>
    <mergeCell ref="APB1:APC1"/>
    <mergeCell ref="APD1:APE1"/>
    <mergeCell ref="APF1:APG1"/>
    <mergeCell ref="AOJ1:AOK1"/>
    <mergeCell ref="AOL1:AOM1"/>
    <mergeCell ref="AON1:AOO1"/>
    <mergeCell ref="AOP1:AOQ1"/>
    <mergeCell ref="AOR1:AOS1"/>
    <mergeCell ref="AOT1:AOU1"/>
    <mergeCell ref="ANX1:ANY1"/>
    <mergeCell ref="ANZ1:AOA1"/>
    <mergeCell ref="AOB1:AOC1"/>
    <mergeCell ref="AOD1:AOE1"/>
    <mergeCell ref="AOF1:AOG1"/>
    <mergeCell ref="AOH1:AOI1"/>
    <mergeCell ref="ANL1:ANM1"/>
    <mergeCell ref="ANN1:ANO1"/>
    <mergeCell ref="ANP1:ANQ1"/>
    <mergeCell ref="ANR1:ANS1"/>
    <mergeCell ref="ANT1:ANU1"/>
    <mergeCell ref="ANV1:ANW1"/>
    <mergeCell ref="AMZ1:ANA1"/>
    <mergeCell ref="ANB1:ANC1"/>
    <mergeCell ref="AND1:ANE1"/>
    <mergeCell ref="ANF1:ANG1"/>
    <mergeCell ref="ANH1:ANI1"/>
    <mergeCell ref="ANJ1:ANK1"/>
    <mergeCell ref="AMN1:AMO1"/>
    <mergeCell ref="AMP1:AMQ1"/>
    <mergeCell ref="AMR1:AMS1"/>
    <mergeCell ref="AMT1:AMU1"/>
    <mergeCell ref="AMV1:AMW1"/>
    <mergeCell ref="AMX1:AMY1"/>
    <mergeCell ref="AMB1:AMC1"/>
    <mergeCell ref="AMD1:AME1"/>
    <mergeCell ref="AMF1:AMG1"/>
    <mergeCell ref="AMH1:AMI1"/>
    <mergeCell ref="AMJ1:AMK1"/>
    <mergeCell ref="AML1:AMM1"/>
    <mergeCell ref="ALP1:ALQ1"/>
    <mergeCell ref="ALR1:ALS1"/>
    <mergeCell ref="ALT1:ALU1"/>
    <mergeCell ref="ALV1:ALW1"/>
    <mergeCell ref="ALX1:ALY1"/>
    <mergeCell ref="ALZ1:AMA1"/>
    <mergeCell ref="ALD1:ALE1"/>
    <mergeCell ref="ALF1:ALG1"/>
    <mergeCell ref="ALH1:ALI1"/>
    <mergeCell ref="ALJ1:ALK1"/>
    <mergeCell ref="ALL1:ALM1"/>
    <mergeCell ref="ALN1:ALO1"/>
    <mergeCell ref="AKR1:AKS1"/>
    <mergeCell ref="AKT1:AKU1"/>
    <mergeCell ref="AKV1:AKW1"/>
    <mergeCell ref="AKX1:AKY1"/>
    <mergeCell ref="AKZ1:ALA1"/>
    <mergeCell ref="ALB1:ALC1"/>
    <mergeCell ref="AKF1:AKG1"/>
    <mergeCell ref="AKH1:AKI1"/>
    <mergeCell ref="AKJ1:AKK1"/>
    <mergeCell ref="AKL1:AKM1"/>
    <mergeCell ref="AKN1:AKO1"/>
    <mergeCell ref="AKP1:AKQ1"/>
    <mergeCell ref="AJT1:AJU1"/>
    <mergeCell ref="AJV1:AJW1"/>
    <mergeCell ref="AJX1:AJY1"/>
    <mergeCell ref="AJZ1:AKA1"/>
    <mergeCell ref="AKB1:AKC1"/>
    <mergeCell ref="AKD1:AKE1"/>
    <mergeCell ref="AJH1:AJI1"/>
    <mergeCell ref="AJJ1:AJK1"/>
    <mergeCell ref="AJL1:AJM1"/>
    <mergeCell ref="AJN1:AJO1"/>
    <mergeCell ref="AJP1:AJQ1"/>
    <mergeCell ref="AJR1:AJS1"/>
    <mergeCell ref="AIV1:AIW1"/>
    <mergeCell ref="AIX1:AIY1"/>
    <mergeCell ref="AIZ1:AJA1"/>
    <mergeCell ref="AJB1:AJC1"/>
    <mergeCell ref="AJD1:AJE1"/>
    <mergeCell ref="AJF1:AJG1"/>
    <mergeCell ref="AIJ1:AIK1"/>
    <mergeCell ref="AIL1:AIM1"/>
    <mergeCell ref="AIN1:AIO1"/>
    <mergeCell ref="AIP1:AIQ1"/>
    <mergeCell ref="AIR1:AIS1"/>
    <mergeCell ref="AIT1:AIU1"/>
    <mergeCell ref="AHX1:AHY1"/>
    <mergeCell ref="AHZ1:AIA1"/>
    <mergeCell ref="AIB1:AIC1"/>
    <mergeCell ref="AID1:AIE1"/>
    <mergeCell ref="AIF1:AIG1"/>
    <mergeCell ref="AIH1:AII1"/>
    <mergeCell ref="AHL1:AHM1"/>
    <mergeCell ref="AHN1:AHO1"/>
    <mergeCell ref="AHP1:AHQ1"/>
    <mergeCell ref="AHR1:AHS1"/>
    <mergeCell ref="AHT1:AHU1"/>
    <mergeCell ref="AHV1:AHW1"/>
    <mergeCell ref="AGZ1:AHA1"/>
    <mergeCell ref="AHB1:AHC1"/>
    <mergeCell ref="AHD1:AHE1"/>
    <mergeCell ref="AHF1:AHG1"/>
    <mergeCell ref="AHH1:AHI1"/>
    <mergeCell ref="AHJ1:AHK1"/>
    <mergeCell ref="AGN1:AGO1"/>
    <mergeCell ref="AGP1:AGQ1"/>
    <mergeCell ref="AGR1:AGS1"/>
    <mergeCell ref="AGT1:AGU1"/>
    <mergeCell ref="AGV1:AGW1"/>
    <mergeCell ref="AGX1:AGY1"/>
    <mergeCell ref="AGB1:AGC1"/>
    <mergeCell ref="AGD1:AGE1"/>
    <mergeCell ref="AGF1:AGG1"/>
    <mergeCell ref="AGH1:AGI1"/>
    <mergeCell ref="AGJ1:AGK1"/>
    <mergeCell ref="AGL1:AGM1"/>
    <mergeCell ref="AFP1:AFQ1"/>
    <mergeCell ref="AFR1:AFS1"/>
    <mergeCell ref="AFT1:AFU1"/>
    <mergeCell ref="AFV1:AFW1"/>
    <mergeCell ref="AFX1:AFY1"/>
    <mergeCell ref="AFZ1:AGA1"/>
    <mergeCell ref="AFD1:AFE1"/>
    <mergeCell ref="AFF1:AFG1"/>
    <mergeCell ref="AFH1:AFI1"/>
    <mergeCell ref="AFJ1:AFK1"/>
    <mergeCell ref="AFL1:AFM1"/>
    <mergeCell ref="AFN1:AFO1"/>
    <mergeCell ref="AER1:AES1"/>
    <mergeCell ref="AET1:AEU1"/>
    <mergeCell ref="AEV1:AEW1"/>
    <mergeCell ref="AEX1:AEY1"/>
    <mergeCell ref="AEZ1:AFA1"/>
    <mergeCell ref="AFB1:AFC1"/>
    <mergeCell ref="AEF1:AEG1"/>
    <mergeCell ref="AEH1:AEI1"/>
    <mergeCell ref="AEJ1:AEK1"/>
    <mergeCell ref="AEL1:AEM1"/>
    <mergeCell ref="AEN1:AEO1"/>
    <mergeCell ref="AEP1:AEQ1"/>
    <mergeCell ref="ADT1:ADU1"/>
    <mergeCell ref="ADV1:ADW1"/>
    <mergeCell ref="ADX1:ADY1"/>
    <mergeCell ref="ADZ1:AEA1"/>
    <mergeCell ref="AEB1:AEC1"/>
    <mergeCell ref="AED1:AEE1"/>
    <mergeCell ref="ADH1:ADI1"/>
    <mergeCell ref="ADJ1:ADK1"/>
    <mergeCell ref="ADL1:ADM1"/>
    <mergeCell ref="ADN1:ADO1"/>
    <mergeCell ref="ADP1:ADQ1"/>
    <mergeCell ref="ADR1:ADS1"/>
    <mergeCell ref="ACV1:ACW1"/>
    <mergeCell ref="ACX1:ACY1"/>
    <mergeCell ref="ACZ1:ADA1"/>
    <mergeCell ref="ADB1:ADC1"/>
    <mergeCell ref="ADD1:ADE1"/>
    <mergeCell ref="ADF1:ADG1"/>
    <mergeCell ref="ACJ1:ACK1"/>
    <mergeCell ref="ACL1:ACM1"/>
    <mergeCell ref="ACN1:ACO1"/>
    <mergeCell ref="ACP1:ACQ1"/>
    <mergeCell ref="ACR1:ACS1"/>
    <mergeCell ref="ACT1:ACU1"/>
    <mergeCell ref="ABX1:ABY1"/>
    <mergeCell ref="ABZ1:ACA1"/>
    <mergeCell ref="ACB1:ACC1"/>
    <mergeCell ref="ACD1:ACE1"/>
    <mergeCell ref="ACF1:ACG1"/>
    <mergeCell ref="ACH1:ACI1"/>
    <mergeCell ref="ABL1:ABM1"/>
    <mergeCell ref="ABN1:ABO1"/>
    <mergeCell ref="ABP1:ABQ1"/>
    <mergeCell ref="ABR1:ABS1"/>
    <mergeCell ref="ABT1:ABU1"/>
    <mergeCell ref="ABV1:ABW1"/>
    <mergeCell ref="AAZ1:ABA1"/>
    <mergeCell ref="ABB1:ABC1"/>
    <mergeCell ref="ABD1:ABE1"/>
    <mergeCell ref="ABF1:ABG1"/>
    <mergeCell ref="ABH1:ABI1"/>
    <mergeCell ref="ABJ1:ABK1"/>
    <mergeCell ref="AAN1:AAO1"/>
    <mergeCell ref="AAP1:AAQ1"/>
    <mergeCell ref="AAR1:AAS1"/>
    <mergeCell ref="AAT1:AAU1"/>
    <mergeCell ref="AAV1:AAW1"/>
    <mergeCell ref="AAX1:AAY1"/>
    <mergeCell ref="AAB1:AAC1"/>
    <mergeCell ref="AAD1:AAE1"/>
    <mergeCell ref="AAF1:AAG1"/>
    <mergeCell ref="AAH1:AAI1"/>
    <mergeCell ref="AAJ1:AAK1"/>
    <mergeCell ref="AAL1:AAM1"/>
    <mergeCell ref="ZP1:ZQ1"/>
    <mergeCell ref="ZR1:ZS1"/>
    <mergeCell ref="ZT1:ZU1"/>
    <mergeCell ref="ZV1:ZW1"/>
    <mergeCell ref="ZX1:ZY1"/>
    <mergeCell ref="ZZ1:AAA1"/>
    <mergeCell ref="ZD1:ZE1"/>
    <mergeCell ref="ZF1:ZG1"/>
    <mergeCell ref="ZH1:ZI1"/>
    <mergeCell ref="ZJ1:ZK1"/>
    <mergeCell ref="ZL1:ZM1"/>
    <mergeCell ref="ZN1:ZO1"/>
    <mergeCell ref="YR1:YS1"/>
    <mergeCell ref="YT1:YU1"/>
    <mergeCell ref="YV1:YW1"/>
    <mergeCell ref="YX1:YY1"/>
    <mergeCell ref="YZ1:ZA1"/>
    <mergeCell ref="ZB1:ZC1"/>
    <mergeCell ref="YF1:YG1"/>
    <mergeCell ref="YH1:YI1"/>
    <mergeCell ref="YJ1:YK1"/>
    <mergeCell ref="YL1:YM1"/>
    <mergeCell ref="YN1:YO1"/>
    <mergeCell ref="YP1:YQ1"/>
    <mergeCell ref="XT1:XU1"/>
    <mergeCell ref="XV1:XW1"/>
    <mergeCell ref="XX1:XY1"/>
    <mergeCell ref="XZ1:YA1"/>
    <mergeCell ref="YB1:YC1"/>
    <mergeCell ref="YD1:YE1"/>
    <mergeCell ref="XH1:XI1"/>
    <mergeCell ref="XJ1:XK1"/>
    <mergeCell ref="XL1:XM1"/>
    <mergeCell ref="XN1:XO1"/>
    <mergeCell ref="XP1:XQ1"/>
    <mergeCell ref="XR1:XS1"/>
    <mergeCell ref="WV1:WW1"/>
    <mergeCell ref="WX1:WY1"/>
    <mergeCell ref="WZ1:XA1"/>
    <mergeCell ref="XB1:XC1"/>
    <mergeCell ref="XD1:XE1"/>
    <mergeCell ref="XF1:XG1"/>
    <mergeCell ref="WJ1:WK1"/>
    <mergeCell ref="WL1:WM1"/>
    <mergeCell ref="WN1:WO1"/>
    <mergeCell ref="WP1:WQ1"/>
    <mergeCell ref="WR1:WS1"/>
    <mergeCell ref="WT1:WU1"/>
    <mergeCell ref="VX1:VY1"/>
    <mergeCell ref="VZ1:WA1"/>
    <mergeCell ref="WB1:WC1"/>
    <mergeCell ref="WD1:WE1"/>
    <mergeCell ref="WF1:WG1"/>
    <mergeCell ref="WH1:WI1"/>
    <mergeCell ref="VL1:VM1"/>
    <mergeCell ref="VN1:VO1"/>
    <mergeCell ref="VP1:VQ1"/>
    <mergeCell ref="VR1:VS1"/>
    <mergeCell ref="VT1:VU1"/>
    <mergeCell ref="VV1:VW1"/>
    <mergeCell ref="UZ1:VA1"/>
    <mergeCell ref="VB1:VC1"/>
    <mergeCell ref="VD1:VE1"/>
    <mergeCell ref="VF1:VG1"/>
    <mergeCell ref="VH1:VI1"/>
    <mergeCell ref="VJ1:VK1"/>
    <mergeCell ref="UN1:UO1"/>
    <mergeCell ref="UP1:UQ1"/>
    <mergeCell ref="UR1:US1"/>
    <mergeCell ref="UT1:UU1"/>
    <mergeCell ref="UV1:UW1"/>
    <mergeCell ref="UX1:UY1"/>
    <mergeCell ref="UB1:UC1"/>
    <mergeCell ref="UD1:UE1"/>
    <mergeCell ref="UF1:UG1"/>
    <mergeCell ref="UH1:UI1"/>
    <mergeCell ref="UJ1:UK1"/>
    <mergeCell ref="UL1:UM1"/>
    <mergeCell ref="TP1:TQ1"/>
    <mergeCell ref="TR1:TS1"/>
    <mergeCell ref="TT1:TU1"/>
    <mergeCell ref="TV1:TW1"/>
    <mergeCell ref="TX1:TY1"/>
    <mergeCell ref="TZ1:UA1"/>
    <mergeCell ref="TD1:TE1"/>
    <mergeCell ref="TF1:TG1"/>
    <mergeCell ref="TH1:TI1"/>
    <mergeCell ref="TJ1:TK1"/>
    <mergeCell ref="TL1:TM1"/>
    <mergeCell ref="TN1:TO1"/>
    <mergeCell ref="SR1:SS1"/>
    <mergeCell ref="ST1:SU1"/>
    <mergeCell ref="SV1:SW1"/>
    <mergeCell ref="SX1:SY1"/>
    <mergeCell ref="SZ1:TA1"/>
    <mergeCell ref="TB1:TC1"/>
    <mergeCell ref="SF1:SG1"/>
    <mergeCell ref="SH1:SI1"/>
    <mergeCell ref="SJ1:SK1"/>
    <mergeCell ref="SL1:SM1"/>
    <mergeCell ref="SN1:SO1"/>
    <mergeCell ref="SP1:SQ1"/>
    <mergeCell ref="RT1:RU1"/>
    <mergeCell ref="RV1:RW1"/>
    <mergeCell ref="RX1:RY1"/>
    <mergeCell ref="RZ1:SA1"/>
    <mergeCell ref="SB1:SC1"/>
    <mergeCell ref="SD1:SE1"/>
    <mergeCell ref="RH1:RI1"/>
    <mergeCell ref="RJ1:RK1"/>
    <mergeCell ref="RL1:RM1"/>
    <mergeCell ref="RN1:RO1"/>
    <mergeCell ref="RP1:RQ1"/>
    <mergeCell ref="RR1:RS1"/>
    <mergeCell ref="QV1:QW1"/>
    <mergeCell ref="QX1:QY1"/>
    <mergeCell ref="QZ1:RA1"/>
    <mergeCell ref="RB1:RC1"/>
    <mergeCell ref="RD1:RE1"/>
    <mergeCell ref="RF1:RG1"/>
    <mergeCell ref="QJ1:QK1"/>
    <mergeCell ref="QL1:QM1"/>
    <mergeCell ref="QN1:QO1"/>
    <mergeCell ref="QP1:QQ1"/>
    <mergeCell ref="QR1:QS1"/>
    <mergeCell ref="QT1:QU1"/>
    <mergeCell ref="PX1:PY1"/>
    <mergeCell ref="PZ1:QA1"/>
    <mergeCell ref="QB1:QC1"/>
    <mergeCell ref="QD1:QE1"/>
    <mergeCell ref="QF1:QG1"/>
    <mergeCell ref="QH1:QI1"/>
    <mergeCell ref="PL1:PM1"/>
    <mergeCell ref="PN1:PO1"/>
    <mergeCell ref="PP1:PQ1"/>
    <mergeCell ref="PR1:PS1"/>
    <mergeCell ref="PT1:PU1"/>
    <mergeCell ref="PV1:PW1"/>
    <mergeCell ref="OZ1:PA1"/>
    <mergeCell ref="PB1:PC1"/>
    <mergeCell ref="PD1:PE1"/>
    <mergeCell ref="PF1:PG1"/>
    <mergeCell ref="PH1:PI1"/>
    <mergeCell ref="PJ1:PK1"/>
    <mergeCell ref="ON1:OO1"/>
    <mergeCell ref="OP1:OQ1"/>
    <mergeCell ref="OR1:OS1"/>
    <mergeCell ref="OT1:OU1"/>
    <mergeCell ref="OV1:OW1"/>
    <mergeCell ref="OX1:OY1"/>
    <mergeCell ref="OB1:OC1"/>
    <mergeCell ref="OD1:OE1"/>
    <mergeCell ref="OF1:OG1"/>
    <mergeCell ref="OH1:OI1"/>
    <mergeCell ref="OJ1:OK1"/>
    <mergeCell ref="OL1:OM1"/>
    <mergeCell ref="NP1:NQ1"/>
    <mergeCell ref="NR1:NS1"/>
    <mergeCell ref="NT1:NU1"/>
    <mergeCell ref="NV1:NW1"/>
    <mergeCell ref="NX1:NY1"/>
    <mergeCell ref="NZ1:OA1"/>
    <mergeCell ref="ND1:NE1"/>
    <mergeCell ref="NF1:NG1"/>
    <mergeCell ref="NH1:NI1"/>
    <mergeCell ref="NJ1:NK1"/>
    <mergeCell ref="NL1:NM1"/>
    <mergeCell ref="NN1:NO1"/>
    <mergeCell ref="MR1:MS1"/>
    <mergeCell ref="MT1:MU1"/>
    <mergeCell ref="MV1:MW1"/>
    <mergeCell ref="MX1:MY1"/>
    <mergeCell ref="MZ1:NA1"/>
    <mergeCell ref="NB1:NC1"/>
    <mergeCell ref="MF1:MG1"/>
    <mergeCell ref="MH1:MI1"/>
    <mergeCell ref="MJ1:MK1"/>
    <mergeCell ref="ML1:MM1"/>
    <mergeCell ref="MN1:MO1"/>
    <mergeCell ref="MP1:MQ1"/>
    <mergeCell ref="LT1:LU1"/>
    <mergeCell ref="LV1:LW1"/>
    <mergeCell ref="LX1:LY1"/>
    <mergeCell ref="LZ1:MA1"/>
    <mergeCell ref="MB1:MC1"/>
    <mergeCell ref="MD1:ME1"/>
    <mergeCell ref="LH1:LI1"/>
    <mergeCell ref="LJ1:LK1"/>
    <mergeCell ref="LL1:LM1"/>
    <mergeCell ref="LN1:LO1"/>
    <mergeCell ref="LP1:LQ1"/>
    <mergeCell ref="LR1:LS1"/>
    <mergeCell ref="KV1:KW1"/>
    <mergeCell ref="KX1:KY1"/>
    <mergeCell ref="KZ1:LA1"/>
    <mergeCell ref="LB1:LC1"/>
    <mergeCell ref="LD1:LE1"/>
    <mergeCell ref="LF1:LG1"/>
    <mergeCell ref="KJ1:KK1"/>
    <mergeCell ref="KL1:KM1"/>
    <mergeCell ref="KN1:KO1"/>
    <mergeCell ref="KP1:KQ1"/>
    <mergeCell ref="KR1:KS1"/>
    <mergeCell ref="KT1:KU1"/>
    <mergeCell ref="JX1:JY1"/>
    <mergeCell ref="JZ1:KA1"/>
    <mergeCell ref="KB1:KC1"/>
    <mergeCell ref="KD1:KE1"/>
    <mergeCell ref="KF1:KG1"/>
    <mergeCell ref="KH1:KI1"/>
    <mergeCell ref="JL1:JM1"/>
    <mergeCell ref="JN1:JO1"/>
    <mergeCell ref="JP1:JQ1"/>
    <mergeCell ref="JR1:JS1"/>
    <mergeCell ref="JT1:JU1"/>
    <mergeCell ref="JV1:JW1"/>
    <mergeCell ref="IZ1:JA1"/>
    <mergeCell ref="JB1:JC1"/>
    <mergeCell ref="JD1:JE1"/>
    <mergeCell ref="JF1:JG1"/>
    <mergeCell ref="JH1:JI1"/>
    <mergeCell ref="JJ1:JK1"/>
    <mergeCell ref="IN1:IO1"/>
    <mergeCell ref="IP1:IQ1"/>
    <mergeCell ref="IR1:IS1"/>
    <mergeCell ref="IT1:IU1"/>
    <mergeCell ref="IV1:IW1"/>
    <mergeCell ref="IX1:IY1"/>
    <mergeCell ref="IB1:IC1"/>
    <mergeCell ref="ID1:IE1"/>
    <mergeCell ref="IF1:IG1"/>
    <mergeCell ref="IH1:II1"/>
    <mergeCell ref="IJ1:IK1"/>
    <mergeCell ref="IL1:IM1"/>
    <mergeCell ref="HP1:HQ1"/>
    <mergeCell ref="HR1:HS1"/>
    <mergeCell ref="HT1:HU1"/>
    <mergeCell ref="HV1:HW1"/>
    <mergeCell ref="HX1:HY1"/>
    <mergeCell ref="HZ1:IA1"/>
    <mergeCell ref="HD1:HE1"/>
    <mergeCell ref="HF1:HG1"/>
    <mergeCell ref="HH1:HI1"/>
    <mergeCell ref="HJ1:HK1"/>
    <mergeCell ref="HL1:HM1"/>
    <mergeCell ref="HN1:HO1"/>
    <mergeCell ref="GR1:GS1"/>
    <mergeCell ref="GT1:GU1"/>
    <mergeCell ref="GV1:GW1"/>
    <mergeCell ref="GX1:GY1"/>
    <mergeCell ref="GZ1:HA1"/>
    <mergeCell ref="HB1:HC1"/>
    <mergeCell ref="GF1:GG1"/>
    <mergeCell ref="GH1:GI1"/>
    <mergeCell ref="GJ1:GK1"/>
    <mergeCell ref="GL1:GM1"/>
    <mergeCell ref="GN1:GO1"/>
    <mergeCell ref="GP1:GQ1"/>
    <mergeCell ref="FT1:FU1"/>
    <mergeCell ref="FV1:FW1"/>
    <mergeCell ref="FX1:FY1"/>
    <mergeCell ref="FZ1:GA1"/>
    <mergeCell ref="GB1:GC1"/>
    <mergeCell ref="GD1:GE1"/>
    <mergeCell ref="FH1:FI1"/>
    <mergeCell ref="FJ1:FK1"/>
    <mergeCell ref="FL1:FM1"/>
    <mergeCell ref="FN1:FO1"/>
    <mergeCell ref="FP1:FQ1"/>
    <mergeCell ref="FR1:FS1"/>
    <mergeCell ref="EV1:EW1"/>
    <mergeCell ref="EX1:EY1"/>
    <mergeCell ref="EZ1:FA1"/>
    <mergeCell ref="FB1:FC1"/>
    <mergeCell ref="FD1:FE1"/>
    <mergeCell ref="FF1:FG1"/>
    <mergeCell ref="EJ1:EK1"/>
    <mergeCell ref="EL1:EM1"/>
    <mergeCell ref="EN1:EO1"/>
    <mergeCell ref="EP1:EQ1"/>
    <mergeCell ref="ER1:ES1"/>
    <mergeCell ref="ET1:EU1"/>
    <mergeCell ref="DX1:DY1"/>
    <mergeCell ref="DZ1:EA1"/>
    <mergeCell ref="EB1:EC1"/>
    <mergeCell ref="ED1:EE1"/>
    <mergeCell ref="EF1:EG1"/>
    <mergeCell ref="EH1:EI1"/>
    <mergeCell ref="DL1:DM1"/>
    <mergeCell ref="DN1:DO1"/>
    <mergeCell ref="DP1:DQ1"/>
    <mergeCell ref="DR1:DS1"/>
    <mergeCell ref="DT1:DU1"/>
    <mergeCell ref="DV1:DW1"/>
    <mergeCell ref="CZ1:DA1"/>
    <mergeCell ref="DB1:DC1"/>
    <mergeCell ref="DD1:DE1"/>
    <mergeCell ref="DF1:DG1"/>
    <mergeCell ref="DH1:DI1"/>
    <mergeCell ref="DJ1:DK1"/>
    <mergeCell ref="CN1:CO1"/>
    <mergeCell ref="CP1:CQ1"/>
    <mergeCell ref="CR1:CS1"/>
    <mergeCell ref="CT1:CU1"/>
    <mergeCell ref="CV1:CW1"/>
    <mergeCell ref="CX1:CY1"/>
    <mergeCell ref="CB1:CC1"/>
    <mergeCell ref="CD1:CE1"/>
    <mergeCell ref="CF1:CG1"/>
    <mergeCell ref="CH1:CI1"/>
    <mergeCell ref="CJ1:CK1"/>
    <mergeCell ref="CL1:CM1"/>
    <mergeCell ref="BP1:BQ1"/>
    <mergeCell ref="BR1:BS1"/>
    <mergeCell ref="BT1:BU1"/>
    <mergeCell ref="BV1:BW1"/>
    <mergeCell ref="BX1:BY1"/>
    <mergeCell ref="BZ1:CA1"/>
    <mergeCell ref="BD1:BE1"/>
    <mergeCell ref="BF1:BG1"/>
    <mergeCell ref="BH1:BI1"/>
    <mergeCell ref="BJ1:BK1"/>
    <mergeCell ref="BL1:BM1"/>
    <mergeCell ref="BN1:BO1"/>
    <mergeCell ref="AR1:AS1"/>
    <mergeCell ref="AT1:AU1"/>
    <mergeCell ref="AV1:AW1"/>
    <mergeCell ref="AX1:AY1"/>
    <mergeCell ref="AZ1:BA1"/>
    <mergeCell ref="BB1:BC1"/>
    <mergeCell ref="AF1:AG1"/>
    <mergeCell ref="AH1:AI1"/>
    <mergeCell ref="AJ1:AK1"/>
    <mergeCell ref="AL1:AM1"/>
    <mergeCell ref="AN1:AO1"/>
    <mergeCell ref="AP1:AQ1"/>
    <mergeCell ref="T1:U1"/>
    <mergeCell ref="V1:W1"/>
    <mergeCell ref="X1:Y1"/>
    <mergeCell ref="Z1:AA1"/>
    <mergeCell ref="AB1:AC1"/>
    <mergeCell ref="AD1:AE1"/>
    <mergeCell ref="A1:H1"/>
    <mergeCell ref="J1:K1"/>
    <mergeCell ref="L1:M1"/>
    <mergeCell ref="N1:O1"/>
    <mergeCell ref="P1:Q1"/>
    <mergeCell ref="R1:S1"/>
  </mergeCells>
  <pageMargins left="0.59055118110236227" right="0.59055118110236227" top="0.55118110236220474" bottom="0.55118110236220474" header="0.31496062992125984" footer="0.31496062992125984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5"/>
  <sheetViews>
    <sheetView showGridLines="0" topLeftCell="A41" zoomScaleNormal="100" zoomScalePageLayoutView="90" workbookViewId="0">
      <selection activeCell="G58" sqref="G58:G60"/>
    </sheetView>
  </sheetViews>
  <sheetFormatPr baseColWidth="10" defaultColWidth="11.42578125" defaultRowHeight="12" x14ac:dyDescent="0.2"/>
  <cols>
    <col min="1" max="1" width="1.7109375" style="220" customWidth="1"/>
    <col min="2" max="5" width="1.7109375" style="223" customWidth="1"/>
    <col min="6" max="6" width="52.28515625" style="223" customWidth="1"/>
    <col min="7" max="7" width="15.7109375" style="223" bestFit="1" customWidth="1"/>
    <col min="8" max="8" width="27.85546875" style="223" bestFit="1" customWidth="1"/>
    <col min="9" max="10" width="18.42578125" style="222" bestFit="1" customWidth="1"/>
    <col min="11" max="11" width="1.7109375" style="223" customWidth="1"/>
    <col min="12" max="16384" width="11.42578125" style="223"/>
  </cols>
  <sheetData>
    <row r="1" spans="1:10" ht="21" thickBot="1" x14ac:dyDescent="0.25">
      <c r="B1" s="221"/>
      <c r="C1" s="221"/>
      <c r="D1" s="221"/>
      <c r="E1" s="221"/>
      <c r="F1" s="221"/>
      <c r="G1" s="221"/>
      <c r="H1" s="221"/>
    </row>
    <row r="2" spans="1:10" ht="18" x14ac:dyDescent="0.25">
      <c r="B2" s="224" t="s">
        <v>728</v>
      </c>
      <c r="C2" s="225"/>
      <c r="D2" s="225"/>
      <c r="E2" s="225"/>
      <c r="F2" s="225"/>
      <c r="G2" s="225"/>
      <c r="H2" s="225"/>
      <c r="I2" s="225"/>
      <c r="J2" s="226"/>
    </row>
    <row r="3" spans="1:10" ht="18" x14ac:dyDescent="0.2">
      <c r="B3" s="227" t="s">
        <v>729</v>
      </c>
      <c r="C3" s="228"/>
      <c r="D3" s="228"/>
      <c r="E3" s="228"/>
      <c r="F3" s="228"/>
      <c r="G3" s="228"/>
      <c r="H3" s="228"/>
      <c r="I3" s="228"/>
      <c r="J3" s="229"/>
    </row>
    <row r="4" spans="1:10" ht="18" x14ac:dyDescent="0.2">
      <c r="B4" s="227" t="s">
        <v>730</v>
      </c>
      <c r="C4" s="228"/>
      <c r="D4" s="228"/>
      <c r="E4" s="228"/>
      <c r="F4" s="228"/>
      <c r="G4" s="228"/>
      <c r="H4" s="228"/>
      <c r="I4" s="228"/>
      <c r="J4" s="229"/>
    </row>
    <row r="5" spans="1:10" s="237" customFormat="1" x14ac:dyDescent="0.2">
      <c r="A5" s="230"/>
      <c r="B5" s="231" t="s">
        <v>731</v>
      </c>
      <c r="C5" s="232"/>
      <c r="D5" s="232"/>
      <c r="E5" s="232"/>
      <c r="F5" s="233"/>
      <c r="G5" s="234" t="s">
        <v>732</v>
      </c>
      <c r="H5" s="234" t="s">
        <v>733</v>
      </c>
      <c r="I5" s="235" t="s">
        <v>734</v>
      </c>
      <c r="J5" s="236" t="s">
        <v>735</v>
      </c>
    </row>
    <row r="6" spans="1:10" s="237" customFormat="1" x14ac:dyDescent="0.2">
      <c r="A6" s="230"/>
      <c r="B6" s="238"/>
      <c r="C6" s="239"/>
      <c r="D6" s="239"/>
      <c r="E6" s="239"/>
      <c r="F6" s="240"/>
      <c r="G6" s="241"/>
      <c r="H6" s="241"/>
      <c r="I6" s="242"/>
      <c r="J6" s="243"/>
    </row>
    <row r="7" spans="1:10" s="251" customFormat="1" ht="12.75" thickBot="1" x14ac:dyDescent="0.3">
      <c r="A7" s="244"/>
      <c r="B7" s="245"/>
      <c r="C7" s="246"/>
      <c r="D7" s="246"/>
      <c r="E7" s="246"/>
      <c r="F7" s="247"/>
      <c r="G7" s="248"/>
      <c r="H7" s="248"/>
      <c r="I7" s="249"/>
      <c r="J7" s="250"/>
    </row>
    <row r="8" spans="1:10" ht="6.75" customHeight="1" x14ac:dyDescent="0.2">
      <c r="B8" s="252"/>
      <c r="C8" s="253"/>
      <c r="D8" s="253"/>
      <c r="E8" s="253"/>
      <c r="F8" s="254"/>
      <c r="G8" s="255"/>
      <c r="H8" s="256"/>
      <c r="I8" s="257"/>
      <c r="J8" s="258"/>
    </row>
    <row r="9" spans="1:10" ht="15" x14ac:dyDescent="0.25">
      <c r="B9" s="259" t="s">
        <v>253</v>
      </c>
      <c r="C9" s="260"/>
      <c r="D9" s="260"/>
      <c r="E9" s="260"/>
      <c r="F9" s="261"/>
      <c r="G9" s="262"/>
      <c r="H9" s="263"/>
      <c r="I9" s="264"/>
      <c r="J9" s="265"/>
    </row>
    <row r="10" spans="1:10" ht="15" x14ac:dyDescent="0.25">
      <c r="B10" s="266"/>
      <c r="C10" s="260"/>
      <c r="D10" s="267"/>
      <c r="E10" s="267" t="s">
        <v>736</v>
      </c>
      <c r="F10" s="260"/>
      <c r="G10" s="262"/>
      <c r="H10" s="263"/>
      <c r="I10" s="264"/>
      <c r="J10" s="265"/>
    </row>
    <row r="11" spans="1:10" ht="15" x14ac:dyDescent="0.25">
      <c r="B11" s="266"/>
      <c r="C11" s="267" t="s">
        <v>737</v>
      </c>
      <c r="D11" s="260"/>
      <c r="E11" s="260"/>
      <c r="F11" s="261"/>
      <c r="G11" s="262"/>
      <c r="H11" s="263"/>
      <c r="I11" s="264"/>
      <c r="J11" s="265"/>
    </row>
    <row r="12" spans="1:10" ht="14.25" x14ac:dyDescent="0.2">
      <c r="A12" s="268"/>
      <c r="B12" s="266"/>
      <c r="C12" s="260"/>
      <c r="D12" s="260" t="s">
        <v>738</v>
      </c>
      <c r="E12" s="260"/>
      <c r="F12" s="261"/>
      <c r="G12" s="262" t="s">
        <v>739</v>
      </c>
      <c r="H12" s="263" t="s">
        <v>740</v>
      </c>
      <c r="I12" s="264">
        <v>16696097.539999999</v>
      </c>
      <c r="J12" s="265">
        <v>18728517.260000002</v>
      </c>
    </row>
    <row r="13" spans="1:10" ht="14.25" x14ac:dyDescent="0.2">
      <c r="A13" s="268"/>
      <c r="B13" s="266"/>
      <c r="C13" s="260"/>
      <c r="D13" s="260"/>
      <c r="E13" s="260"/>
      <c r="F13" s="261"/>
      <c r="G13" s="262" t="s">
        <v>739</v>
      </c>
      <c r="H13" s="263" t="s">
        <v>741</v>
      </c>
      <c r="I13" s="264">
        <v>1023826.46</v>
      </c>
      <c r="J13" s="265">
        <v>1149889.23</v>
      </c>
    </row>
    <row r="14" spans="1:10" ht="14.25" x14ac:dyDescent="0.2">
      <c r="A14" s="268"/>
      <c r="B14" s="266"/>
      <c r="C14" s="260"/>
      <c r="D14" s="260"/>
      <c r="E14" s="260"/>
      <c r="F14" s="261"/>
      <c r="G14" s="262" t="s">
        <v>739</v>
      </c>
      <c r="H14" s="263" t="s">
        <v>742</v>
      </c>
      <c r="I14" s="264">
        <v>14272594.98</v>
      </c>
      <c r="J14" s="265">
        <v>16053688.289999999</v>
      </c>
    </row>
    <row r="15" spans="1:10" ht="14.25" x14ac:dyDescent="0.2">
      <c r="A15" s="268"/>
      <c r="B15" s="266"/>
      <c r="C15" s="260"/>
      <c r="D15" s="260"/>
      <c r="E15" s="260"/>
      <c r="F15" s="261"/>
      <c r="G15" s="262" t="s">
        <v>739</v>
      </c>
      <c r="H15" s="263" t="s">
        <v>743</v>
      </c>
      <c r="I15" s="264">
        <v>3241467.28</v>
      </c>
      <c r="J15" s="265">
        <v>3644459.9</v>
      </c>
    </row>
    <row r="16" spans="1:10" ht="14.25" x14ac:dyDescent="0.2">
      <c r="B16" s="266"/>
      <c r="C16" s="260"/>
      <c r="D16" s="260" t="s">
        <v>744</v>
      </c>
      <c r="E16" s="260"/>
      <c r="F16" s="261"/>
      <c r="G16" s="262"/>
      <c r="H16" s="263"/>
      <c r="I16" s="269">
        <v>0</v>
      </c>
      <c r="J16" s="270">
        <v>0</v>
      </c>
    </row>
    <row r="17" spans="1:10" ht="14.25" x14ac:dyDescent="0.2">
      <c r="B17" s="266"/>
      <c r="C17" s="260"/>
      <c r="D17" s="260" t="s">
        <v>745</v>
      </c>
      <c r="E17" s="260"/>
      <c r="F17" s="261"/>
      <c r="G17" s="262"/>
      <c r="H17" s="263"/>
      <c r="I17" s="269">
        <v>0</v>
      </c>
      <c r="J17" s="270">
        <v>0</v>
      </c>
    </row>
    <row r="18" spans="1:10" ht="6.75" customHeight="1" x14ac:dyDescent="0.2">
      <c r="B18" s="266"/>
      <c r="C18" s="260"/>
      <c r="D18" s="260"/>
      <c r="E18" s="260"/>
      <c r="F18" s="261"/>
      <c r="G18" s="262"/>
      <c r="H18" s="263"/>
      <c r="I18" s="269"/>
      <c r="J18" s="270"/>
    </row>
    <row r="19" spans="1:10" ht="15" x14ac:dyDescent="0.25">
      <c r="B19" s="266"/>
      <c r="C19" s="267" t="s">
        <v>746</v>
      </c>
      <c r="D19" s="260"/>
      <c r="E19" s="260"/>
      <c r="F19" s="261"/>
      <c r="G19" s="262"/>
      <c r="H19" s="263"/>
      <c r="I19" s="269"/>
      <c r="J19" s="270"/>
    </row>
    <row r="20" spans="1:10" ht="14.25" x14ac:dyDescent="0.2">
      <c r="B20" s="266"/>
      <c r="C20" s="260"/>
      <c r="D20" s="260" t="s">
        <v>747</v>
      </c>
      <c r="E20" s="260"/>
      <c r="F20" s="261"/>
      <c r="G20" s="262"/>
      <c r="H20" s="263"/>
      <c r="I20" s="269">
        <v>0</v>
      </c>
      <c r="J20" s="270">
        <v>0</v>
      </c>
    </row>
    <row r="21" spans="1:10" ht="14.25" x14ac:dyDescent="0.2">
      <c r="B21" s="266"/>
      <c r="C21" s="260"/>
      <c r="D21" s="260" t="s">
        <v>748</v>
      </c>
      <c r="E21" s="260"/>
      <c r="F21" s="261"/>
      <c r="G21" s="262"/>
      <c r="H21" s="263"/>
      <c r="I21" s="269">
        <v>0</v>
      </c>
      <c r="J21" s="270">
        <v>0</v>
      </c>
    </row>
    <row r="22" spans="1:10" ht="14.25" x14ac:dyDescent="0.2">
      <c r="B22" s="266"/>
      <c r="C22" s="260"/>
      <c r="D22" s="260" t="s">
        <v>744</v>
      </c>
      <c r="E22" s="260"/>
      <c r="F22" s="261"/>
      <c r="G22" s="262"/>
      <c r="H22" s="263"/>
      <c r="I22" s="269">
        <v>0</v>
      </c>
      <c r="J22" s="270">
        <v>0</v>
      </c>
    </row>
    <row r="23" spans="1:10" ht="14.25" x14ac:dyDescent="0.2">
      <c r="B23" s="266"/>
      <c r="C23" s="260"/>
      <c r="D23" s="260" t="s">
        <v>745</v>
      </c>
      <c r="E23" s="260"/>
      <c r="F23" s="261"/>
      <c r="G23" s="262"/>
      <c r="H23" s="263"/>
      <c r="I23" s="269">
        <v>0</v>
      </c>
      <c r="J23" s="270">
        <v>0</v>
      </c>
    </row>
    <row r="24" spans="1:10" ht="6.75" customHeight="1" x14ac:dyDescent="0.2">
      <c r="B24" s="266"/>
      <c r="C24" s="260"/>
      <c r="D24" s="260"/>
      <c r="E24" s="260"/>
      <c r="F24" s="261"/>
      <c r="G24" s="262"/>
      <c r="H24" s="263"/>
      <c r="I24" s="264"/>
      <c r="J24" s="270"/>
    </row>
    <row r="25" spans="1:10" ht="15" x14ac:dyDescent="0.25">
      <c r="B25" s="266"/>
      <c r="C25" s="271" t="s">
        <v>749</v>
      </c>
      <c r="D25" s="272"/>
      <c r="E25" s="272"/>
      <c r="F25" s="273"/>
      <c r="G25" s="262"/>
      <c r="H25" s="263"/>
      <c r="I25" s="274">
        <v>35233986.259999998</v>
      </c>
      <c r="J25" s="275">
        <v>39576554.68</v>
      </c>
    </row>
    <row r="26" spans="1:10" ht="6.75" customHeight="1" x14ac:dyDescent="0.2">
      <c r="B26" s="266"/>
      <c r="C26" s="272"/>
      <c r="D26" s="272"/>
      <c r="E26" s="272"/>
      <c r="F26" s="273"/>
      <c r="G26" s="262"/>
      <c r="H26" s="263"/>
      <c r="I26" s="264"/>
      <c r="J26" s="265"/>
    </row>
    <row r="27" spans="1:10" ht="15" x14ac:dyDescent="0.25">
      <c r="B27" s="266"/>
      <c r="C27" s="272"/>
      <c r="D27" s="276"/>
      <c r="E27" s="276" t="s">
        <v>750</v>
      </c>
      <c r="F27" s="273"/>
      <c r="G27" s="262"/>
      <c r="H27" s="263"/>
      <c r="I27" s="264"/>
      <c r="J27" s="265"/>
    </row>
    <row r="28" spans="1:10" ht="15" x14ac:dyDescent="0.25">
      <c r="B28" s="266"/>
      <c r="C28" s="276" t="s">
        <v>737</v>
      </c>
      <c r="D28" s="272"/>
      <c r="E28" s="272"/>
      <c r="F28" s="273"/>
      <c r="G28" s="262"/>
      <c r="H28" s="263"/>
      <c r="I28" s="264"/>
      <c r="J28" s="265"/>
    </row>
    <row r="29" spans="1:10" ht="14.25" x14ac:dyDescent="0.2">
      <c r="B29" s="266"/>
      <c r="C29" s="272"/>
      <c r="D29" s="272" t="s">
        <v>738</v>
      </c>
      <c r="E29" s="272"/>
      <c r="F29" s="273"/>
      <c r="G29" s="262"/>
      <c r="H29" s="263"/>
      <c r="I29" s="264"/>
      <c r="J29" s="265"/>
    </row>
    <row r="30" spans="1:10" ht="14.25" x14ac:dyDescent="0.2">
      <c r="A30" s="268"/>
      <c r="B30" s="266"/>
      <c r="C30" s="272"/>
      <c r="D30" s="272"/>
      <c r="E30" s="272"/>
      <c r="F30" s="273"/>
      <c r="G30" s="262" t="s">
        <v>739</v>
      </c>
      <c r="H30" s="263" t="s">
        <v>740</v>
      </c>
      <c r="I30" s="264">
        <v>903669675.50999999</v>
      </c>
      <c r="J30" s="265">
        <v>889514391.58000004</v>
      </c>
    </row>
    <row r="31" spans="1:10" ht="14.25" x14ac:dyDescent="0.2">
      <c r="A31" s="268"/>
      <c r="B31" s="266"/>
      <c r="C31" s="272"/>
      <c r="D31" s="272"/>
      <c r="E31" s="272"/>
      <c r="F31" s="273"/>
      <c r="G31" s="262" t="s">
        <v>739</v>
      </c>
      <c r="H31" s="263" t="s">
        <v>741</v>
      </c>
      <c r="I31" s="264">
        <v>55207224.850000001</v>
      </c>
      <c r="J31" s="265">
        <v>54329826.219999999</v>
      </c>
    </row>
    <row r="32" spans="1:10" ht="14.25" x14ac:dyDescent="0.2">
      <c r="A32" s="268"/>
      <c r="B32" s="266"/>
      <c r="C32" s="272"/>
      <c r="D32" s="272"/>
      <c r="E32" s="272"/>
      <c r="F32" s="273"/>
      <c r="G32" s="262" t="s">
        <v>739</v>
      </c>
      <c r="H32" s="263" t="s">
        <v>751</v>
      </c>
      <c r="I32" s="264">
        <v>762687872.08000004</v>
      </c>
      <c r="J32" s="265">
        <v>750375559.28999996</v>
      </c>
    </row>
    <row r="33" spans="1:10" ht="14.25" x14ac:dyDescent="0.2">
      <c r="A33" s="268"/>
      <c r="B33" s="266"/>
      <c r="C33" s="272"/>
      <c r="D33" s="272"/>
      <c r="E33" s="272"/>
      <c r="F33" s="273"/>
      <c r="G33" s="262" t="s">
        <v>739</v>
      </c>
      <c r="H33" s="263" t="s">
        <v>743</v>
      </c>
      <c r="I33" s="264">
        <v>174099544.77000001</v>
      </c>
      <c r="J33" s="265">
        <v>171292804.22</v>
      </c>
    </row>
    <row r="34" spans="1:10" ht="14.25" x14ac:dyDescent="0.2">
      <c r="B34" s="266"/>
      <c r="C34" s="272"/>
      <c r="D34" s="272" t="s">
        <v>744</v>
      </c>
      <c r="E34" s="272"/>
      <c r="F34" s="273"/>
      <c r="G34" s="262"/>
      <c r="H34" s="263"/>
      <c r="I34" s="269">
        <v>0</v>
      </c>
      <c r="J34" s="270">
        <v>0</v>
      </c>
    </row>
    <row r="35" spans="1:10" ht="14.25" x14ac:dyDescent="0.2">
      <c r="B35" s="266"/>
      <c r="C35" s="272"/>
      <c r="D35" s="272" t="s">
        <v>745</v>
      </c>
      <c r="E35" s="272"/>
      <c r="F35" s="273"/>
      <c r="G35" s="262"/>
      <c r="H35" s="263"/>
      <c r="I35" s="269">
        <v>0</v>
      </c>
      <c r="J35" s="270">
        <v>0</v>
      </c>
    </row>
    <row r="36" spans="1:10" ht="6.75" customHeight="1" x14ac:dyDescent="0.2">
      <c r="B36" s="266"/>
      <c r="C36" s="272"/>
      <c r="D36" s="272"/>
      <c r="E36" s="272"/>
      <c r="F36" s="273"/>
      <c r="G36" s="262"/>
      <c r="H36" s="263"/>
      <c r="I36" s="269"/>
      <c r="J36" s="270"/>
    </row>
    <row r="37" spans="1:10" ht="15" x14ac:dyDescent="0.25">
      <c r="B37" s="266"/>
      <c r="C37" s="276" t="s">
        <v>746</v>
      </c>
      <c r="D37" s="272"/>
      <c r="E37" s="272"/>
      <c r="F37" s="273"/>
      <c r="G37" s="262"/>
      <c r="H37" s="263"/>
      <c r="I37" s="269"/>
      <c r="J37" s="270"/>
    </row>
    <row r="38" spans="1:10" ht="14.25" x14ac:dyDescent="0.2">
      <c r="B38" s="266"/>
      <c r="C38" s="272"/>
      <c r="D38" s="272" t="s">
        <v>747</v>
      </c>
      <c r="E38" s="272"/>
      <c r="F38" s="273"/>
      <c r="G38" s="262"/>
      <c r="H38" s="263"/>
      <c r="I38" s="269">
        <v>0</v>
      </c>
      <c r="J38" s="270">
        <v>0</v>
      </c>
    </row>
    <row r="39" spans="1:10" ht="14.25" x14ac:dyDescent="0.2">
      <c r="B39" s="266"/>
      <c r="C39" s="272"/>
      <c r="D39" s="272" t="s">
        <v>748</v>
      </c>
      <c r="E39" s="272"/>
      <c r="F39" s="273"/>
      <c r="G39" s="262"/>
      <c r="H39" s="263"/>
      <c r="I39" s="269">
        <v>0</v>
      </c>
      <c r="J39" s="270">
        <v>0</v>
      </c>
    </row>
    <row r="40" spans="1:10" ht="14.25" x14ac:dyDescent="0.2">
      <c r="B40" s="266"/>
      <c r="C40" s="272"/>
      <c r="D40" s="272" t="s">
        <v>744</v>
      </c>
      <c r="E40" s="272"/>
      <c r="F40" s="273"/>
      <c r="G40" s="262"/>
      <c r="H40" s="263"/>
      <c r="I40" s="269">
        <v>0</v>
      </c>
      <c r="J40" s="270">
        <v>0</v>
      </c>
    </row>
    <row r="41" spans="1:10" ht="14.25" x14ac:dyDescent="0.2">
      <c r="B41" s="266"/>
      <c r="C41" s="272"/>
      <c r="D41" s="272" t="s">
        <v>745</v>
      </c>
      <c r="E41" s="272"/>
      <c r="F41" s="273"/>
      <c r="G41" s="262"/>
      <c r="H41" s="263"/>
      <c r="I41" s="269">
        <v>0</v>
      </c>
      <c r="J41" s="270">
        <v>0</v>
      </c>
    </row>
    <row r="42" spans="1:10" ht="15" x14ac:dyDescent="0.25">
      <c r="B42" s="266"/>
      <c r="C42" s="272"/>
      <c r="D42" s="272"/>
      <c r="E42" s="272"/>
      <c r="F42" s="273"/>
      <c r="G42" s="262"/>
      <c r="H42" s="263"/>
      <c r="I42" s="274"/>
      <c r="J42" s="270"/>
    </row>
    <row r="43" spans="1:10" ht="15" x14ac:dyDescent="0.25">
      <c r="B43" s="266"/>
      <c r="C43" s="271" t="s">
        <v>752</v>
      </c>
      <c r="D43" s="272"/>
      <c r="E43" s="272"/>
      <c r="F43" s="273"/>
      <c r="G43" s="262"/>
      <c r="H43" s="263"/>
      <c r="I43" s="274">
        <v>1895664317.21</v>
      </c>
      <c r="J43" s="275">
        <v>1865512581.3100002</v>
      </c>
    </row>
    <row r="44" spans="1:10" ht="6.75" customHeight="1" x14ac:dyDescent="0.2">
      <c r="B44" s="266"/>
      <c r="C44" s="272"/>
      <c r="D44" s="272"/>
      <c r="E44" s="272"/>
      <c r="F44" s="273"/>
      <c r="G44" s="262"/>
      <c r="H44" s="263"/>
      <c r="I44" s="264"/>
      <c r="J44" s="265"/>
    </row>
    <row r="45" spans="1:10" ht="15" x14ac:dyDescent="0.25">
      <c r="A45" s="277"/>
      <c r="B45" s="259" t="s">
        <v>753</v>
      </c>
      <c r="C45" s="272"/>
      <c r="D45" s="272"/>
      <c r="E45" s="272"/>
      <c r="F45" s="273"/>
      <c r="G45" s="262"/>
      <c r="H45" s="263"/>
      <c r="I45" s="264">
        <v>290958861.19999981</v>
      </c>
      <c r="J45" s="278">
        <v>269737844.16000009</v>
      </c>
    </row>
    <row r="46" spans="1:10" ht="14.25" x14ac:dyDescent="0.2">
      <c r="B46" s="266"/>
      <c r="C46" s="272"/>
      <c r="D46" s="272"/>
      <c r="E46" s="272"/>
      <c r="F46" s="273"/>
      <c r="G46" s="262"/>
      <c r="H46" s="263"/>
      <c r="I46" s="264"/>
      <c r="J46" s="265"/>
    </row>
    <row r="47" spans="1:10" ht="15" x14ac:dyDescent="0.25">
      <c r="A47" s="268"/>
      <c r="B47" s="279"/>
      <c r="C47" s="280"/>
      <c r="D47" s="281" t="s">
        <v>754</v>
      </c>
      <c r="E47" s="280"/>
      <c r="F47" s="282"/>
      <c r="G47" s="283"/>
      <c r="H47" s="284"/>
      <c r="I47" s="285">
        <v>2221857164.6700001</v>
      </c>
      <c r="J47" s="285">
        <v>2174826980.1500006</v>
      </c>
    </row>
    <row r="48" spans="1:10" ht="3" customHeight="1" thickBot="1" x14ac:dyDescent="0.25">
      <c r="B48" s="286"/>
      <c r="C48" s="287"/>
      <c r="D48" s="287"/>
      <c r="E48" s="287"/>
      <c r="F48" s="288"/>
      <c r="G48" s="289"/>
      <c r="H48" s="290"/>
      <c r="I48" s="291"/>
      <c r="J48" s="292"/>
    </row>
    <row r="49" spans="2:10" ht="12.75" x14ac:dyDescent="0.2">
      <c r="B49" s="293" t="s">
        <v>755</v>
      </c>
      <c r="C49" s="294"/>
      <c r="D49" s="294"/>
      <c r="E49" s="294"/>
      <c r="F49" s="294"/>
      <c r="G49" s="294"/>
      <c r="H49" s="294"/>
      <c r="I49" s="295"/>
      <c r="J49" s="296"/>
    </row>
    <row r="58" spans="2:10" ht="15" x14ac:dyDescent="0.2">
      <c r="F58" s="47" t="s">
        <v>0</v>
      </c>
      <c r="G58" s="116" t="s">
        <v>31</v>
      </c>
    </row>
    <row r="59" spans="2:10" ht="15" x14ac:dyDescent="0.2">
      <c r="F59" s="47" t="s">
        <v>43</v>
      </c>
      <c r="G59" s="117"/>
    </row>
    <row r="60" spans="2:10" ht="15" x14ac:dyDescent="0.2">
      <c r="F60" s="47" t="s">
        <v>32</v>
      </c>
      <c r="G60" s="118"/>
    </row>
    <row r="61" spans="2:10" ht="15" x14ac:dyDescent="0.2">
      <c r="F61" s="125" t="s">
        <v>253</v>
      </c>
      <c r="G61" s="126">
        <v>224400935.47</v>
      </c>
    </row>
    <row r="62" spans="2:10" ht="15" x14ac:dyDescent="0.2">
      <c r="F62" s="127" t="s">
        <v>254</v>
      </c>
      <c r="G62" s="126">
        <v>35074634.009999998</v>
      </c>
    </row>
    <row r="63" spans="2:10" ht="30" x14ac:dyDescent="0.2">
      <c r="F63" s="54" t="s">
        <v>255</v>
      </c>
      <c r="G63" s="52">
        <v>35074634.009999998</v>
      </c>
    </row>
    <row r="64" spans="2:10" ht="15" x14ac:dyDescent="0.2">
      <c r="F64" s="127" t="s">
        <v>256</v>
      </c>
      <c r="G64" s="126">
        <v>189326301.46000001</v>
      </c>
    </row>
    <row r="65" spans="6:7" ht="30" x14ac:dyDescent="0.2">
      <c r="F65" s="54" t="s">
        <v>257</v>
      </c>
      <c r="G65" s="52">
        <v>189326301.46000001</v>
      </c>
    </row>
  </sheetData>
  <mergeCells count="10">
    <mergeCell ref="G58:G60"/>
    <mergeCell ref="B1:H1"/>
    <mergeCell ref="B2:J2"/>
    <mergeCell ref="B3:J3"/>
    <mergeCell ref="B4:J4"/>
    <mergeCell ref="B5:F7"/>
    <mergeCell ref="G5:G7"/>
    <mergeCell ref="H5:H7"/>
    <mergeCell ref="I5:I7"/>
    <mergeCell ref="J5:J7"/>
  </mergeCells>
  <printOptions horizontalCentered="1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2" sqref="B12"/>
    </sheetView>
  </sheetViews>
  <sheetFormatPr baseColWidth="10" defaultRowHeight="15" x14ac:dyDescent="0.25"/>
  <cols>
    <col min="1" max="1" width="47" bestFit="1" customWidth="1"/>
    <col min="2" max="2" width="16.42578125" bestFit="1" customWidth="1"/>
  </cols>
  <sheetData>
    <row r="1" spans="1:2" x14ac:dyDescent="0.25">
      <c r="A1" s="59" t="s">
        <v>0</v>
      </c>
      <c r="B1" s="116" t="s">
        <v>31</v>
      </c>
    </row>
    <row r="2" spans="1:2" x14ac:dyDescent="0.25">
      <c r="A2" s="59" t="s">
        <v>43</v>
      </c>
      <c r="B2" s="117"/>
    </row>
    <row r="3" spans="1:2" x14ac:dyDescent="0.25">
      <c r="A3" s="59" t="s">
        <v>756</v>
      </c>
      <c r="B3" s="118"/>
    </row>
    <row r="4" spans="1:2" x14ac:dyDescent="0.25">
      <c r="A4" s="40" t="s">
        <v>62</v>
      </c>
      <c r="B4" s="27">
        <v>1098914851.6000001</v>
      </c>
    </row>
    <row r="5" spans="1:2" ht="30" x14ac:dyDescent="0.25">
      <c r="A5" s="297" t="s">
        <v>757</v>
      </c>
      <c r="B5" s="30">
        <v>170748247.22</v>
      </c>
    </row>
    <row r="6" spans="1:2" ht="45" x14ac:dyDescent="0.25">
      <c r="A6" s="297" t="s">
        <v>758</v>
      </c>
      <c r="B6" s="30">
        <v>928166604.38000011</v>
      </c>
    </row>
    <row r="9" spans="1:2" x14ac:dyDescent="0.25">
      <c r="A9" s="31" t="s">
        <v>0</v>
      </c>
      <c r="B9" s="116" t="s">
        <v>31</v>
      </c>
    </row>
    <row r="10" spans="1:2" x14ac:dyDescent="0.25">
      <c r="A10" s="31" t="s">
        <v>43</v>
      </c>
      <c r="B10" s="117"/>
    </row>
    <row r="11" spans="1:2" x14ac:dyDescent="0.25">
      <c r="A11" s="31" t="s">
        <v>32</v>
      </c>
      <c r="B11" s="118"/>
    </row>
    <row r="12" spans="1:2" x14ac:dyDescent="0.25">
      <c r="A12" s="40" t="s">
        <v>329</v>
      </c>
      <c r="B12" s="115">
        <v>2575147330.150001</v>
      </c>
    </row>
    <row r="13" spans="1:2" x14ac:dyDescent="0.25">
      <c r="A13" s="29" t="s">
        <v>34</v>
      </c>
      <c r="B13" s="39">
        <v>1188936236.2800002</v>
      </c>
    </row>
    <row r="14" spans="1:2" x14ac:dyDescent="0.25">
      <c r="A14" s="29" t="s">
        <v>35</v>
      </c>
      <c r="B14" s="39">
        <v>533398843.31000084</v>
      </c>
    </row>
    <row r="15" spans="1:2" x14ac:dyDescent="0.25">
      <c r="A15" s="29" t="s">
        <v>36</v>
      </c>
      <c r="B15" s="39">
        <v>474546165.25000018</v>
      </c>
    </row>
    <row r="16" spans="1:2" x14ac:dyDescent="0.25">
      <c r="A16" s="29" t="s">
        <v>37</v>
      </c>
      <c r="B16" s="39">
        <v>351710357.24999994</v>
      </c>
    </row>
    <row r="17" spans="1:2" x14ac:dyDescent="0.25">
      <c r="A17" s="29" t="s">
        <v>38</v>
      </c>
      <c r="B17" s="39">
        <v>26555728.059999995</v>
      </c>
    </row>
    <row r="18" spans="1:2" x14ac:dyDescent="0.25">
      <c r="B18" s="39"/>
    </row>
    <row r="19" spans="1:2" x14ac:dyDescent="0.25">
      <c r="A19" s="31" t="s">
        <v>0</v>
      </c>
      <c r="B19" s="116" t="s">
        <v>31</v>
      </c>
    </row>
    <row r="20" spans="1:2" x14ac:dyDescent="0.25">
      <c r="A20" s="31" t="s">
        <v>43</v>
      </c>
      <c r="B20" s="117"/>
    </row>
    <row r="21" spans="1:2" x14ac:dyDescent="0.25">
      <c r="A21" s="31" t="s">
        <v>32</v>
      </c>
      <c r="B21" s="118"/>
    </row>
    <row r="22" spans="1:2" x14ac:dyDescent="0.25">
      <c r="A22" s="40" t="s">
        <v>330</v>
      </c>
      <c r="B22" s="115">
        <v>170748247.22</v>
      </c>
    </row>
    <row r="23" spans="1:2" x14ac:dyDescent="0.25">
      <c r="A23" s="29" t="s">
        <v>39</v>
      </c>
      <c r="B23" s="39">
        <v>170748247.22</v>
      </c>
    </row>
    <row r="24" spans="1:2" x14ac:dyDescent="0.25">
      <c r="B24" s="39"/>
    </row>
    <row r="25" spans="1:2" x14ac:dyDescent="0.25">
      <c r="A25" s="31" t="s">
        <v>0</v>
      </c>
      <c r="B25" s="116" t="s">
        <v>31</v>
      </c>
    </row>
    <row r="26" spans="1:2" x14ac:dyDescent="0.25">
      <c r="A26" s="31" t="s">
        <v>43</v>
      </c>
      <c r="B26" s="117"/>
    </row>
    <row r="27" spans="1:2" x14ac:dyDescent="0.25">
      <c r="A27" s="31" t="s">
        <v>32</v>
      </c>
      <c r="B27" s="118"/>
    </row>
    <row r="28" spans="1:2" x14ac:dyDescent="0.25">
      <c r="A28" s="40" t="s">
        <v>331</v>
      </c>
      <c r="B28" s="39">
        <v>928166604.38000011</v>
      </c>
    </row>
    <row r="29" spans="1:2" x14ac:dyDescent="0.25">
      <c r="A29" s="29" t="s">
        <v>34</v>
      </c>
      <c r="B29" s="39">
        <v>262723039.12000003</v>
      </c>
    </row>
    <row r="30" spans="1:2" x14ac:dyDescent="0.25">
      <c r="A30" s="29" t="s">
        <v>35</v>
      </c>
      <c r="B30" s="39">
        <v>1555340.1199999999</v>
      </c>
    </row>
    <row r="31" spans="1:2" x14ac:dyDescent="0.25">
      <c r="A31" s="29" t="s">
        <v>36</v>
      </c>
      <c r="B31" s="39">
        <v>404276350.19000012</v>
      </c>
    </row>
    <row r="32" spans="1:2" x14ac:dyDescent="0.25">
      <c r="A32" s="29" t="s">
        <v>38</v>
      </c>
      <c r="B32" s="39">
        <v>95100575.920000002</v>
      </c>
    </row>
    <row r="33" spans="1:2" x14ac:dyDescent="0.25">
      <c r="A33" s="29" t="s">
        <v>42</v>
      </c>
      <c r="B33" s="39">
        <v>164511299.03</v>
      </c>
    </row>
  </sheetData>
  <mergeCells count="4">
    <mergeCell ref="B19:B21"/>
    <mergeCell ref="B9:B11"/>
    <mergeCell ref="B25:B27"/>
    <mergeCell ref="B1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A62" sqref="A62:XFD148"/>
    </sheetView>
  </sheetViews>
  <sheetFormatPr baseColWidth="10" defaultRowHeight="15" x14ac:dyDescent="0.25"/>
  <cols>
    <col min="2" max="2" width="66.5703125" customWidth="1"/>
    <col min="3" max="3" width="17.140625" bestFit="1" customWidth="1"/>
    <col min="4" max="4" width="16.85546875" bestFit="1" customWidth="1"/>
    <col min="5" max="5" width="17.85546875" bestFit="1" customWidth="1"/>
  </cols>
  <sheetData>
    <row r="1" spans="1:3" x14ac:dyDescent="0.25">
      <c r="A1" s="93"/>
      <c r="B1" s="59" t="s">
        <v>0</v>
      </c>
      <c r="C1" s="83" t="s">
        <v>31</v>
      </c>
    </row>
    <row r="2" spans="1:3" x14ac:dyDescent="0.25">
      <c r="A2" s="93"/>
      <c r="B2" s="59" t="s">
        <v>43</v>
      </c>
      <c r="C2" s="83"/>
    </row>
    <row r="3" spans="1:3" x14ac:dyDescent="0.25">
      <c r="A3" s="93"/>
      <c r="B3" s="59" t="s">
        <v>61</v>
      </c>
      <c r="C3" s="83"/>
    </row>
    <row r="4" spans="1:3" x14ac:dyDescent="0.25">
      <c r="A4" s="93"/>
      <c r="B4" s="40" t="s">
        <v>62</v>
      </c>
      <c r="C4" s="27">
        <v>7191084305.1499996</v>
      </c>
    </row>
    <row r="5" spans="1:3" x14ac:dyDescent="0.25">
      <c r="A5" s="94" t="s">
        <v>348</v>
      </c>
      <c r="B5" s="40"/>
      <c r="C5" s="30">
        <v>14941882.490000002</v>
      </c>
    </row>
    <row r="6" spans="1:3" x14ac:dyDescent="0.25">
      <c r="A6" s="94" t="s">
        <v>349</v>
      </c>
      <c r="B6" s="40"/>
      <c r="C6" s="30">
        <v>30640683.29000001</v>
      </c>
    </row>
    <row r="7" spans="1:3" x14ac:dyDescent="0.25">
      <c r="A7" s="94" t="s">
        <v>350</v>
      </c>
      <c r="B7" s="40"/>
      <c r="C7" s="30">
        <v>15986947.48</v>
      </c>
    </row>
    <row r="8" spans="1:3" x14ac:dyDescent="0.25">
      <c r="A8" s="94" t="s">
        <v>351</v>
      </c>
      <c r="B8" s="40"/>
      <c r="C8" s="30">
        <v>26069497.639999989</v>
      </c>
    </row>
    <row r="9" spans="1:3" x14ac:dyDescent="0.25">
      <c r="A9" s="94" t="s">
        <v>352</v>
      </c>
      <c r="B9" s="40"/>
      <c r="C9" s="30">
        <v>28604398.089999989</v>
      </c>
    </row>
    <row r="10" spans="1:3" x14ac:dyDescent="0.25">
      <c r="A10" s="94" t="s">
        <v>353</v>
      </c>
      <c r="B10" s="40"/>
      <c r="C10" s="30">
        <v>965292457.33999944</v>
      </c>
    </row>
    <row r="11" spans="1:3" x14ac:dyDescent="0.25">
      <c r="A11" s="94" t="s">
        <v>354</v>
      </c>
      <c r="B11" s="40"/>
      <c r="C11" s="30">
        <v>74917264.339999989</v>
      </c>
    </row>
    <row r="12" spans="1:3" x14ac:dyDescent="0.25">
      <c r="A12" s="94" t="s">
        <v>355</v>
      </c>
      <c r="B12" s="40"/>
      <c r="C12" s="30">
        <v>23749441.449999988</v>
      </c>
    </row>
    <row r="13" spans="1:3" x14ac:dyDescent="0.25">
      <c r="A13" s="94" t="s">
        <v>356</v>
      </c>
      <c r="B13" s="40"/>
      <c r="C13" s="30">
        <v>9028839.7999999989</v>
      </c>
    </row>
    <row r="14" spans="1:3" x14ac:dyDescent="0.25">
      <c r="A14" s="94" t="s">
        <v>357</v>
      </c>
      <c r="B14" s="100"/>
      <c r="C14" s="30">
        <v>39471377.199999996</v>
      </c>
    </row>
    <row r="15" spans="1:3" x14ac:dyDescent="0.25">
      <c r="A15" s="94" t="s">
        <v>358</v>
      </c>
      <c r="B15" s="40"/>
      <c r="C15" s="30">
        <v>49585823.209999986</v>
      </c>
    </row>
    <row r="16" spans="1:3" x14ac:dyDescent="0.25">
      <c r="A16" s="94" t="s">
        <v>359</v>
      </c>
      <c r="B16" s="40"/>
      <c r="C16" s="30">
        <v>113985022.93000002</v>
      </c>
    </row>
    <row r="17" spans="1:3" x14ac:dyDescent="0.25">
      <c r="A17" s="94" t="s">
        <v>272</v>
      </c>
      <c r="B17" s="40"/>
      <c r="C17" s="30">
        <v>49633635.759999968</v>
      </c>
    </row>
    <row r="18" spans="1:3" x14ac:dyDescent="0.25">
      <c r="A18" s="94" t="s">
        <v>360</v>
      </c>
      <c r="B18" s="40"/>
      <c r="C18" s="30">
        <v>2177349.4400000009</v>
      </c>
    </row>
    <row r="19" spans="1:3" x14ac:dyDescent="0.25">
      <c r="A19" s="94" t="s">
        <v>361</v>
      </c>
      <c r="B19" s="40"/>
      <c r="C19" s="30">
        <v>17704247.160000004</v>
      </c>
    </row>
    <row r="20" spans="1:3" x14ac:dyDescent="0.25">
      <c r="A20" s="94" t="s">
        <v>362</v>
      </c>
      <c r="B20" s="40"/>
      <c r="C20" s="30">
        <v>10819274.050000001</v>
      </c>
    </row>
    <row r="21" spans="1:3" x14ac:dyDescent="0.25">
      <c r="A21" s="94" t="s">
        <v>363</v>
      </c>
      <c r="B21" s="40"/>
      <c r="C21" s="30">
        <v>11148154.629999995</v>
      </c>
    </row>
    <row r="22" spans="1:3" x14ac:dyDescent="0.25">
      <c r="A22" s="94" t="s">
        <v>364</v>
      </c>
      <c r="B22" s="98"/>
      <c r="C22" s="30">
        <v>7926625.0200000005</v>
      </c>
    </row>
    <row r="23" spans="1:3" x14ac:dyDescent="0.25">
      <c r="A23" s="94" t="s">
        <v>365</v>
      </c>
      <c r="B23" s="40"/>
      <c r="C23" s="30">
        <v>1819277396.710001</v>
      </c>
    </row>
    <row r="24" spans="1:3" x14ac:dyDescent="0.25">
      <c r="A24" s="94" t="s">
        <v>366</v>
      </c>
      <c r="B24" s="40"/>
      <c r="C24" s="30">
        <v>10000000</v>
      </c>
    </row>
    <row r="25" spans="1:3" x14ac:dyDescent="0.25">
      <c r="A25" s="94" t="s">
        <v>367</v>
      </c>
      <c r="B25" s="40"/>
      <c r="C25" s="30">
        <v>19000000.000000004</v>
      </c>
    </row>
    <row r="26" spans="1:3" x14ac:dyDescent="0.25">
      <c r="A26" s="94" t="s">
        <v>368</v>
      </c>
      <c r="B26" s="40"/>
      <c r="C26" s="30">
        <v>733098488.4000001</v>
      </c>
    </row>
    <row r="27" spans="1:3" x14ac:dyDescent="0.25">
      <c r="A27" s="94" t="s">
        <v>369</v>
      </c>
      <c r="B27" s="40"/>
      <c r="C27" s="30">
        <v>1000000</v>
      </c>
    </row>
    <row r="28" spans="1:3" x14ac:dyDescent="0.25">
      <c r="A28" s="94" t="s">
        <v>370</v>
      </c>
      <c r="B28" s="40"/>
      <c r="C28" s="30">
        <v>54664994.959999993</v>
      </c>
    </row>
    <row r="29" spans="1:3" x14ac:dyDescent="0.25">
      <c r="A29" s="94" t="s">
        <v>371</v>
      </c>
      <c r="B29" s="40"/>
      <c r="C29" s="30">
        <v>9122303.8800000008</v>
      </c>
    </row>
    <row r="30" spans="1:3" x14ac:dyDescent="0.25">
      <c r="A30" s="94" t="s">
        <v>372</v>
      </c>
      <c r="B30" s="40"/>
      <c r="C30" s="30">
        <v>64282386.929999985</v>
      </c>
    </row>
    <row r="31" spans="1:3" x14ac:dyDescent="0.25">
      <c r="A31" s="94" t="s">
        <v>373</v>
      </c>
      <c r="B31" s="40"/>
      <c r="C31" s="30">
        <v>71697198.659999982</v>
      </c>
    </row>
    <row r="32" spans="1:3" x14ac:dyDescent="0.25">
      <c r="A32" s="94" t="s">
        <v>374</v>
      </c>
      <c r="B32" s="40"/>
      <c r="C32" s="30">
        <v>14503180.530000001</v>
      </c>
    </row>
    <row r="33" spans="1:3" x14ac:dyDescent="0.25">
      <c r="A33" s="94" t="s">
        <v>375</v>
      </c>
      <c r="B33" s="40"/>
      <c r="C33" s="30">
        <v>11922814.57</v>
      </c>
    </row>
    <row r="34" spans="1:3" x14ac:dyDescent="0.25">
      <c r="A34" s="94" t="s">
        <v>376</v>
      </c>
      <c r="B34" s="40"/>
      <c r="C34" s="30">
        <v>4735345.47</v>
      </c>
    </row>
    <row r="35" spans="1:3" x14ac:dyDescent="0.25">
      <c r="A35" s="94" t="s">
        <v>377</v>
      </c>
      <c r="B35" s="40"/>
      <c r="C35" s="30">
        <v>7828958.3500000006</v>
      </c>
    </row>
    <row r="36" spans="1:3" x14ac:dyDescent="0.25">
      <c r="A36" s="94" t="s">
        <v>378</v>
      </c>
      <c r="B36" s="40"/>
      <c r="C36" s="30">
        <v>22835319.880000003</v>
      </c>
    </row>
    <row r="37" spans="1:3" x14ac:dyDescent="0.25">
      <c r="A37" s="94" t="s">
        <v>379</v>
      </c>
      <c r="B37" s="40"/>
      <c r="C37" s="30">
        <v>26909685.500000007</v>
      </c>
    </row>
    <row r="38" spans="1:3" x14ac:dyDescent="0.25">
      <c r="A38" s="94" t="s">
        <v>380</v>
      </c>
      <c r="B38" s="40"/>
      <c r="C38" s="30">
        <v>66969435.290000007</v>
      </c>
    </row>
    <row r="39" spans="1:3" x14ac:dyDescent="0.25">
      <c r="A39" s="94" t="s">
        <v>381</v>
      </c>
      <c r="B39" s="40"/>
      <c r="C39" s="30">
        <v>16096917.870000003</v>
      </c>
    </row>
    <row r="40" spans="1:3" x14ac:dyDescent="0.25">
      <c r="A40" s="94" t="s">
        <v>382</v>
      </c>
      <c r="B40" s="40"/>
      <c r="C40" s="30">
        <v>39673779.219999999</v>
      </c>
    </row>
    <row r="41" spans="1:3" x14ac:dyDescent="0.25">
      <c r="A41" s="94" t="s">
        <v>383</v>
      </c>
      <c r="B41" s="40"/>
      <c r="C41" s="30">
        <v>4733762.5900000017</v>
      </c>
    </row>
    <row r="42" spans="1:3" x14ac:dyDescent="0.25">
      <c r="A42" s="94" t="s">
        <v>384</v>
      </c>
      <c r="B42" s="40"/>
      <c r="C42" s="30">
        <v>12627679.289999999</v>
      </c>
    </row>
    <row r="43" spans="1:3" x14ac:dyDescent="0.25">
      <c r="A43" s="94" t="s">
        <v>385</v>
      </c>
      <c r="B43" s="40"/>
      <c r="C43" s="30">
        <v>16233098.630000006</v>
      </c>
    </row>
    <row r="44" spans="1:3" x14ac:dyDescent="0.25">
      <c r="A44" s="94" t="s">
        <v>386</v>
      </c>
      <c r="B44" s="40"/>
      <c r="C44" s="30">
        <v>19150396.589999996</v>
      </c>
    </row>
    <row r="45" spans="1:3" x14ac:dyDescent="0.25">
      <c r="A45" s="94" t="s">
        <v>387</v>
      </c>
      <c r="B45" s="99"/>
      <c r="C45" s="30">
        <v>18000000</v>
      </c>
    </row>
    <row r="46" spans="1:3" x14ac:dyDescent="0.25">
      <c r="A46" s="94" t="s">
        <v>388</v>
      </c>
      <c r="B46" s="40"/>
      <c r="C46" s="30">
        <v>20000000</v>
      </c>
    </row>
    <row r="47" spans="1:3" x14ac:dyDescent="0.25">
      <c r="A47" s="94" t="s">
        <v>389</v>
      </c>
      <c r="B47" s="35"/>
      <c r="C47" s="30">
        <v>399663445.70000005</v>
      </c>
    </row>
    <row r="48" spans="1:3" x14ac:dyDescent="0.25">
      <c r="A48" s="94" t="s">
        <v>390</v>
      </c>
      <c r="B48" s="40"/>
      <c r="C48" s="30">
        <v>907857901.61999905</v>
      </c>
    </row>
    <row r="49" spans="1:3" x14ac:dyDescent="0.25">
      <c r="A49" s="94" t="s">
        <v>391</v>
      </c>
      <c r="B49" s="95"/>
      <c r="C49" s="30">
        <v>14107757.109999994</v>
      </c>
    </row>
    <row r="50" spans="1:3" x14ac:dyDescent="0.25">
      <c r="A50" s="94" t="s">
        <v>392</v>
      </c>
      <c r="B50" s="40"/>
      <c r="C50" s="30">
        <v>15330662.83</v>
      </c>
    </row>
    <row r="51" spans="1:3" x14ac:dyDescent="0.25">
      <c r="A51" s="94" t="s">
        <v>393</v>
      </c>
      <c r="B51" s="96"/>
      <c r="C51" s="30">
        <v>16690940.650000004</v>
      </c>
    </row>
    <row r="52" spans="1:3" x14ac:dyDescent="0.25">
      <c r="A52" s="94" t="s">
        <v>394</v>
      </c>
      <c r="B52" s="40"/>
      <c r="C52" s="30">
        <v>12408721.860000001</v>
      </c>
    </row>
    <row r="53" spans="1:3" x14ac:dyDescent="0.25">
      <c r="A53" s="94" t="s">
        <v>395</v>
      </c>
      <c r="B53" s="40"/>
      <c r="C53" s="30">
        <v>6895580.1999999983</v>
      </c>
    </row>
    <row r="54" spans="1:3" x14ac:dyDescent="0.25">
      <c r="A54" s="94" t="s">
        <v>396</v>
      </c>
      <c r="B54" s="40"/>
      <c r="C54" s="30">
        <v>49713977.649999999</v>
      </c>
    </row>
    <row r="55" spans="1:3" x14ac:dyDescent="0.25">
      <c r="A55" s="94" t="s">
        <v>397</v>
      </c>
      <c r="B55" s="40"/>
      <c r="C55" s="30">
        <v>165413803.5</v>
      </c>
    </row>
    <row r="56" spans="1:3" x14ac:dyDescent="0.25">
      <c r="A56" s="94" t="s">
        <v>398</v>
      </c>
      <c r="B56" s="40"/>
      <c r="C56" s="30">
        <v>49538236.159999982</v>
      </c>
    </row>
    <row r="57" spans="1:3" x14ac:dyDescent="0.25">
      <c r="A57" s="94" t="s">
        <v>399</v>
      </c>
      <c r="B57" s="40"/>
      <c r="C57" s="30">
        <v>39567171.55999998</v>
      </c>
    </row>
    <row r="58" spans="1:3" x14ac:dyDescent="0.25">
      <c r="A58" s="94" t="s">
        <v>400</v>
      </c>
      <c r="B58" s="40"/>
      <c r="C58" s="30">
        <v>6895065.3700000001</v>
      </c>
    </row>
    <row r="59" spans="1:3" x14ac:dyDescent="0.25">
      <c r="A59" s="94" t="s">
        <v>401</v>
      </c>
      <c r="B59" s="40"/>
      <c r="C59" s="30">
        <v>154693894.40000001</v>
      </c>
    </row>
    <row r="60" spans="1:3" x14ac:dyDescent="0.25">
      <c r="A60" s="97" t="s">
        <v>402</v>
      </c>
      <c r="B60" s="40"/>
      <c r="C60" s="30">
        <v>776261081.9000001</v>
      </c>
    </row>
  </sheetData>
  <mergeCells count="1">
    <mergeCell ref="C1:C3"/>
  </mergeCells>
  <conditionalFormatting sqref="A5:A6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1. Resultados de Egresos</vt:lpstr>
      <vt:lpstr>2. Proyecciones de Egresos</vt:lpstr>
      <vt:lpstr>3. Agregados Presupues</vt:lpstr>
      <vt:lpstr>4 Clasificaciones</vt:lpstr>
      <vt:lpstr>5. Servicios Personales</vt:lpstr>
      <vt:lpstr>6. Deuda Pública</vt:lpstr>
      <vt:lpstr>7. Recursos Federales</vt:lpstr>
      <vt:lpstr>8. PbR-SED</vt:lpstr>
      <vt:lpstr>'6. Deuda Pública'!Área_de_impresión</vt:lpstr>
      <vt:lpstr>'5. Servicios Personales'!Títulos_a_imprimir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2023-01-25T17:41:34Z</dcterms:created>
  <dcterms:modified xsi:type="dcterms:W3CDTF">2023-01-28T02:12:02Z</dcterms:modified>
</cp:coreProperties>
</file>